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jpeers/Documents/Chapter 3 - cheetah populations/"/>
    </mc:Choice>
  </mc:AlternateContent>
  <xr:revisionPtr revIDLastSave="0" documentId="13_ncr:1_{1B8586B5-7134-614D-8A66-75E08E63BF5C}" xr6:coauthVersionLast="47" xr6:coauthVersionMax="47" xr10:uidLastSave="{00000000-0000-0000-0000-000000000000}"/>
  <bookViews>
    <workbookView xWindow="30200" yWindow="-760" windowWidth="28800" windowHeight="16040" activeTab="7" xr2:uid="{718246C5-0998-6E4D-9AAF-0CDDEC374126}"/>
  </bookViews>
  <sheets>
    <sheet name="Contents" sheetId="8" r:id="rId1"/>
    <sheet name="Table S1" sheetId="1" r:id="rId2"/>
    <sheet name="Table S2" sheetId="2" r:id="rId3"/>
    <sheet name="Table S3" sheetId="6" r:id="rId4"/>
    <sheet name="Table S4" sheetId="5" r:id="rId5"/>
    <sheet name="Table S5" sheetId="7" r:id="rId6"/>
    <sheet name="Table S6" sheetId="9" r:id="rId7"/>
    <sheet name="Table S7" sheetId="1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0" i="11" l="1"/>
  <c r="R79" i="11"/>
  <c r="R78" i="11"/>
  <c r="R77" i="11"/>
  <c r="R81" i="11" s="1"/>
  <c r="J74" i="2"/>
  <c r="J32" i="2"/>
  <c r="J34" i="2"/>
  <c r="J36" i="2"/>
  <c r="J38" i="2"/>
  <c r="J40" i="2"/>
  <c r="J42" i="2"/>
  <c r="J44" i="2"/>
  <c r="J46" i="2"/>
  <c r="J48" i="2"/>
  <c r="J50" i="2"/>
  <c r="J52" i="2"/>
  <c r="J54" i="2"/>
  <c r="J56" i="2"/>
  <c r="J58" i="2"/>
  <c r="J60" i="2"/>
  <c r="J62" i="2"/>
  <c r="J64" i="2"/>
  <c r="J66" i="2"/>
  <c r="J68" i="2"/>
  <c r="J70" i="2"/>
  <c r="J72" i="2"/>
  <c r="J76" i="2"/>
  <c r="J78" i="2"/>
  <c r="J80" i="2"/>
  <c r="J82" i="2"/>
  <c r="J28" i="2"/>
  <c r="J30" i="2"/>
  <c r="J24" i="2"/>
  <c r="J8" i="2"/>
  <c r="J10" i="2"/>
  <c r="J12" i="2"/>
  <c r="J14" i="2"/>
  <c r="J16" i="2"/>
  <c r="J18" i="2"/>
  <c r="J20" i="2"/>
  <c r="J22" i="2"/>
  <c r="J26" i="2"/>
  <c r="J6" i="2"/>
  <c r="G83" i="2"/>
  <c r="E83" i="2"/>
  <c r="G82" i="2"/>
  <c r="E82" i="2"/>
  <c r="G81" i="2"/>
  <c r="E81" i="2"/>
  <c r="G80" i="2"/>
  <c r="E80" i="2"/>
  <c r="G79" i="2"/>
  <c r="E79" i="2"/>
  <c r="G78" i="2"/>
  <c r="E78" i="2"/>
  <c r="G77" i="2"/>
  <c r="E77" i="2"/>
  <c r="G76" i="2"/>
  <c r="E76" i="2"/>
  <c r="G75" i="2"/>
  <c r="E75" i="2"/>
  <c r="G74" i="2"/>
  <c r="E74" i="2"/>
  <c r="G73" i="2"/>
  <c r="E73" i="2"/>
  <c r="G72" i="2"/>
  <c r="E72" i="2"/>
  <c r="G71" i="2"/>
  <c r="E71" i="2"/>
  <c r="G70" i="2"/>
  <c r="E70" i="2"/>
  <c r="G69" i="2"/>
  <c r="E69" i="2"/>
  <c r="G68" i="2"/>
  <c r="E68" i="2"/>
  <c r="G67" i="2"/>
  <c r="E67" i="2"/>
  <c r="G66" i="2"/>
  <c r="E66" i="2"/>
  <c r="G65" i="2"/>
  <c r="E65" i="2"/>
  <c r="G64" i="2"/>
  <c r="E64" i="2"/>
  <c r="G63" i="2"/>
  <c r="E63" i="2"/>
  <c r="G62" i="2"/>
  <c r="E62" i="2"/>
  <c r="G61" i="2"/>
  <c r="E61" i="2"/>
  <c r="G60" i="2"/>
  <c r="E60" i="2"/>
  <c r="G59" i="2"/>
  <c r="E59" i="2"/>
  <c r="G58" i="2"/>
  <c r="E58" i="2"/>
  <c r="G57" i="2"/>
  <c r="E57" i="2"/>
  <c r="G56" i="2"/>
  <c r="E56" i="2"/>
  <c r="G55" i="2"/>
  <c r="E55" i="2"/>
  <c r="G54" i="2"/>
  <c r="E54" i="2"/>
  <c r="G53" i="2"/>
  <c r="E53" i="2"/>
  <c r="G52" i="2"/>
  <c r="E52" i="2"/>
  <c r="E51" i="2"/>
  <c r="G51" i="2"/>
  <c r="G50" i="2"/>
  <c r="E50" i="2"/>
  <c r="G49" i="2"/>
  <c r="E49" i="2"/>
  <c r="G48" i="2"/>
  <c r="E48" i="2"/>
  <c r="G47" i="2"/>
  <c r="E47" i="2"/>
  <c r="G46" i="2"/>
  <c r="E46" i="2"/>
  <c r="G45" i="2"/>
  <c r="E45" i="2"/>
  <c r="G44" i="2"/>
  <c r="E44" i="2"/>
  <c r="G43" i="2"/>
  <c r="E43" i="2"/>
  <c r="G42" i="2"/>
  <c r="E42" i="2"/>
  <c r="G41" i="2"/>
  <c r="E41" i="2"/>
  <c r="G40" i="2"/>
  <c r="E40" i="2"/>
  <c r="G39" i="2"/>
  <c r="E39" i="2"/>
  <c r="G38" i="2"/>
  <c r="E38" i="2"/>
  <c r="G37" i="2"/>
  <c r="E37" i="2"/>
  <c r="G36" i="2"/>
  <c r="E36" i="2"/>
  <c r="G35" i="2"/>
  <c r="E35" i="2"/>
  <c r="G34" i="2"/>
  <c r="E34" i="2"/>
  <c r="G33" i="2"/>
  <c r="E33" i="2"/>
  <c r="G32" i="2"/>
  <c r="E32" i="2"/>
  <c r="G31" i="2"/>
  <c r="E31" i="2"/>
  <c r="G30" i="2"/>
  <c r="E30" i="2"/>
  <c r="G29" i="2"/>
  <c r="E29" i="2"/>
  <c r="G28" i="2"/>
  <c r="E28" i="2"/>
  <c r="G27" i="2"/>
  <c r="E27" i="2"/>
  <c r="G26" i="2"/>
  <c r="E26" i="2"/>
  <c r="G25" i="2"/>
  <c r="E25" i="2"/>
  <c r="G24" i="2"/>
  <c r="E24" i="2"/>
  <c r="G23" i="2"/>
  <c r="E23" i="2"/>
  <c r="G22" i="2"/>
  <c r="E22" i="2"/>
  <c r="G21" i="2"/>
  <c r="E21" i="2"/>
  <c r="G20" i="2"/>
  <c r="E20" i="2"/>
  <c r="G19" i="2"/>
  <c r="E19" i="2"/>
  <c r="G18" i="2"/>
  <c r="E18" i="2"/>
  <c r="G17" i="2"/>
  <c r="E17" i="2"/>
  <c r="G16" i="2"/>
  <c r="E16" i="2"/>
  <c r="G15" i="2"/>
  <c r="E15" i="2"/>
  <c r="G14" i="2"/>
  <c r="E14" i="2"/>
  <c r="E6" i="2"/>
  <c r="E7" i="2"/>
  <c r="E8" i="2"/>
  <c r="E9" i="2"/>
  <c r="E10" i="2"/>
  <c r="E11" i="2"/>
  <c r="E12" i="2"/>
  <c r="E13" i="2"/>
  <c r="G13" i="2"/>
  <c r="G12" i="2"/>
  <c r="G6" i="2"/>
  <c r="G7" i="2"/>
  <c r="G8" i="2"/>
  <c r="G9" i="2"/>
  <c r="G10" i="2"/>
  <c r="G11" i="2"/>
</calcChain>
</file>

<file path=xl/sharedStrings.xml><?xml version="1.0" encoding="utf-8"?>
<sst xmlns="http://schemas.openxmlformats.org/spreadsheetml/2006/main" count="14553" uniqueCount="1372">
  <si>
    <t>House Name</t>
  </si>
  <si>
    <t>Sex</t>
  </si>
  <si>
    <t>Date Collected</t>
  </si>
  <si>
    <t>ALBERTO</t>
  </si>
  <si>
    <t>SANURRA</t>
  </si>
  <si>
    <t>SAMPSON</t>
  </si>
  <si>
    <t>CARMELITA (CALLED LITA)</t>
  </si>
  <si>
    <t>HOPE / HAPPY</t>
  </si>
  <si>
    <t>SEGOSI</t>
  </si>
  <si>
    <t>ECHO</t>
  </si>
  <si>
    <t>SCOTT</t>
  </si>
  <si>
    <t>ASANTE</t>
  </si>
  <si>
    <t>ROSALIE</t>
  </si>
  <si>
    <t>DARLENE</t>
  </si>
  <si>
    <t>TEONA</t>
  </si>
  <si>
    <t>REBEL</t>
  </si>
  <si>
    <t>MOZZIE</t>
  </si>
  <si>
    <t>FLASH</t>
  </si>
  <si>
    <t>DOUGIE</t>
  </si>
  <si>
    <t>ROOSEVELT</t>
  </si>
  <si>
    <t>FOSSEY</t>
  </si>
  <si>
    <t>ZURI</t>
  </si>
  <si>
    <t>PRONGS</t>
  </si>
  <si>
    <t>BARAFU</t>
  </si>
  <si>
    <t>AMANI2</t>
  </si>
  <si>
    <t>UPEPO</t>
  </si>
  <si>
    <t>ELLIS</t>
  </si>
  <si>
    <t>KINGSLEY</t>
  </si>
  <si>
    <t>BAM BAM</t>
  </si>
  <si>
    <t>LANE</t>
  </si>
  <si>
    <t>RAGNAR</t>
  </si>
  <si>
    <t>VOGAN</t>
  </si>
  <si>
    <t>3D</t>
  </si>
  <si>
    <t>M</t>
  </si>
  <si>
    <t xml:space="preserve">White Oak </t>
  </si>
  <si>
    <t>F</t>
  </si>
  <si>
    <t>NZCBI</t>
  </si>
  <si>
    <t>San Diego</t>
  </si>
  <si>
    <t xml:space="preserve">Fossil Rim </t>
  </si>
  <si>
    <t xml:space="preserve">Winston </t>
  </si>
  <si>
    <t xml:space="preserve">Toronto </t>
  </si>
  <si>
    <t>Toledo</t>
  </si>
  <si>
    <t>6/28/2021</t>
  </si>
  <si>
    <t>no date</t>
  </si>
  <si>
    <t>10/22/2018</t>
  </si>
  <si>
    <t>8/27/2018</t>
  </si>
  <si>
    <t>3/31/2021</t>
  </si>
  <si>
    <t>7/22/2020</t>
  </si>
  <si>
    <t>7/20/2021</t>
  </si>
  <si>
    <t>Captive/Wild</t>
  </si>
  <si>
    <t>Captive</t>
  </si>
  <si>
    <t>NA</t>
  </si>
  <si>
    <t>Population</t>
  </si>
  <si>
    <t>US</t>
  </si>
  <si>
    <t>South Sudan</t>
  </si>
  <si>
    <t>Tanzania</t>
  </si>
  <si>
    <t>Namibia</t>
  </si>
  <si>
    <t>Wild</t>
  </si>
  <si>
    <t>African Parks</t>
  </si>
  <si>
    <t>4/27/2022</t>
  </si>
  <si>
    <t>2/17/2022</t>
  </si>
  <si>
    <t>Studbook/Sample ID</t>
  </si>
  <si>
    <t>Dobrynin et al. (2015)</t>
  </si>
  <si>
    <t>AJU878</t>
  </si>
  <si>
    <t>SRR2737540</t>
  </si>
  <si>
    <t>AJU884</t>
  </si>
  <si>
    <t>SRR2737541</t>
  </si>
  <si>
    <t>AJU955</t>
  </si>
  <si>
    <t>SRR2737542</t>
  </si>
  <si>
    <t>AJU171</t>
  </si>
  <si>
    <t>SRR2737539</t>
  </si>
  <si>
    <t>Semi-wild</t>
  </si>
  <si>
    <t>Cheetah Conservation Fund</t>
  </si>
  <si>
    <t>AJU172</t>
  </si>
  <si>
    <t>SRR2737543</t>
  </si>
  <si>
    <t>SRR2737544</t>
  </si>
  <si>
    <t>SRR2737545</t>
  </si>
  <si>
    <t>AJU173</t>
  </si>
  <si>
    <t>Owner/Provider</t>
  </si>
  <si>
    <t>18032FL-172-01-05_S5_L005</t>
  </si>
  <si>
    <t>18032FL-172-01-06_S6_L005</t>
  </si>
  <si>
    <t>Sample</t>
  </si>
  <si>
    <t>Number of reads mapped</t>
  </si>
  <si>
    <t>% of reads mapped</t>
  </si>
  <si>
    <t>18032FL-172-01-05_S5</t>
  </si>
  <si>
    <t>18032FL-172-01-06_S6</t>
  </si>
  <si>
    <t>AJU10188</t>
  </si>
  <si>
    <t>AJU10270</t>
  </si>
  <si>
    <t>AJU10272</t>
  </si>
  <si>
    <t>AJU10277</t>
  </si>
  <si>
    <t>AJU10682</t>
  </si>
  <si>
    <t>AJU10689</t>
  </si>
  <si>
    <t>AJU10766</t>
  </si>
  <si>
    <t>AJU10899</t>
  </si>
  <si>
    <t>AJU10902</t>
  </si>
  <si>
    <t>AJU10949</t>
  </si>
  <si>
    <t>AJU10970</t>
  </si>
  <si>
    <t>AJU6540</t>
  </si>
  <si>
    <t>AJU7221</t>
  </si>
  <si>
    <t>AJU7225</t>
  </si>
  <si>
    <t>AJU8426</t>
  </si>
  <si>
    <t>AJU8597</t>
  </si>
  <si>
    <t>AJU8965</t>
  </si>
  <si>
    <t>AJU9216</t>
  </si>
  <si>
    <t>AJU9459</t>
  </si>
  <si>
    <t>AJU9460</t>
  </si>
  <si>
    <t>AJU9461</t>
  </si>
  <si>
    <t>AJU9481</t>
  </si>
  <si>
    <t>AJU9660</t>
  </si>
  <si>
    <t>AJU9746</t>
  </si>
  <si>
    <t>AJU9840</t>
  </si>
  <si>
    <t>AJU9889</t>
  </si>
  <si>
    <t>AJU9890</t>
  </si>
  <si>
    <t>AJU9907</t>
  </si>
  <si>
    <t>AJU9910</t>
  </si>
  <si>
    <t>AJU9914</t>
  </si>
  <si>
    <t>SRR27375chewbacca</t>
  </si>
  <si>
    <t>Total reads</t>
  </si>
  <si>
    <t>Quality trimmed bp</t>
  </si>
  <si>
    <t>Quality trimmed bp%</t>
  </si>
  <si>
    <t>Remaining bp</t>
  </si>
  <si>
    <t>Remaining bp%</t>
  </si>
  <si>
    <t>Read 1 or 2</t>
  </si>
  <si>
    <t>Total number of reads</t>
  </si>
  <si>
    <t>Average sequencing depth</t>
  </si>
  <si>
    <t> </t>
  </si>
  <si>
    <t>GO biological process complete</t>
  </si>
  <si>
    <t>1to1_orthologs_geneIDs.txt - REFLIST (14872)</t>
  </si>
  <si>
    <t>upload_1 (555)</t>
  </si>
  <si>
    <t>upload_1 (expected)</t>
  </si>
  <si>
    <t>upload_1 (over/under)</t>
  </si>
  <si>
    <t>upload_1 (fold Enrichment)</t>
  </si>
  <si>
    <t>upload_1 (raw P-value)</t>
  </si>
  <si>
    <t>upload_1 (FD&gt;</t>
  </si>
  <si>
    <t>axoneme assembly (GO:0035082)</t>
  </si>
  <si>
    <t>+</t>
  </si>
  <si>
    <t>cilium movement involved in cell motility (GO:0060294)</t>
  </si>
  <si>
    <t>microtubule bundle formation (GO:0001578)</t>
  </si>
  <si>
    <t>cilium-dependent cell motility (GO:0060285)</t>
  </si>
  <si>
    <t>cilium or flagellum-dependent cell motility (GO:0001539)</t>
  </si>
  <si>
    <t>cilium movement (GO:0003341)</t>
  </si>
  <si>
    <t>cilium assembly (GO:0060271)</t>
  </si>
  <si>
    <t>cilium organization (GO:0044782)</t>
  </si>
  <si>
    <t>cell projection assembly (GO:0030031)</t>
  </si>
  <si>
    <t>plasma membrane bounded cell projection assembly (GO:0120031)</t>
  </si>
  <si>
    <t>microtubule-based movement (GO:0007018)</t>
  </si>
  <si>
    <t>organelle assembly (GO:0070925)</t>
  </si>
  <si>
    <t>organelle organization (GO:0006996)</t>
  </si>
  <si>
    <t>regulation of biological process (GO:0050789)</t>
  </si>
  <si>
    <t>-</t>
  </si>
  <si>
    <t>regulation of primary metabolic process (GO:0080090)</t>
  </si>
  <si>
    <t>regulation of gene expression (GO:0010468)</t>
  </si>
  <si>
    <t>regulation of biosynthetic process (GO:0009889)</t>
  </si>
  <si>
    <t>regulation of macromolecule biosynthetic process (GO:0010556)</t>
  </si>
  <si>
    <t>Population statistic</t>
  </si>
  <si>
    <t>Population 1</t>
  </si>
  <si>
    <t>Population 2</t>
  </si>
  <si>
    <t>Raw p-value</t>
  </si>
  <si>
    <t>Bonferonni-corrected p-value</t>
  </si>
  <si>
    <t>FIS</t>
  </si>
  <si>
    <t>Observed heterozygosity</t>
  </si>
  <si>
    <t>Tajima's D</t>
  </si>
  <si>
    <t>Nucleotide diversity (pi)</t>
  </si>
  <si>
    <t>US </t>
  </si>
  <si>
    <t>1.0000e+00 </t>
  </si>
  <si>
    <t>Tanzania </t>
  </si>
  <si>
    <t>3.9826e-01 </t>
  </si>
  <si>
    <t>8.5714e-01 </t>
  </si>
  <si>
    <t>1.3378e-04 </t>
  </si>
  <si>
    <t>7.2464e-03 </t>
  </si>
  <si>
    <t>8.6957e-04 </t>
  </si>
  <si>
    <t>5.3333e-01 </t>
  </si>
  <si>
    <t>4.0000e-01 </t>
  </si>
  <si>
    <t>0.0000e+00 </t>
  </si>
  <si>
    <t>2.8760e-08 </t>
  </si>
  <si>
    <t>7.8330e-11 </t>
  </si>
  <si>
    <t>2.0182e-35 </t>
  </si>
  <si>
    <t>2.1009e-08 </t>
  </si>
  <si>
    <t>8.8406e-01 </t>
  </si>
  <si>
    <t>4.7883e-08 </t>
  </si>
  <si>
    <t>1.0000E+00 </t>
  </si>
  <si>
    <t>genes_MODERATE_ensemblIDsonly_withorthologs.txt (6267)</t>
  </si>
  <si>
    <t>genes_MODERATE_ensemblIDsonly_withorthologs.txt (expected)</t>
  </si>
  <si>
    <t>genes_MODERATE_ensemblIDsonly_withorthologs.txt (over/under)</t>
  </si>
  <si>
    <t>genes_MODERATE_ensemblIDsonly_withorthologs.txt (fold Enrichment)</t>
  </si>
  <si>
    <t>genes_MODERATE_ensemblIDsonly_withorthologs.txt (raw P-value)</t>
  </si>
  <si>
    <t>genes_MODERATE_ensemblIDsonly_withorthologs.txt (FDR)</t>
  </si>
  <si>
    <t>double-strand break repair via alternative nonhomologous end joining (GO:0097681)</t>
  </si>
  <si>
    <t>photoreceptor cell outer segment organization (GO:0035845)</t>
  </si>
  <si>
    <t>centriole assembly (GO:0098534)</t>
  </si>
  <si>
    <t>centriole replication (GO:0007099)</t>
  </si>
  <si>
    <t>spindle checkpoint signaling (GO:0031577)</t>
  </si>
  <si>
    <t>axonemal dynein complex assembly (GO:0070286)</t>
  </si>
  <si>
    <t>centrosome duplication (GO:0051298)</t>
  </si>
  <si>
    <t>protein localization to cilium (GO:0061512)</t>
  </si>
  <si>
    <t>double-strand break repair via nonhomologous end joining (GO:0006303)</t>
  </si>
  <si>
    <t>sperm flagellum assembly (GO:0120316)</t>
  </si>
  <si>
    <t>epithelial cilium movement involved in extracellular fluid movement (GO:0003351)</t>
  </si>
  <si>
    <t>extracellular transport (GO:0006858)</t>
  </si>
  <si>
    <t>non-motile cilium assembly (GO:1905515)</t>
  </si>
  <si>
    <t>motile cilium assembly (GO:0044458)</t>
  </si>
  <si>
    <t>centrosome cycle (GO:0007098)</t>
  </si>
  <si>
    <t>regulation of cytokinesis (GO:0032465)</t>
  </si>
  <si>
    <t>positive regulation of GTPase activity (GO:0043547)</t>
  </si>
  <si>
    <t>cell cycle checkpoint signaling (GO:0000075)</t>
  </si>
  <si>
    <t>microtubule organizing center organization (GO:0031023)</t>
  </si>
  <si>
    <t>DNA damage checkpoint signaling (GO:0000077)</t>
  </si>
  <si>
    <t>DNA integrity checkpoint signaling (GO:0031570)</t>
  </si>
  <si>
    <t>meiotic chromosome segregation (GO:0045132)</t>
  </si>
  <si>
    <t>mitotic cell cycle checkpoint signaling (GO:0007093)</t>
  </si>
  <si>
    <t>sperm motility (GO:0097722)</t>
  </si>
  <si>
    <t>flagellated sperm motility (GO:0030317)</t>
  </si>
  <si>
    <t>regulation of GTPase activity (GO:0043087)</t>
  </si>
  <si>
    <t>DNA-templated DNA replication (GO:0006261)</t>
  </si>
  <si>
    <t>microtubule cytoskeleton organization (GO:0000226)</t>
  </si>
  <si>
    <t>spermatid differentiation (GO:0048515)</t>
  </si>
  <si>
    <t>spermatid development (GO:0007286)</t>
  </si>
  <si>
    <t>female gamete generation (GO:0007292)</t>
  </si>
  <si>
    <t>cell-substrate adhesion (GO:0031589)</t>
  </si>
  <si>
    <t>meiotic nuclear division (GO:0140013)</t>
  </si>
  <si>
    <t>microtubule-based process (GO:0007017)</t>
  </si>
  <si>
    <t>microtubule-based transport (GO:0099111)</t>
  </si>
  <si>
    <t>regulation of small GTPase mediated signal transduction (GO:0051056)</t>
  </si>
  <si>
    <t>meiotic cell cycle (GO:0051321)</t>
  </si>
  <si>
    <t>cellular process involved in reproduction in multicellular organism (GO:0022412)</t>
  </si>
  <si>
    <t>germ cell development (GO:0007281)</t>
  </si>
  <si>
    <t>DNA repair (GO:0006281)</t>
  </si>
  <si>
    <t>cytoskeleton organization (GO:0007010)</t>
  </si>
  <si>
    <t>male gamete generation (GO:0048232)</t>
  </si>
  <si>
    <t>spermatogenesis (GO:0007283)</t>
  </si>
  <si>
    <t>cell adhesion (GO:0007155)</t>
  </si>
  <si>
    <t>cell cycle process (GO:0022402)</t>
  </si>
  <si>
    <t>cell cycle (GO:0007049)</t>
  </si>
  <si>
    <t>sexual reproduction (GO:0019953)</t>
  </si>
  <si>
    <t>gamete generation (GO:0007276)</t>
  </si>
  <si>
    <t>cell projection organization (GO:0030030)</t>
  </si>
  <si>
    <t>plasma membrane bounded cell projection organization (GO:0120036)</t>
  </si>
  <si>
    <t>cellular component organization or biogenesis (GO:0071840)</t>
  </si>
  <si>
    <t>cellular component organization (GO:0016043)</t>
  </si>
  <si>
    <t>biological regulation (GO:0065007)</t>
  </si>
  <si>
    <t>regulation of cellular process (GO:0050794)</t>
  </si>
  <si>
    <t>positive regulation of biological process (GO:0048518)</t>
  </si>
  <si>
    <t>positive regulation of cellular process (GO:0048522)</t>
  </si>
  <si>
    <t>regulation of macromolecule metabolic process (GO:0060255)</t>
  </si>
  <si>
    <t>regulation of metabolic process (GO:0019222)</t>
  </si>
  <si>
    <t>positive regulation of biosynthetic process (GO:0009891)</t>
  </si>
  <si>
    <t>positive regulation of macromolecule biosynthetic process (GO:0010557)</t>
  </si>
  <si>
    <t>negative regulation of metabolic process (GO:0009892)</t>
  </si>
  <si>
    <t>positive regulation of metabolic process (GO:0009893)</t>
  </si>
  <si>
    <t>regulation of nucleobase-containing compound metabolic process (GO:0019219)</t>
  </si>
  <si>
    <t>negative regulation of macromolecule metabolic process (GO:0010605)</t>
  </si>
  <si>
    <t>positive regulation of macromolecule metabolic process (GO:0010604)</t>
  </si>
  <si>
    <t>regulation of DNA-templated transcription (GO:0006355)</t>
  </si>
  <si>
    <t>regulation of RNA biosynthetic process (GO:2001141)</t>
  </si>
  <si>
    <t>response to chemical (GO:0042221)</t>
  </si>
  <si>
    <t>regulation of RNA metabolic process (GO:0051252)</t>
  </si>
  <si>
    <t>regulation of biological quality (GO:0065008)</t>
  </si>
  <si>
    <t>system process (GO:0003008)</t>
  </si>
  <si>
    <t>response to oxygen-containing compound (GO:1901700)</t>
  </si>
  <si>
    <t>negative regulation of RNA metabolic process (GO:0051253)</t>
  </si>
  <si>
    <t>regulation of protein metabolic process (GO:0051246)</t>
  </si>
  <si>
    <t>negative regulation of macromolecule biosynthetic process (GO:0010558)</t>
  </si>
  <si>
    <t>regulation of transcription by RNA polymerase II (GO:0006357)</t>
  </si>
  <si>
    <t>positive regulation of nucleobase-containing compound metabolic process (GO:0045935)</t>
  </si>
  <si>
    <t>regulation of cell population proliferation (GO:0042127)</t>
  </si>
  <si>
    <t>negative regulation of biosynthetic process (GO:0009890)</t>
  </si>
  <si>
    <t>positive regulation of DNA-templated transcription (GO:0045893)</t>
  </si>
  <si>
    <t>positive regulation of RNA biosynthetic process (GO:1902680)</t>
  </si>
  <si>
    <t>nervous system process (GO:0050877)</t>
  </si>
  <si>
    <t>positive regulation of RNA metabolic process (GO:0051254)</t>
  </si>
  <si>
    <t>macromolecule catabolic process (GO:0009057)</t>
  </si>
  <si>
    <t>protein catabolic process (GO:0030163)</t>
  </si>
  <si>
    <t>negative regulation of cell differentiation (GO:0045596)</t>
  </si>
  <si>
    <t>positive regulation of transcription by RNA polymerase II (GO:0045944)</t>
  </si>
  <si>
    <t>proteolysis involved in protein catabolic process (GO:0051603)</t>
  </si>
  <si>
    <t>sensory perception (GO:0007600)</t>
  </si>
  <si>
    <t>modification-dependent macromolecule catabolic process (GO:0043632)</t>
  </si>
  <si>
    <t>ubiquitin-dependent protein catabolic process (GO:0006511)</t>
  </si>
  <si>
    <t>modification-dependent protein catabolic process (GO:0019941)</t>
  </si>
  <si>
    <t>establishment of protein localization to organelle (GO:0072594)</t>
  </si>
  <si>
    <t>generation of precursor metabolites and energy (GO:0006091)</t>
  </si>
  <si>
    <t>cell fate commitment (GO:0045165)</t>
  </si>
  <si>
    <t>energy derivation by oxidation of organic compounds (GO:0015980)</t>
  </si>
  <si>
    <t>G protein-coupled receptor signaling pathway (GO:0007186)</t>
  </si>
  <si>
    <t>cellular respiration (GO:0045333)</t>
  </si>
  <si>
    <t>humoral immune response (GO:0006959)</t>
  </si>
  <si>
    <t>regulation of generation of precursor metabolites and energy (GO:0043467)</t>
  </si>
  <si>
    <t>detection of stimulus (GO:0051606)</t>
  </si>
  <si>
    <t>anterior/posterior pattern specification (GO:0009952)</t>
  </si>
  <si>
    <t>aerobic respiration (GO:0009060)</t>
  </si>
  <si>
    <t>regulation of fat cell differentiation (GO:0045598)</t>
  </si>
  <si>
    <t>nucleoside triphosphate biosynthetic process (GO:0009142)</t>
  </si>
  <si>
    <t>purine ribonucleoside triphosphate biosynthetic process (GO:0009206)</t>
  </si>
  <si>
    <t>purine nucleoside triphosphate biosynthetic process (GO:0009145)</t>
  </si>
  <si>
    <t>detection of stimulus involved in sensory perception (GO:0050906)</t>
  </si>
  <si>
    <t>antimicrobial humoral response (GO:0019730)</t>
  </si>
  <si>
    <t>sensory perception of chemical stimulus (GO:0007606)</t>
  </si>
  <si>
    <t>antimicrobial humoral immune response mediated by antimicrobial peptide (GO:0061844)</t>
  </si>
  <si>
    <t>oxidative phosphorylation (GO:0006119)</t>
  </si>
  <si>
    <t>mitochondrial ATP synthesis coupled electron transport (GO:0042775)</t>
  </si>
  <si>
    <t>ATP synthesis coupled electron transport (GO:0042773)</t>
  </si>
  <si>
    <t>cytoplasmic translation (GO:0002181)</t>
  </si>
  <si>
    <t>aerobic electron transport chain (GO:0019646)</t>
  </si>
  <si>
    <t>negative regulation of response to endoplasmic reticulum stress (GO:1903573)</t>
  </si>
  <si>
    <t>detection of chemical stimulus (GO:0009593)</t>
  </si>
  <si>
    <t>antibacterial humoral response (GO:0019731)</t>
  </si>
  <si>
    <t>detection of chemical stimulus involved in sensory perception (GO:0050907)</t>
  </si>
  <si>
    <t>multivesicular body organization (GO:0036257)</t>
  </si>
  <si>
    <t>sensory perception of smell (GO:0007608)</t>
  </si>
  <si>
    <t>late endosome to vacuole transport (GO:0045324)</t>
  </si>
  <si>
    <t>protein targeting to ER (GO:0045047)</t>
  </si>
  <si>
    <t>detection of chemical stimulus involved in sensory perception of smell (GO:0050911)</t>
  </si>
  <si>
    <t>Table ID</t>
  </si>
  <si>
    <t>Section</t>
  </si>
  <si>
    <t>Short reference</t>
  </si>
  <si>
    <t>Table caption</t>
  </si>
  <si>
    <t>Table S1</t>
  </si>
  <si>
    <t>Methods</t>
  </si>
  <si>
    <t>Results</t>
  </si>
  <si>
    <t>Table S3</t>
  </si>
  <si>
    <t>Table S2</t>
  </si>
  <si>
    <t>Table S4</t>
  </si>
  <si>
    <t>Table S5</t>
  </si>
  <si>
    <t>Sample metadata</t>
  </si>
  <si>
    <t>GO enrichment of 'high' impact SNPs</t>
  </si>
  <si>
    <t>GO enrichment of 'moderate' impact SNPs</t>
  </si>
  <si>
    <t>Table S6</t>
  </si>
  <si>
    <t>TF motifs containing high-impact SNPs</t>
  </si>
  <si>
    <t>CTCF</t>
  </si>
  <si>
    <t>TFAP2A</t>
  </si>
  <si>
    <t>TFAP2B</t>
  </si>
  <si>
    <t>TFAP2C</t>
  </si>
  <si>
    <t>ZNF320</t>
  </si>
  <si>
    <t>ZNF454</t>
  </si>
  <si>
    <t>NFIB</t>
  </si>
  <si>
    <t>ZNF460</t>
  </si>
  <si>
    <t>EWSR1-FLI1</t>
  </si>
  <si>
    <t>ZNF213</t>
  </si>
  <si>
    <t>NFIX</t>
  </si>
  <si>
    <t>NFIC</t>
  </si>
  <si>
    <t>ZNF530</t>
  </si>
  <si>
    <t>RREB1</t>
  </si>
  <si>
    <t>PRDM9</t>
  </si>
  <si>
    <t>NFIC::TLX1</t>
  </si>
  <si>
    <t>THRB</t>
  </si>
  <si>
    <t>TFAP2E</t>
  </si>
  <si>
    <t>ZNF93</t>
  </si>
  <si>
    <t>ZFP14</t>
  </si>
  <si>
    <t>KLF16</t>
  </si>
  <si>
    <t>ZNF701</t>
  </si>
  <si>
    <t>KLF5</t>
  </si>
  <si>
    <t>Tfcp2l1</t>
  </si>
  <si>
    <t>SP8</t>
  </si>
  <si>
    <t>EBF1</t>
  </si>
  <si>
    <t>REST</t>
  </si>
  <si>
    <t>ZNF816</t>
  </si>
  <si>
    <t>ZBED4</t>
  </si>
  <si>
    <t>PLAG1</t>
  </si>
  <si>
    <t>ASCL1</t>
  </si>
  <si>
    <t>SP4</t>
  </si>
  <si>
    <t>KLF14</t>
  </si>
  <si>
    <t>ZNF16</t>
  </si>
  <si>
    <t>ZIC4</t>
  </si>
  <si>
    <t>Spi1</t>
  </si>
  <si>
    <t>Ebf4</t>
  </si>
  <si>
    <t>SP1</t>
  </si>
  <si>
    <t>ZIC5</t>
  </si>
  <si>
    <t>SP9</t>
  </si>
  <si>
    <t>KLF9</t>
  </si>
  <si>
    <t>ZNF76</t>
  </si>
  <si>
    <t>ZBTB24</t>
  </si>
  <si>
    <t>EGR4</t>
  </si>
  <si>
    <t>SP2</t>
  </si>
  <si>
    <t>SP3</t>
  </si>
  <si>
    <t>RARA</t>
  </si>
  <si>
    <t>ZNF682</t>
  </si>
  <si>
    <t>SPIB</t>
  </si>
  <si>
    <t>Pparg::Rxra</t>
  </si>
  <si>
    <t>Wt1</t>
  </si>
  <si>
    <t>FERD3L</t>
  </si>
  <si>
    <t>EGR1</t>
  </si>
  <si>
    <t>NR2F1</t>
  </si>
  <si>
    <t>ZIC1</t>
  </si>
  <si>
    <t>KLF10</t>
  </si>
  <si>
    <t>KLF11</t>
  </si>
  <si>
    <t>FEZF2</t>
  </si>
  <si>
    <t>Rarg</t>
  </si>
  <si>
    <t>KLF17</t>
  </si>
  <si>
    <t>INSM1</t>
  </si>
  <si>
    <t>ZNF257</t>
  </si>
  <si>
    <t>KLF7</t>
  </si>
  <si>
    <t>Zfx</t>
  </si>
  <si>
    <t>KLF12</t>
  </si>
  <si>
    <t>ESR2</t>
  </si>
  <si>
    <t>FOSB::JUNB</t>
  </si>
  <si>
    <t>ZNF148</t>
  </si>
  <si>
    <t>Nrf1</t>
  </si>
  <si>
    <t>NR2C2</t>
  </si>
  <si>
    <t>KLF15</t>
  </si>
  <si>
    <t>JUND</t>
  </si>
  <si>
    <t>ERF::NHLH1</t>
  </si>
  <si>
    <t>PATZ1</t>
  </si>
  <si>
    <t>KLF3</t>
  </si>
  <si>
    <t>Ebf2</t>
  </si>
  <si>
    <t>KLF1</t>
  </si>
  <si>
    <t>JDP2</t>
  </si>
  <si>
    <t>FOSL2::JUNB</t>
  </si>
  <si>
    <t>Rarb</t>
  </si>
  <si>
    <t>NHLH2</t>
  </si>
  <si>
    <t>EBF3</t>
  </si>
  <si>
    <t>Zic2</t>
  </si>
  <si>
    <t>Ptf1A</t>
  </si>
  <si>
    <t>ZNF528</t>
  </si>
  <si>
    <t>Mafg</t>
  </si>
  <si>
    <t>KLF4</t>
  </si>
  <si>
    <t>JUNB</t>
  </si>
  <si>
    <t>ZNF740</t>
  </si>
  <si>
    <t>FOSL1::JUN</t>
  </si>
  <si>
    <t>BACH2</t>
  </si>
  <si>
    <t>ZNF574</t>
  </si>
  <si>
    <t>ZNF343</t>
  </si>
  <si>
    <t>ZKSCAN3</t>
  </si>
  <si>
    <t>THRA</t>
  </si>
  <si>
    <t>ZNF135</t>
  </si>
  <si>
    <t>KLF2</t>
  </si>
  <si>
    <t>GABPA</t>
  </si>
  <si>
    <t>Znf423</t>
  </si>
  <si>
    <t>FOSL2::JUN</t>
  </si>
  <si>
    <t>EGR3</t>
  </si>
  <si>
    <t>ETV5::FIGLA</t>
  </si>
  <si>
    <t>ZNF768</t>
  </si>
  <si>
    <t>Zfp809</t>
  </si>
  <si>
    <t>MAZ</t>
  </si>
  <si>
    <t>Ascl2</t>
  </si>
  <si>
    <t>Plagl1</t>
  </si>
  <si>
    <t>Ikzf3</t>
  </si>
  <si>
    <t>GLIS2</t>
  </si>
  <si>
    <t>FOSL2::JUND</t>
  </si>
  <si>
    <t>FOS::JUN</t>
  </si>
  <si>
    <t>Erg</t>
  </si>
  <si>
    <t>CTCFL</t>
  </si>
  <si>
    <t>ZNF610</t>
  </si>
  <si>
    <t>ZNF549</t>
  </si>
  <si>
    <t>TFAP4::FLI1</t>
  </si>
  <si>
    <t>JUN::JUNB</t>
  </si>
  <si>
    <t>ZNF449</t>
  </si>
  <si>
    <t>Hand1</t>
  </si>
  <si>
    <t>ETV1</t>
  </si>
  <si>
    <t>ZNF281</t>
  </si>
  <si>
    <t>ZBTB7A</t>
  </si>
  <si>
    <t>ZNF707</t>
  </si>
  <si>
    <t>STAT1::STAT2</t>
  </si>
  <si>
    <t>ZNF558</t>
  </si>
  <si>
    <t>TGIF2LX</t>
  </si>
  <si>
    <t>ZNF770</t>
  </si>
  <si>
    <t>FOS</t>
  </si>
  <si>
    <t>ZNF331</t>
  </si>
  <si>
    <t>ZBTB11</t>
  </si>
  <si>
    <t>RARA::RXRG</t>
  </si>
  <si>
    <t>NFE2</t>
  </si>
  <si>
    <t>FOSL2</t>
  </si>
  <si>
    <t>ZNF418</t>
  </si>
  <si>
    <t>TFAP4</t>
  </si>
  <si>
    <t>KLF6</t>
  </si>
  <si>
    <t>IRF3</t>
  </si>
  <si>
    <t>ETV2::FIGLA</t>
  </si>
  <si>
    <t>ELF1</t>
  </si>
  <si>
    <t>TCF4</t>
  </si>
  <si>
    <t>PLAGL2</t>
  </si>
  <si>
    <t>GLI3</t>
  </si>
  <si>
    <t>RXRB</t>
  </si>
  <si>
    <t>MAFG::NFE2L1</t>
  </si>
  <si>
    <t>MAF</t>
  </si>
  <si>
    <t>FOSL1</t>
  </si>
  <si>
    <t>ELF3</t>
  </si>
  <si>
    <t>ZNF692</t>
  </si>
  <si>
    <t>THAP1</t>
  </si>
  <si>
    <t>TGIF2LY</t>
  </si>
  <si>
    <t>RXRG</t>
  </si>
  <si>
    <t>Irf1</t>
  </si>
  <si>
    <t>ETV7</t>
  </si>
  <si>
    <t>Bach1::Mafk</t>
  </si>
  <si>
    <t>Stat6</t>
  </si>
  <si>
    <t>STAT3</t>
  </si>
  <si>
    <t>ELK1::SREBF2</t>
  </si>
  <si>
    <t>CEBPG</t>
  </si>
  <si>
    <t>Zbtb2</t>
  </si>
  <si>
    <t>ELF4</t>
  </si>
  <si>
    <t>ZNF282</t>
  </si>
  <si>
    <t>Thap11</t>
  </si>
  <si>
    <t>NHLH1</t>
  </si>
  <si>
    <t>NFKB1</t>
  </si>
  <si>
    <t>MAFK</t>
  </si>
  <si>
    <t>ZNF140</t>
  </si>
  <si>
    <t>TGIF2</t>
  </si>
  <si>
    <t>RARA::RXRA</t>
  </si>
  <si>
    <t>HNF4A</t>
  </si>
  <si>
    <t>HES7</t>
  </si>
  <si>
    <t>FOS::JUNB</t>
  </si>
  <si>
    <t>EGR2</t>
  </si>
  <si>
    <t>ZSCAN16</t>
  </si>
  <si>
    <t>ZNF675</t>
  </si>
  <si>
    <t>ZNF382</t>
  </si>
  <si>
    <t>NR6A1</t>
  </si>
  <si>
    <t>HES5</t>
  </si>
  <si>
    <t>NR5A1</t>
  </si>
  <si>
    <t>MAFA</t>
  </si>
  <si>
    <t>FOXO1::ELK1</t>
  </si>
  <si>
    <t>EHF</t>
  </si>
  <si>
    <t>TGIF1</t>
  </si>
  <si>
    <t>Stat4</t>
  </si>
  <si>
    <t>RARG</t>
  </si>
  <si>
    <t>PKNOX2</t>
  </si>
  <si>
    <t>MYOG</t>
  </si>
  <si>
    <t>ETV6</t>
  </si>
  <si>
    <t>ETV2::FOXI1</t>
  </si>
  <si>
    <t>ZNF324</t>
  </si>
  <si>
    <t>ZNF189</t>
  </si>
  <si>
    <t>ZNF143</t>
  </si>
  <si>
    <t>Zic3</t>
  </si>
  <si>
    <t>Zic1::Zic2</t>
  </si>
  <si>
    <t>TFAP4::ETV1</t>
  </si>
  <si>
    <t>Stat5b</t>
  </si>
  <si>
    <t>IRF2</t>
  </si>
  <si>
    <t>ERF::FIGLA</t>
  </si>
  <si>
    <t>ELK1::HOXA1</t>
  </si>
  <si>
    <t>ZNF75A</t>
  </si>
  <si>
    <t>ZNF684</t>
  </si>
  <si>
    <t>ZNF354A</t>
  </si>
  <si>
    <t>Stat2</t>
  </si>
  <si>
    <t>FOXE1</t>
  </si>
  <si>
    <t>FOSL1::JUNB</t>
  </si>
  <si>
    <t>ELK4</t>
  </si>
  <si>
    <t>E2F6</t>
  </si>
  <si>
    <t>ZNF175</t>
  </si>
  <si>
    <t>TCF3</t>
  </si>
  <si>
    <t>TCF12</t>
  </si>
  <si>
    <t>RARB</t>
  </si>
  <si>
    <t>Nr2F6</t>
  </si>
  <si>
    <t>ZNF75D</t>
  </si>
  <si>
    <t>ZNF582</t>
  </si>
  <si>
    <t>Zfp961</t>
  </si>
  <si>
    <t>Prdm15</t>
  </si>
  <si>
    <t>PBX3</t>
  </si>
  <si>
    <t>MAF::NFE2</t>
  </si>
  <si>
    <t>FLI1::FOXI1</t>
  </si>
  <si>
    <t>ERF::SREBF2</t>
  </si>
  <si>
    <t>Elf5</t>
  </si>
  <si>
    <t>ZNF263</t>
  </si>
  <si>
    <t>ZBTB14</t>
  </si>
  <si>
    <t>PPARA::RXRA</t>
  </si>
  <si>
    <t>NFKB2</t>
  </si>
  <si>
    <t>KLF13</t>
  </si>
  <si>
    <t>Jun</t>
  </si>
  <si>
    <t>FOSL1::JUND</t>
  </si>
  <si>
    <t>ZNF669</t>
  </si>
  <si>
    <t>ZKSCAN5</t>
  </si>
  <si>
    <t>ZBTB6</t>
  </si>
  <si>
    <t>MYOD1</t>
  </si>
  <si>
    <t>GLIS3</t>
  </si>
  <si>
    <t>ETV5::FOXI1</t>
  </si>
  <si>
    <t>ERF::FOXI1</t>
  </si>
  <si>
    <t>CEBPA</t>
  </si>
  <si>
    <t>Bhlha15</t>
  </si>
  <si>
    <t>ZNF416</t>
  </si>
  <si>
    <t>SPIC</t>
  </si>
  <si>
    <t>PAX3</t>
  </si>
  <si>
    <t>NR2F6</t>
  </si>
  <si>
    <t>MSC</t>
  </si>
  <si>
    <t>CEBPB</t>
  </si>
  <si>
    <t>ZNF708</t>
  </si>
  <si>
    <t>SREBF1</t>
  </si>
  <si>
    <t>NR1I2</t>
  </si>
  <si>
    <t>FOXJ2::ELF1</t>
  </si>
  <si>
    <t>CREB3L4</t>
  </si>
  <si>
    <t>ATF7</t>
  </si>
  <si>
    <t>TFDP1</t>
  </si>
  <si>
    <t>SNAI3</t>
  </si>
  <si>
    <t>NR1H2::RXRA</t>
  </si>
  <si>
    <t>NR1D1</t>
  </si>
  <si>
    <t>MEIS2</t>
  </si>
  <si>
    <t>HES6</t>
  </si>
  <si>
    <t>FOXO1::ELK3</t>
  </si>
  <si>
    <t>FOXO1::ELF1</t>
  </si>
  <si>
    <t>FOXD2</t>
  </si>
  <si>
    <t>ELF2</t>
  </si>
  <si>
    <t>CEBPE</t>
  </si>
  <si>
    <t>BCL6</t>
  </si>
  <si>
    <t>ZNF677</t>
  </si>
  <si>
    <t>ZNF547</t>
  </si>
  <si>
    <t>ZNF417</t>
  </si>
  <si>
    <t>TP73</t>
  </si>
  <si>
    <t>SNAI2</t>
  </si>
  <si>
    <t>SCRT1</t>
  </si>
  <si>
    <t>Nr1h3::Rxra</t>
  </si>
  <si>
    <t>MYC</t>
  </si>
  <si>
    <t>Hic1</t>
  </si>
  <si>
    <t>FOS::JUND</t>
  </si>
  <si>
    <t>Ar</t>
  </si>
  <si>
    <t>ZNF214</t>
  </si>
  <si>
    <t>ZNF157</t>
  </si>
  <si>
    <t>Stat5a::Stat5b</t>
  </si>
  <si>
    <t>NR1D2</t>
  </si>
  <si>
    <t>NEUROG2</t>
  </si>
  <si>
    <t>MAFF</t>
  </si>
  <si>
    <t>Mafb</t>
  </si>
  <si>
    <t>HEY1</t>
  </si>
  <si>
    <t>ELK3</t>
  </si>
  <si>
    <t>BCL6B</t>
  </si>
  <si>
    <t>ZIM3</t>
  </si>
  <si>
    <t>TCF7L1</t>
  </si>
  <si>
    <t>SNAI1</t>
  </si>
  <si>
    <t>OSR2</t>
  </si>
  <si>
    <t>Nfe2l2</t>
  </si>
  <si>
    <t>IRF9</t>
  </si>
  <si>
    <t>Hand1::Tcf3</t>
  </si>
  <si>
    <t>Gli2</t>
  </si>
  <si>
    <t>FOXD3</t>
  </si>
  <si>
    <t>ELK1</t>
  </si>
  <si>
    <t>ZNF24</t>
  </si>
  <si>
    <t>ZBTB7B</t>
  </si>
  <si>
    <t>STAT1</t>
  </si>
  <si>
    <t>PAX1</t>
  </si>
  <si>
    <t>HEY2</t>
  </si>
  <si>
    <t>HES2</t>
  </si>
  <si>
    <t>HES1</t>
  </si>
  <si>
    <t>FOXO1::FLI1</t>
  </si>
  <si>
    <t>FOSB::JUN</t>
  </si>
  <si>
    <t>ERF::FOXO1</t>
  </si>
  <si>
    <t>Spz1</t>
  </si>
  <si>
    <t>SCRT2</t>
  </si>
  <si>
    <t>PAX9</t>
  </si>
  <si>
    <t>PAX5</t>
  </si>
  <si>
    <t>Nr2f6</t>
  </si>
  <si>
    <t>MYF5</t>
  </si>
  <si>
    <t>HOXB2::ELK1</t>
  </si>
  <si>
    <t>ETV5::FOXO1</t>
  </si>
  <si>
    <t>ESR1</t>
  </si>
  <si>
    <t>ZNF341</t>
  </si>
  <si>
    <t>TBXT</t>
  </si>
  <si>
    <t>SOHLH2</t>
  </si>
  <si>
    <t>PPARG</t>
  </si>
  <si>
    <t>ZSCAN4</t>
  </si>
  <si>
    <t>ZNF184</t>
  </si>
  <si>
    <t>TP53</t>
  </si>
  <si>
    <t>NR4A2::RXRA</t>
  </si>
  <si>
    <t>NFYB</t>
  </si>
  <si>
    <t>Nfatc2</t>
  </si>
  <si>
    <t>IKZF1</t>
  </si>
  <si>
    <t>HSF4</t>
  </si>
  <si>
    <t>HSF2</t>
  </si>
  <si>
    <t>HSF1</t>
  </si>
  <si>
    <t>ETV4</t>
  </si>
  <si>
    <t>DBP</t>
  </si>
  <si>
    <t>BACH1</t>
  </si>
  <si>
    <t>ATF3</t>
  </si>
  <si>
    <t>TWIST1</t>
  </si>
  <si>
    <t>SIX2</t>
  </si>
  <si>
    <t>RFX5</t>
  </si>
  <si>
    <t>RELA</t>
  </si>
  <si>
    <t>Prdm5</t>
  </si>
  <si>
    <t>Pou5f1::Sox2</t>
  </si>
  <si>
    <t>POU4F2</t>
  </si>
  <si>
    <t>POU1F1</t>
  </si>
  <si>
    <t>NRL</t>
  </si>
  <si>
    <t>NR4A2</t>
  </si>
  <si>
    <t>NR1H4::RXRA</t>
  </si>
  <si>
    <t>Npas2</t>
  </si>
  <si>
    <t>Nfat5</t>
  </si>
  <si>
    <t>IRF7</t>
  </si>
  <si>
    <t>HNF4G</t>
  </si>
  <si>
    <t>Gli1</t>
  </si>
  <si>
    <t>Foxl2</t>
  </si>
  <si>
    <t>FLI1</t>
  </si>
  <si>
    <t>ETV5::DRGX</t>
  </si>
  <si>
    <t>Creb5</t>
  </si>
  <si>
    <t>ATF6</t>
  </si>
  <si>
    <t>ZNF317</t>
  </si>
  <si>
    <t>TBX19</t>
  </si>
  <si>
    <t>SREBF2</t>
  </si>
  <si>
    <t>RORA</t>
  </si>
  <si>
    <t>POU2F2</t>
  </si>
  <si>
    <t>Pgr</t>
  </si>
  <si>
    <t>PAX2</t>
  </si>
  <si>
    <t>MAX::MYC</t>
  </si>
  <si>
    <t>E2F7</t>
  </si>
  <si>
    <t>ZSCAN31</t>
  </si>
  <si>
    <t>USF1</t>
  </si>
  <si>
    <t>TAL1::TCF3</t>
  </si>
  <si>
    <t>Stat5a</t>
  </si>
  <si>
    <t>Nr5A2</t>
  </si>
  <si>
    <t>NR4A1</t>
  </si>
  <si>
    <t>MTF1</t>
  </si>
  <si>
    <t>GRHL1</t>
  </si>
  <si>
    <t>GLIS1</t>
  </si>
  <si>
    <t>ETV3</t>
  </si>
  <si>
    <t>ERF</t>
  </si>
  <si>
    <t>E2F8</t>
  </si>
  <si>
    <t>CLOCK</t>
  </si>
  <si>
    <t>ARNT2</t>
  </si>
  <si>
    <t>ZFP42</t>
  </si>
  <si>
    <t>ZBTB18</t>
  </si>
  <si>
    <t>SPDEF</t>
  </si>
  <si>
    <t>NR3C1</t>
  </si>
  <si>
    <t>Nr2e1</t>
  </si>
  <si>
    <t>NEUROG1</t>
  </si>
  <si>
    <t>MYCN</t>
  </si>
  <si>
    <t>Msgn1</t>
  </si>
  <si>
    <t>IRF8</t>
  </si>
  <si>
    <t>GATA1::TAL1</t>
  </si>
  <si>
    <t>FEV</t>
  </si>
  <si>
    <t>ETV5</t>
  </si>
  <si>
    <t>ETS2</t>
  </si>
  <si>
    <t>ATF2</t>
  </si>
  <si>
    <t>ZBTB7C</t>
  </si>
  <si>
    <t>Yy1</t>
  </si>
  <si>
    <t>TFE3</t>
  </si>
  <si>
    <t>TEAD1</t>
  </si>
  <si>
    <t>TCF21</t>
  </si>
  <si>
    <t>GFI1</t>
  </si>
  <si>
    <t>FOXF2</t>
  </si>
  <si>
    <t>FOXC1</t>
  </si>
  <si>
    <t>ETS1</t>
  </si>
  <si>
    <t>E2F4</t>
  </si>
  <si>
    <t>ATOH7</t>
  </si>
  <si>
    <t>Atoh1</t>
  </si>
  <si>
    <t>Arntl</t>
  </si>
  <si>
    <t>ZNF85</t>
  </si>
  <si>
    <t>ZNF274</t>
  </si>
  <si>
    <t>TCFL5</t>
  </si>
  <si>
    <t>RFX4</t>
  </si>
  <si>
    <t>PKNOX1</t>
  </si>
  <si>
    <t>PGR</t>
  </si>
  <si>
    <t>PAX8</t>
  </si>
  <si>
    <t>ONECUT3</t>
  </si>
  <si>
    <t>MEF2C</t>
  </si>
  <si>
    <t>GCM1</t>
  </si>
  <si>
    <t>FOXP2</t>
  </si>
  <si>
    <t>FOXC2</t>
  </si>
  <si>
    <t>CREB3L1</t>
  </si>
  <si>
    <t>BHLHE40</t>
  </si>
  <si>
    <t>ZBTB26</t>
  </si>
  <si>
    <t>USF2</t>
  </si>
  <si>
    <t>TP63</t>
  </si>
  <si>
    <t>Tbx6</t>
  </si>
  <si>
    <t>TBX18</t>
  </si>
  <si>
    <t>Sox6</t>
  </si>
  <si>
    <t>Rfx6</t>
  </si>
  <si>
    <t>Prdm4</t>
  </si>
  <si>
    <t>PPARD</t>
  </si>
  <si>
    <t>IRF4</t>
  </si>
  <si>
    <t>HNF1B</t>
  </si>
  <si>
    <t>FLI1::DRGX</t>
  </si>
  <si>
    <t>ESRRB</t>
  </si>
  <si>
    <t>BNC2</t>
  </si>
  <si>
    <t>BHLHE41</t>
  </si>
  <si>
    <t>BATF::JUN</t>
  </si>
  <si>
    <t>BATF3</t>
  </si>
  <si>
    <t>BATF</t>
  </si>
  <si>
    <t>Atf3</t>
  </si>
  <si>
    <t>ZNF680</t>
  </si>
  <si>
    <t>ZBTB17</t>
  </si>
  <si>
    <t>TRPS1</t>
  </si>
  <si>
    <t>TFEC</t>
  </si>
  <si>
    <t>TFEB</t>
  </si>
  <si>
    <t>TEF</t>
  </si>
  <si>
    <t>REL</t>
  </si>
  <si>
    <t>POU4F1</t>
  </si>
  <si>
    <t>POU3F2</t>
  </si>
  <si>
    <t>OSR1</t>
  </si>
  <si>
    <t>NR3C2</t>
  </si>
  <si>
    <t>MYF6</t>
  </si>
  <si>
    <t>HLF</t>
  </si>
  <si>
    <t>GCM2</t>
  </si>
  <si>
    <t>GATA6</t>
  </si>
  <si>
    <t>Gata3</t>
  </si>
  <si>
    <t>ESRRA</t>
  </si>
  <si>
    <t>ELK1::HOXB13</t>
  </si>
  <si>
    <t>CEBPD</t>
  </si>
  <si>
    <t>ZNF524</t>
  </si>
  <si>
    <t>Zfp335</t>
  </si>
  <si>
    <t>ZBTB32</t>
  </si>
  <si>
    <t>TEAD4</t>
  </si>
  <si>
    <t>Tcf21</t>
  </si>
  <si>
    <t>Runx1</t>
  </si>
  <si>
    <t>POU3F3</t>
  </si>
  <si>
    <t>POU2F1::SOX2</t>
  </si>
  <si>
    <t>NKX2-2</t>
  </si>
  <si>
    <t>Neurod2</t>
  </si>
  <si>
    <t>NEUROD1</t>
  </si>
  <si>
    <t>MLXIPL</t>
  </si>
  <si>
    <t>GMEB2</t>
  </si>
  <si>
    <t>Gfi1B</t>
  </si>
  <si>
    <t>GATA4</t>
  </si>
  <si>
    <t>ETV2::HOXB13</t>
  </si>
  <si>
    <t>ZNF8</t>
  </si>
  <si>
    <t>ZNF410</t>
  </si>
  <si>
    <t>ZFP57</t>
  </si>
  <si>
    <t>Sox17</t>
  </si>
  <si>
    <t>RXRA::VDR</t>
  </si>
  <si>
    <t>POU2F3</t>
  </si>
  <si>
    <t>OLIG1</t>
  </si>
  <si>
    <t>MZF1</t>
  </si>
  <si>
    <t>HNF1A</t>
  </si>
  <si>
    <t>Foxj3</t>
  </si>
  <si>
    <t>FOXG1</t>
  </si>
  <si>
    <t>FOXB1</t>
  </si>
  <si>
    <t>E2F1</t>
  </si>
  <si>
    <t>DUXA</t>
  </si>
  <si>
    <t>Ddit3::Cebpa</t>
  </si>
  <si>
    <t>BHLHE23</t>
  </si>
  <si>
    <t>ZNF384</t>
  </si>
  <si>
    <t>XBP1</t>
  </si>
  <si>
    <t>TEAD3</t>
  </si>
  <si>
    <t>SOX21</t>
  </si>
  <si>
    <t>SOX12</t>
  </si>
  <si>
    <t>Sox11</t>
  </si>
  <si>
    <t>Rxra</t>
  </si>
  <si>
    <t>RORC</t>
  </si>
  <si>
    <t>POU6F2</t>
  </si>
  <si>
    <t>POU4F3</t>
  </si>
  <si>
    <t>Lhx3</t>
  </si>
  <si>
    <t>HOXB13</t>
  </si>
  <si>
    <t>Foxj2</t>
  </si>
  <si>
    <t>ETV2</t>
  </si>
  <si>
    <t>ATF4</t>
  </si>
  <si>
    <t>ZNF136</t>
  </si>
  <si>
    <t>TBX2</t>
  </si>
  <si>
    <t>Sox1</t>
  </si>
  <si>
    <t>PROX1</t>
  </si>
  <si>
    <t>PHOX2B</t>
  </si>
  <si>
    <t>IRF6</t>
  </si>
  <si>
    <t>HINFP</t>
  </si>
  <si>
    <t>Foxq1</t>
  </si>
  <si>
    <t>Esrrg</t>
  </si>
  <si>
    <t>EPAS1</t>
  </si>
  <si>
    <t>Dmrt1</t>
  </si>
  <si>
    <t>BCL11A</t>
  </si>
  <si>
    <t>Atf1</t>
  </si>
  <si>
    <t>ZNF766</t>
  </si>
  <si>
    <t>TCF7L2</t>
  </si>
  <si>
    <t>Sox7</t>
  </si>
  <si>
    <t>RFX3</t>
  </si>
  <si>
    <t>Prdm14</t>
  </si>
  <si>
    <t>POU6F1</t>
  </si>
  <si>
    <t>POU5F1</t>
  </si>
  <si>
    <t>Pax7</t>
  </si>
  <si>
    <t>OLIG3</t>
  </si>
  <si>
    <t>OLIG2</t>
  </si>
  <si>
    <t>MEIS1</t>
  </si>
  <si>
    <t>Hmga1</t>
  </si>
  <si>
    <t>GATA2</t>
  </si>
  <si>
    <t>DMRTC2</t>
  </si>
  <si>
    <t>Creb3l2</t>
  </si>
  <si>
    <t>ZNF784</t>
  </si>
  <si>
    <t>ZNF667</t>
  </si>
  <si>
    <t>TBX21</t>
  </si>
  <si>
    <t>RORB</t>
  </si>
  <si>
    <t>RFX2</t>
  </si>
  <si>
    <t>POU3F1</t>
  </si>
  <si>
    <t>PHOX2A</t>
  </si>
  <si>
    <t>NFATC4</t>
  </si>
  <si>
    <t>MLX</t>
  </si>
  <si>
    <t>MEF2D</t>
  </si>
  <si>
    <t>MEF2A</t>
  </si>
  <si>
    <t>IRF5</t>
  </si>
  <si>
    <t>Hoxa13</t>
  </si>
  <si>
    <t>GRHL2</t>
  </si>
  <si>
    <t>FOXA2</t>
  </si>
  <si>
    <t>ETV5::HOXA2</t>
  </si>
  <si>
    <t>E2F2</t>
  </si>
  <si>
    <t>CREM</t>
  </si>
  <si>
    <t>CREB3</t>
  </si>
  <si>
    <t>CDX1</t>
  </si>
  <si>
    <t>BHLHE22</t>
  </si>
  <si>
    <t>BHLHA15</t>
  </si>
  <si>
    <t>ZSCAN29</t>
  </si>
  <si>
    <t>TBX4</t>
  </si>
  <si>
    <t>TBX15</t>
  </si>
  <si>
    <t>TBX1</t>
  </si>
  <si>
    <t>RFX7</t>
  </si>
  <si>
    <t>PBX2</t>
  </si>
  <si>
    <t>NKX6-3</t>
  </si>
  <si>
    <t>NKX2-8</t>
  </si>
  <si>
    <t>MEF2B</t>
  </si>
  <si>
    <t>Hnf1A</t>
  </si>
  <si>
    <t>ETV2::DRGX</t>
  </si>
  <si>
    <t>DMRTA1</t>
  </si>
  <si>
    <t>ZSCAN21</t>
  </si>
  <si>
    <t>ZKSCAN1</t>
  </si>
  <si>
    <t>YY2</t>
  </si>
  <si>
    <t>TBX5</t>
  </si>
  <si>
    <t>TBX3</t>
  </si>
  <si>
    <t>TBX20</t>
  </si>
  <si>
    <t>TBR1</t>
  </si>
  <si>
    <t>Rhox11</t>
  </si>
  <si>
    <t>RFX1</t>
  </si>
  <si>
    <t>PAX6</t>
  </si>
  <si>
    <t>ONECUT1</t>
  </si>
  <si>
    <t>MYBL2</t>
  </si>
  <si>
    <t>MYBL1</t>
  </si>
  <si>
    <t>Mecom</t>
  </si>
  <si>
    <t>Hoxd13</t>
  </si>
  <si>
    <t>Hmx1</t>
  </si>
  <si>
    <t>FOXH1</t>
  </si>
  <si>
    <t>EOMES</t>
  </si>
  <si>
    <t>Bcl11B</t>
  </si>
  <si>
    <t>TEAD2</t>
  </si>
  <si>
    <t>RUNX3</t>
  </si>
  <si>
    <t>PROP1</t>
  </si>
  <si>
    <t>PRDM1</t>
  </si>
  <si>
    <t>POU3F4</t>
  </si>
  <si>
    <t>Npas4</t>
  </si>
  <si>
    <t>Nkx3-2</t>
  </si>
  <si>
    <t>Nkx2-1</t>
  </si>
  <si>
    <t>NFIL3</t>
  </si>
  <si>
    <t>MGA::EVX1</t>
  </si>
  <si>
    <t>MGA</t>
  </si>
  <si>
    <t>LIN54</t>
  </si>
  <si>
    <t>HOXD3</t>
  </si>
  <si>
    <t>HOXC13</t>
  </si>
  <si>
    <t>Hmx2</t>
  </si>
  <si>
    <t>GATA5</t>
  </si>
  <si>
    <t>FOXS1</t>
  </si>
  <si>
    <t>FOXA1</t>
  </si>
  <si>
    <t>ERF::HOXB13</t>
  </si>
  <si>
    <t>ZBTB33</t>
  </si>
  <si>
    <t>TFCP2</t>
  </si>
  <si>
    <t>Sox5</t>
  </si>
  <si>
    <t>SOX18</t>
  </si>
  <si>
    <t>POU5F1B</t>
  </si>
  <si>
    <t>POU2F1</t>
  </si>
  <si>
    <t>OTX2</t>
  </si>
  <si>
    <t>NKX2-4</t>
  </si>
  <si>
    <t>NKX2-3</t>
  </si>
  <si>
    <t>MITF</t>
  </si>
  <si>
    <t>Lhx1</t>
  </si>
  <si>
    <t>HOXD12::ELK1</t>
  </si>
  <si>
    <t>GBX1</t>
  </si>
  <si>
    <t>EN2</t>
  </si>
  <si>
    <t>DUX4</t>
  </si>
  <si>
    <t>VENTX</t>
  </si>
  <si>
    <t>SRY</t>
  </si>
  <si>
    <t>SOX4</t>
  </si>
  <si>
    <t>Six3</t>
  </si>
  <si>
    <t>SIX1</t>
  </si>
  <si>
    <t>SATB1</t>
  </si>
  <si>
    <t>RUNX2</t>
  </si>
  <si>
    <t>PITX2</t>
  </si>
  <si>
    <t>NR1I3</t>
  </si>
  <si>
    <t>NKX2-5</t>
  </si>
  <si>
    <t>Hmx3</t>
  </si>
  <si>
    <t>FOXP4</t>
  </si>
  <si>
    <t>FOXP3</t>
  </si>
  <si>
    <t>FOXP1</t>
  </si>
  <si>
    <t>FOXO6</t>
  </si>
  <si>
    <t>FOXO4</t>
  </si>
  <si>
    <t>Foxo3</t>
  </si>
  <si>
    <t>Foxo1</t>
  </si>
  <si>
    <t>FOXL1</t>
  </si>
  <si>
    <t>FOXK2</t>
  </si>
  <si>
    <t>FOXK1</t>
  </si>
  <si>
    <t>FOXI1</t>
  </si>
  <si>
    <t>Foxf1</t>
  </si>
  <si>
    <t>FOXD1</t>
  </si>
  <si>
    <t>FOXA3</t>
  </si>
  <si>
    <t>CUX2</t>
  </si>
  <si>
    <t>ZNF211</t>
  </si>
  <si>
    <t>ZBTB12</t>
  </si>
  <si>
    <t>ZBED2</t>
  </si>
  <si>
    <t>Vdr</t>
  </si>
  <si>
    <t>Six4</t>
  </si>
  <si>
    <t>RELB</t>
  </si>
  <si>
    <t>PAX4</t>
  </si>
  <si>
    <t>Nanog</t>
  </si>
  <si>
    <t>LMX1B</t>
  </si>
  <si>
    <t>LHX6</t>
  </si>
  <si>
    <t>Lef1</t>
  </si>
  <si>
    <t>Isl1</t>
  </si>
  <si>
    <t>HOXC11</t>
  </si>
  <si>
    <t>E2F3</t>
  </si>
  <si>
    <t>Dmbx1</t>
  </si>
  <si>
    <t>Dlx5</t>
  </si>
  <si>
    <t>Dlx2</t>
  </si>
  <si>
    <t>CUX1</t>
  </si>
  <si>
    <t>ARGFX</t>
  </si>
  <si>
    <t>VSX2</t>
  </si>
  <si>
    <t>VSX1</t>
  </si>
  <si>
    <t>VAX1</t>
  </si>
  <si>
    <t>SOX9</t>
  </si>
  <si>
    <t>SOX8</t>
  </si>
  <si>
    <t>Sox3</t>
  </si>
  <si>
    <t>SOX2</t>
  </si>
  <si>
    <t>SOX13</t>
  </si>
  <si>
    <t>SMAD5</t>
  </si>
  <si>
    <t>SMAD3</t>
  </si>
  <si>
    <t>PRRX2</t>
  </si>
  <si>
    <t>Ppara</t>
  </si>
  <si>
    <t>ONECUT2</t>
  </si>
  <si>
    <t>NR2F2</t>
  </si>
  <si>
    <t>NOTO</t>
  </si>
  <si>
    <t>MEOX2</t>
  </si>
  <si>
    <t>MEOX1</t>
  </si>
  <si>
    <t>MEIS3</t>
  </si>
  <si>
    <t>LHX9</t>
  </si>
  <si>
    <t>LHX5</t>
  </si>
  <si>
    <t>LBX1</t>
  </si>
  <si>
    <t>HOXD9</t>
  </si>
  <si>
    <t>HOXD8</t>
  </si>
  <si>
    <t>HOXD12</t>
  </si>
  <si>
    <t>HOXD10</t>
  </si>
  <si>
    <t>HOXC12</t>
  </si>
  <si>
    <t>HOXB7</t>
  </si>
  <si>
    <t>HOXB1</t>
  </si>
  <si>
    <t>HOXA6</t>
  </si>
  <si>
    <t>HOXA3</t>
  </si>
  <si>
    <t>GSX2</t>
  </si>
  <si>
    <t>ESX1</t>
  </si>
  <si>
    <t>Dux</t>
  </si>
  <si>
    <t>CDX2</t>
  </si>
  <si>
    <t>Arx</t>
  </si>
  <si>
    <t>ZNF652</t>
  </si>
  <si>
    <t>OVOL1</t>
  </si>
  <si>
    <t>HOXB8</t>
  </si>
  <si>
    <t>HOXB6</t>
  </si>
  <si>
    <t>HOXA5</t>
  </si>
  <si>
    <t>HOXA4</t>
  </si>
  <si>
    <t>HOXA10</t>
  </si>
  <si>
    <t>HMBOX1</t>
  </si>
  <si>
    <t>FOXN3</t>
  </si>
  <si>
    <t>CREB1</t>
  </si>
  <si>
    <t>Alx4</t>
  </si>
  <si>
    <t>TCF7</t>
  </si>
  <si>
    <t>SOX14</t>
  </si>
  <si>
    <t>Smad4</t>
  </si>
  <si>
    <t>PBX1</t>
  </si>
  <si>
    <t>HOXD11</t>
  </si>
  <si>
    <t>HOXC9</t>
  </si>
  <si>
    <t>HOXC10</t>
  </si>
  <si>
    <t>HOXB9</t>
  </si>
  <si>
    <t>Hoxa11</t>
  </si>
  <si>
    <t>DPRX</t>
  </si>
  <si>
    <t>CDX4</t>
  </si>
  <si>
    <t>ZNF35</t>
  </si>
  <si>
    <t>ZBED1</t>
  </si>
  <si>
    <t>OVOL2</t>
  </si>
  <si>
    <t>MSANTD3</t>
  </si>
  <si>
    <t>HOXA9</t>
  </si>
  <si>
    <t>GATA1</t>
  </si>
  <si>
    <t>DMRT3</t>
  </si>
  <si>
    <t>SRF</t>
  </si>
  <si>
    <t>Nkx3-1</t>
  </si>
  <si>
    <t>NFYA</t>
  </si>
  <si>
    <t>BARX2</t>
  </si>
  <si>
    <t>Arid5a</t>
  </si>
  <si>
    <t>JUN</t>
  </si>
  <si>
    <t>Number of high-impact SNPs</t>
  </si>
  <si>
    <t>Transcription factor binding motifs</t>
  </si>
  <si>
    <t>N</t>
  </si>
  <si>
    <t>Transcript ID</t>
  </si>
  <si>
    <t>Chromosome</t>
  </si>
  <si>
    <t>Gene name</t>
  </si>
  <si>
    <t>ENST00000204517</t>
  </si>
  <si>
    <t>ENST00000219322</t>
  </si>
  <si>
    <t>HAS3</t>
  </si>
  <si>
    <t>ENST00000226225</t>
  </si>
  <si>
    <t>TNFAIP1</t>
  </si>
  <si>
    <t>ENST00000235329</t>
  </si>
  <si>
    <t>MFN2</t>
  </si>
  <si>
    <t>ENST00000246069</t>
  </si>
  <si>
    <t>DSTN</t>
  </si>
  <si>
    <t>ENST00000256001</t>
  </si>
  <si>
    <t>ACTR3B</t>
  </si>
  <si>
    <t>ENST00000257966</t>
  </si>
  <si>
    <t>OS9</t>
  </si>
  <si>
    <t>ENST00000261488</t>
  </si>
  <si>
    <t>ENOX1</t>
  </si>
  <si>
    <t>ENST00000262207</t>
  </si>
  <si>
    <t>CRISPLD1</t>
  </si>
  <si>
    <t>ENST00000262794</t>
  </si>
  <si>
    <t>MOV10L1</t>
  </si>
  <si>
    <t>ENST00000265036</t>
  </si>
  <si>
    <t>DEPDC1B</t>
  </si>
  <si>
    <t>ENST00000273359</t>
  </si>
  <si>
    <t>ABHD10</t>
  </si>
  <si>
    <t>ENST00000274140</t>
  </si>
  <si>
    <t>MARCHF6</t>
  </si>
  <si>
    <t>ENST00000278618</t>
  </si>
  <si>
    <t>AASDHPPT</t>
  </si>
  <si>
    <t>ENST00000281047</t>
  </si>
  <si>
    <t>MSGN1</t>
  </si>
  <si>
    <t>ENST00000290524</t>
  </si>
  <si>
    <t>ENST00000295760</t>
  </si>
  <si>
    <t>FBLN2</t>
  </si>
  <si>
    <t>ENST00000296550</t>
  </si>
  <si>
    <t>DCLK2</t>
  </si>
  <si>
    <t>ENST00000298281</t>
  </si>
  <si>
    <t>PCF11</t>
  </si>
  <si>
    <t>ENST00000306708</t>
  </si>
  <si>
    <t>LRRC8E</t>
  </si>
  <si>
    <t>ENST00000306730</t>
  </si>
  <si>
    <t>AVEN</t>
  </si>
  <si>
    <t>ENST00000307959</t>
  </si>
  <si>
    <t>ARR3</t>
  </si>
  <si>
    <t>ENST00000311798</t>
  </si>
  <si>
    <t>SSX5</t>
  </si>
  <si>
    <t>ENST00000322349</t>
  </si>
  <si>
    <t>EEA1</t>
  </si>
  <si>
    <t>ENST00000326771</t>
  </si>
  <si>
    <t>FHL5</t>
  </si>
  <si>
    <t>ENST00000327906</t>
  </si>
  <si>
    <t>PHF7</t>
  </si>
  <si>
    <t>ENST00000328345</t>
  </si>
  <si>
    <t>ENST00000329106</t>
  </si>
  <si>
    <t>SULT1C3</t>
  </si>
  <si>
    <t>ENST00000334744</t>
  </si>
  <si>
    <t>PRELID2</t>
  </si>
  <si>
    <t>ENST00000337623</t>
  </si>
  <si>
    <t>EDRF1</t>
  </si>
  <si>
    <t>ENST00000338957</t>
  </si>
  <si>
    <t>ZC3H12B</t>
  </si>
  <si>
    <t>ENST00000339872</t>
  </si>
  <si>
    <t>HMGB1</t>
  </si>
  <si>
    <t>ENST00000356090</t>
  </si>
  <si>
    <t>NCDN</t>
  </si>
  <si>
    <t>ENST00000356517</t>
  </si>
  <si>
    <t>AADACL2</t>
  </si>
  <si>
    <t>ENST00000361005</t>
  </si>
  <si>
    <t>PRSS3</t>
  </si>
  <si>
    <t>ENST00000361682</t>
  </si>
  <si>
    <t>COMT</t>
  </si>
  <si>
    <t>ENST00000369124</t>
  </si>
  <si>
    <t>PLEKHO1</t>
  </si>
  <si>
    <t>ENST00000372343</t>
  </si>
  <si>
    <t>IPO13</t>
  </si>
  <si>
    <t>ENST00000373306</t>
  </si>
  <si>
    <t>TACR2</t>
  </si>
  <si>
    <t>ENST00000377765</t>
  </si>
  <si>
    <t>FRMPD1</t>
  </si>
  <si>
    <t>ENST00000378982</t>
  </si>
  <si>
    <t>MAGEB4</t>
  </si>
  <si>
    <t>ENST00000379643</t>
  </si>
  <si>
    <t>MAP7D2</t>
  </si>
  <si>
    <t>ENST00000380615</t>
  </si>
  <si>
    <t>KATNAL1</t>
  </si>
  <si>
    <t>ENST00000381337</t>
  </si>
  <si>
    <t>THUMPD1</t>
  </si>
  <si>
    <t>ENST00000381920</t>
  </si>
  <si>
    <t>METTL22</t>
  </si>
  <si>
    <t>ENST00000395952</t>
  </si>
  <si>
    <t>ABDH16A</t>
  </si>
  <si>
    <t>ENST00000400549</t>
  </si>
  <si>
    <t>DEFB116</t>
  </si>
  <si>
    <t>ENST00000411809</t>
  </si>
  <si>
    <t>CLINT1</t>
  </si>
  <si>
    <t>ENST00000438375</t>
  </si>
  <si>
    <t>GRIK4</t>
  </si>
  <si>
    <t>ENST00000441448</t>
  </si>
  <si>
    <t>RPF2ENST00000256001</t>
  </si>
  <si>
    <t>ENST00000450049</t>
  </si>
  <si>
    <t>ARL13A</t>
  </si>
  <si>
    <t>ENST00000465127</t>
  </si>
  <si>
    <t>ENST00000495827</t>
  </si>
  <si>
    <t>HACD4</t>
  </si>
  <si>
    <t>ENST00000541260</t>
  </si>
  <si>
    <t>CFAP119</t>
  </si>
  <si>
    <t>ENST00000562522</t>
  </si>
  <si>
    <t>ITGAX</t>
  </si>
  <si>
    <t>ENST00000564100</t>
  </si>
  <si>
    <t>SLC38A7</t>
  </si>
  <si>
    <t>ENST00000583666</t>
  </si>
  <si>
    <t>IGBP1C</t>
  </si>
  <si>
    <t>ENST00000585672</t>
  </si>
  <si>
    <t>MBD1</t>
  </si>
  <si>
    <t>ENST00000594664</t>
  </si>
  <si>
    <t>ENST00000610664</t>
  </si>
  <si>
    <t>ENST00000674128</t>
  </si>
  <si>
    <t>TSGA10</t>
  </si>
  <si>
    <t>ENST00000223642</t>
  </si>
  <si>
    <t>C5</t>
  </si>
  <si>
    <t>ENST00000420323</t>
  </si>
  <si>
    <t>DNAH1</t>
  </si>
  <si>
    <t>ENST00000640769</t>
  </si>
  <si>
    <t>RTTN</t>
  </si>
  <si>
    <t>ENST00000327581</t>
  </si>
  <si>
    <t>NT5DC4</t>
  </si>
  <si>
    <t>Present in population data?</t>
  </si>
  <si>
    <t>From Peers et al 2025</t>
  </si>
  <si>
    <t>Y</t>
  </si>
  <si>
    <t>LLWD01000541.1</t>
  </si>
  <si>
    <t>LLWD01000028.1</t>
  </si>
  <si>
    <t>LLWD01000051.1</t>
  </si>
  <si>
    <t>1749528-1749530</t>
  </si>
  <si>
    <t>LLWD01000029.1</t>
  </si>
  <si>
    <t>6889125-6889127</t>
  </si>
  <si>
    <t>Codon Position</t>
  </si>
  <si>
    <t>Stop position</t>
  </si>
  <si>
    <t>LLWD01000767.1</t>
  </si>
  <si>
    <t>947969-947971</t>
  </si>
  <si>
    <t>LLWD01001759.1</t>
  </si>
  <si>
    <t>18444-18446</t>
  </si>
  <si>
    <t>LLWD01000141.1</t>
  </si>
  <si>
    <t>800926-800928</t>
  </si>
  <si>
    <t>LLWD01000855.1</t>
  </si>
  <si>
    <t>1445804-1445806</t>
  </si>
  <si>
    <t>LLWD01000404.1</t>
  </si>
  <si>
    <t>716964-716966</t>
  </si>
  <si>
    <t>LLWD01000282.1</t>
  </si>
  <si>
    <t>5163348-5163350</t>
  </si>
  <si>
    <t>LLWD01000181.1</t>
  </si>
  <si>
    <t>4322112-4322114</t>
  </si>
  <si>
    <t>LLWD01001169.1</t>
  </si>
  <si>
    <t>607574-607576</t>
  </si>
  <si>
    <t>LLWD01000429.1</t>
  </si>
  <si>
    <t>1800605-1800607</t>
  </si>
  <si>
    <t>LLWD01000382.1</t>
  </si>
  <si>
    <t>1377430-1377432</t>
  </si>
  <si>
    <t>LLWD01000255.1</t>
  </si>
  <si>
    <t>3997112-3997114</t>
  </si>
  <si>
    <t>LLWD01000434.1</t>
  </si>
  <si>
    <t>94237-94239</t>
  </si>
  <si>
    <t>LLWD01000612.1</t>
  </si>
  <si>
    <t>1985220-1985222</t>
  </si>
  <si>
    <t>LLWD01000056.1</t>
  </si>
  <si>
    <t>810813-810815</t>
  </si>
  <si>
    <t>462104-462106</t>
  </si>
  <si>
    <t>LLWD01000067.1</t>
  </si>
  <si>
    <t>2224365-2224367</t>
  </si>
  <si>
    <t>LLWD01000046.1</t>
  </si>
  <si>
    <t>917852-917854</t>
  </si>
  <si>
    <t>LLWD01000242.1</t>
  </si>
  <si>
    <t>911868-911870</t>
  </si>
  <si>
    <t>LLWD01000219.1</t>
  </si>
  <si>
    <t>3547785-3547787</t>
  </si>
  <si>
    <t>LLWD01000703.1</t>
  </si>
  <si>
    <t>1846324-1846326</t>
  </si>
  <si>
    <t>LLWD01000977.1</t>
  </si>
  <si>
    <t>23478-23480</t>
  </si>
  <si>
    <t>LLWD01000321.1</t>
  </si>
  <si>
    <t>666932-666934</t>
  </si>
  <si>
    <t>LLWD01000597.1</t>
  </si>
  <si>
    <t>244652-244654</t>
  </si>
  <si>
    <t>LLWD01001095.1</t>
  </si>
  <si>
    <t>1581758-1581760</t>
  </si>
  <si>
    <t>LLWD01000587.1</t>
  </si>
  <si>
    <t>641215-641217</t>
  </si>
  <si>
    <t>LLWD01000478.1</t>
  </si>
  <si>
    <t>1672855-1672857</t>
  </si>
  <si>
    <t>LLWD01000902.1</t>
  </si>
  <si>
    <t>135633-135635</t>
  </si>
  <si>
    <t>LLWD01000306.1</t>
  </si>
  <si>
    <t>392199-392201</t>
  </si>
  <si>
    <t>LLWD01000554.1</t>
  </si>
  <si>
    <t>113820-113822</t>
  </si>
  <si>
    <t>LLWD01000965.1</t>
  </si>
  <si>
    <t>3800395-3800397</t>
  </si>
  <si>
    <t>LLWD01000316.1</t>
  </si>
  <si>
    <t>2766977-2766979</t>
  </si>
  <si>
    <t>LLWD01000379.1</t>
  </si>
  <si>
    <t>1523282-1523284</t>
  </si>
  <si>
    <t>LLWD01001045.1</t>
  </si>
  <si>
    <t>369543-369545</t>
  </si>
  <si>
    <t>LLWD01000789.1</t>
  </si>
  <si>
    <t>1145998-1146000</t>
  </si>
  <si>
    <t>LLWD01001062.1</t>
  </si>
  <si>
    <t>1464817-1464819</t>
  </si>
  <si>
    <t>LLWD01000226.1</t>
  </si>
  <si>
    <t>1402411-1402413</t>
  </si>
  <si>
    <t>LLWD01000147.1</t>
  </si>
  <si>
    <t>4350821-4350823</t>
  </si>
  <si>
    <t>LLWD01000646.1</t>
  </si>
  <si>
    <t>2496981-2496983</t>
  </si>
  <si>
    <t>LLWD01000782.1</t>
  </si>
  <si>
    <t>469400-469402</t>
  </si>
  <si>
    <t>LLWD01001079.1</t>
  </si>
  <si>
    <t>123256-123258</t>
  </si>
  <si>
    <t>3587931-3587933</t>
  </si>
  <si>
    <t>LLWD01000235.1</t>
  </si>
  <si>
    <t>3351335-3351337</t>
  </si>
  <si>
    <t>LLWD01000275.1</t>
  </si>
  <si>
    <t>789465-789467</t>
  </si>
  <si>
    <t>LLWD01000808.1</t>
  </si>
  <si>
    <t>108233-108235</t>
  </si>
  <si>
    <t>LLWD01001006.1</t>
  </si>
  <si>
    <t>455415-455417</t>
  </si>
  <si>
    <t>LLWD01000163.1</t>
  </si>
  <si>
    <t>2934494-2934496</t>
  </si>
  <si>
    <t>LLWD01000362.1</t>
  </si>
  <si>
    <t>970777-970779</t>
  </si>
  <si>
    <t>LLWD01000194.1</t>
  </si>
  <si>
    <t>1740708-1740710</t>
  </si>
  <si>
    <t>LLWD01000783.1</t>
  </si>
  <si>
    <t>297733-297735</t>
  </si>
  <si>
    <t>LLWD01000433.1</t>
  </si>
  <si>
    <t>492696-492698</t>
  </si>
  <si>
    <t>205711-205713</t>
  </si>
  <si>
    <t>LLWD01000556.1</t>
  </si>
  <si>
    <t>272242-272244</t>
  </si>
  <si>
    <t>770811-770813</t>
  </si>
  <si>
    <t>LLWD01000463.1</t>
  </si>
  <si>
    <t>3169743-3169745</t>
  </si>
  <si>
    <t>LLWD01000262.1</t>
  </si>
  <si>
    <t>3382905-3382907</t>
  </si>
  <si>
    <t>LLWD01000371.1</t>
  </si>
  <si>
    <t>1369777-1369779</t>
  </si>
  <si>
    <t>LLWD01001177.1</t>
  </si>
  <si>
    <t>571668-571670</t>
  </si>
  <si>
    <t>LLWD01000975.1</t>
  </si>
  <si>
    <t>842909-842911</t>
  </si>
  <si>
    <t>LLWD01000189.1</t>
  </si>
  <si>
    <t>934037-934039</t>
  </si>
  <si>
    <t>LLWD01001060.1</t>
  </si>
  <si>
    <t>302367-302369</t>
  </si>
  <si>
    <t>LLWD01000410.1</t>
  </si>
  <si>
    <t>188630-188632</t>
  </si>
  <si>
    <t>1626876-1626878</t>
  </si>
  <si>
    <t>LLWD01000694.1</t>
  </si>
  <si>
    <t>982821-982823</t>
  </si>
  <si>
    <t>Present in long-read ref?</t>
  </si>
  <si>
    <t>New results</t>
  </si>
  <si>
    <t>In VCF?</t>
  </si>
  <si>
    <t>Fixed</t>
  </si>
  <si>
    <t>Not in VCF</t>
  </si>
  <si>
    <t>In VCF</t>
  </si>
  <si>
    <t>Ref</t>
  </si>
  <si>
    <t>Alt</t>
  </si>
  <si>
    <t>Qual</t>
  </si>
  <si>
    <t>T</t>
  </si>
  <si>
    <t>G</t>
  </si>
  <si>
    <t>C</t>
  </si>
  <si>
    <t>A</t>
  </si>
  <si>
    <t>C,T</t>
  </si>
  <si>
    <t>Outcome</t>
  </si>
  <si>
    <t>Variant in population</t>
  </si>
  <si>
    <t>Low coverage</t>
  </si>
  <si>
    <t>Why not in VCF?</t>
  </si>
  <si>
    <t>Indel</t>
  </si>
  <si>
    <t>Agrees with Peers et al 2025?</t>
  </si>
  <si>
    <t>TCCCTCTGCAA</t>
  </si>
  <si>
    <t>tA</t>
  </si>
  <si>
    <t>tTTAGTTTCA,tAGTTTCA</t>
  </si>
  <si>
    <t>Missing</t>
  </si>
  <si>
    <t>Hom ref</t>
  </si>
  <si>
    <t>Het</t>
  </si>
  <si>
    <t>Hom alt</t>
  </si>
  <si>
    <t>TAAAATTA</t>
  </si>
  <si>
    <t>Invariant</t>
  </si>
  <si>
    <t>Unique to aciJub1</t>
  </si>
  <si>
    <t>Invariant/No coverage</t>
  </si>
  <si>
    <t>Totals</t>
  </si>
  <si>
    <t xml:space="preserve">Total: </t>
  </si>
  <si>
    <t>0/1 in all samples</t>
  </si>
  <si>
    <t>AJU981 / Chewbacca</t>
  </si>
  <si>
    <t>Accession (where applicable)</t>
  </si>
  <si>
    <t>Reference (where applicable)</t>
  </si>
  <si>
    <t>Supplementary Table 1</t>
  </si>
  <si>
    <t>Metadata for all cheetah samples used in this study. For all samples, their sex, source population, owner/provider is provided. For relevant samples, their house name, collection date, studbook ID and accession is also provided. Captive samples were collected and provided by Dr Klaus-Peter Koepfli and Dr Adrienne Crosier at the Smithsonian Conservation Biology Institute. South Sudan samples,were collected and provided by Dr Jordana Morgan, Dr Vincent Naude, Megan Claase and Kelsey Greene at African Parks and sequenced by Dr Ellie Armstrong at University of California, Riverside.</t>
  </si>
  <si>
    <t>Supplementary Table 2</t>
  </si>
  <si>
    <t xml:space="preserve">Metadata for all cheetah samples used in this study. For all samples, their sex, source population, owner/provider is provided. For relevant samples, their house name, collection date, studbook ID and accession is also provided. Captive samples were collected and provided by Dr Klaus-Peter Koepfli and Dr Adrienne Crosier (Smithsonian Conservation Biology Institute/National Zoo). South Sudan samples,were collected by Kelsey Greene (African Parks South Sudan) and sequenced by Dr Ellie Armstrong at University of California, Riverside.										</t>
  </si>
  <si>
    <t>Read quality and mappping</t>
  </si>
  <si>
    <t>For each sample, the total number of raw sequence reads is provided, followed by the number and percentage of base pairs removed through quality trimming (using Trim_galore) and the remaining read numbers. The number and percentage of reads that mapped successfully (using BWA-MEM) is shown alongside the average sequencing depth for each individual.</t>
  </si>
  <si>
    <t>Supplementary Table 3</t>
  </si>
  <si>
    <t>Significance values for genetic diversity statistics</t>
  </si>
  <si>
    <t>Kruskal-Wallis</t>
  </si>
  <si>
    <t>p-value</t>
  </si>
  <si>
    <t>W value</t>
  </si>
  <si>
    <t>H value</t>
  </si>
  <si>
    <t>Pairwise Wilcoxon rank-sum tests</t>
  </si>
  <si>
    <t>For each population statistic, a Kruskal-Wallis test was carried out to determine overall significance. H and p-values are provided. For each pair of populations, pairwise Wilcoxon rank-sum tests were carried out, followed by Bonferonni correction of p-values.</t>
  </si>
  <si>
    <t>Supplementary Table 4</t>
  </si>
  <si>
    <t>Title</t>
  </si>
  <si>
    <t>legend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</si>
</sst>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000"/>
  </numFmts>
  <fonts count="10" x14ac:knownFonts="1">
    <font>
      <sz val="12"/>
      <color theme="1"/>
      <name val="Aptos Narrow"/>
      <family val="2"/>
      <scheme val="minor"/>
    </font>
    <font>
      <b/>
      <sz val="11"/>
      <color theme="1"/>
      <name val="Aptos Narrow"/>
      <scheme val="minor"/>
    </font>
    <font>
      <sz val="11"/>
      <color theme="1"/>
      <name val="Aptos Narrow"/>
      <scheme val="minor"/>
    </font>
    <font>
      <sz val="11"/>
      <color rgb="FF000000"/>
      <name val="Aptos Narrow"/>
      <scheme val="minor"/>
    </font>
    <font>
      <b/>
      <sz val="12"/>
      <color theme="1"/>
      <name val="Aptos Narrow"/>
      <scheme val="minor"/>
    </font>
    <font>
      <sz val="12"/>
      <color theme="1"/>
      <name val="Aptos Narrow"/>
      <scheme val="minor"/>
    </font>
    <font>
      <b/>
      <sz val="12"/>
      <color theme="1"/>
      <name val="Calibri"/>
      <family val="2"/>
    </font>
    <font>
      <sz val="12"/>
      <color rgb="FF000000"/>
      <name val="Aptos Narrow"/>
      <family val="2"/>
      <scheme val="minor"/>
    </font>
    <font>
      <sz val="8"/>
      <name val="Aptos Narrow"/>
      <family val="2"/>
      <scheme val="minor"/>
    </font>
    <font>
      <b/>
      <sz val="14"/>
      <color theme="1"/>
      <name val="Aptos Narrow"/>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xf numFmtId="164" fontId="3" fillId="0" borderId="0" xfId="0" applyNumberFormat="1" applyFont="1" applyAlignment="1">
      <alignment horizontal="right"/>
    </xf>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5" fillId="0" borderId="0" xfId="0" applyFont="1"/>
    <xf numFmtId="0" fontId="4" fillId="0" borderId="0" xfId="0" applyFont="1"/>
    <xf numFmtId="2" fontId="0" fillId="0" borderId="0" xfId="0" applyNumberFormat="1"/>
    <xf numFmtId="11" fontId="0" fillId="0" borderId="0" xfId="0" applyNumberFormat="1"/>
    <xf numFmtId="165" fontId="4" fillId="0" borderId="0" xfId="0" applyNumberFormat="1" applyFont="1"/>
    <xf numFmtId="1" fontId="4" fillId="0" borderId="0" xfId="0" applyNumberFormat="1" applyFont="1"/>
    <xf numFmtId="166" fontId="4" fillId="0" borderId="0" xfId="0" applyNumberFormat="1" applyFont="1"/>
    <xf numFmtId="0" fontId="0" fillId="0" borderId="1" xfId="0" applyBorder="1"/>
    <xf numFmtId="0" fontId="5" fillId="0" borderId="1" xfId="0" applyFont="1" applyBorder="1"/>
    <xf numFmtId="11" fontId="0" fillId="0" borderId="1" xfId="0" applyNumberFormat="1" applyBorder="1"/>
    <xf numFmtId="0" fontId="4" fillId="0" borderId="1" xfId="0" applyFont="1" applyBorder="1"/>
    <xf numFmtId="11" fontId="4" fillId="0" borderId="1" xfId="0" applyNumberFormat="1" applyFont="1" applyBorder="1"/>
    <xf numFmtId="0" fontId="6" fillId="0" borderId="0" xfId="0" applyFont="1"/>
    <xf numFmtId="0" fontId="0" fillId="0" borderId="0" xfId="0" applyAlignment="1">
      <alignment wrapText="1"/>
    </xf>
    <xf numFmtId="0" fontId="0" fillId="0" borderId="0" xfId="0" applyAlignment="1">
      <alignment horizontal="center"/>
    </xf>
    <xf numFmtId="0" fontId="7" fillId="0" borderId="0" xfId="0" applyFont="1" applyAlignment="1">
      <alignment horizontal="center"/>
    </xf>
    <xf numFmtId="0" fontId="4" fillId="0" borderId="0" xfId="0" applyFont="1" applyAlignment="1">
      <alignment horizontal="center"/>
    </xf>
    <xf numFmtId="0" fontId="7" fillId="0" borderId="0" xfId="0" applyFont="1"/>
    <xf numFmtId="0" fontId="0" fillId="0" borderId="0" xfId="0" applyAlignment="1">
      <alignment horizontal="center"/>
    </xf>
    <xf numFmtId="0" fontId="2" fillId="0" borderId="0" xfId="0" applyFont="1" applyFill="1"/>
    <xf numFmtId="0" fontId="0" fillId="0" borderId="0" xfId="0" applyAlignment="1">
      <alignment wrapText="1"/>
    </xf>
    <xf numFmtId="0" fontId="9" fillId="0" borderId="0" xfId="0" applyFont="1"/>
    <xf numFmtId="0" fontId="4" fillId="0" borderId="0" xfId="0" applyFont="1" applyAlignment="1">
      <alignment horizontal="center"/>
    </xf>
    <xf numFmtId="0" fontId="0" fillId="0" borderId="0" xfId="0" applyAlignment="1"/>
  </cellXfs>
  <cellStyles count="1">
    <cellStyle name="Normal" xfId="0" builtinId="0"/>
  </cellStyles>
  <dxfs count="3">
    <dxf>
      <fill>
        <patternFill>
          <bgColor rgb="FFFFC7CE"/>
        </patternFill>
      </fill>
    </dxf>
    <dxf>
      <fill>
        <patternFill>
          <bgColor theme="9" tint="0.79998168889431442"/>
        </patternFill>
      </fill>
    </dxf>
    <dxf>
      <font>
        <color rgb="FF006100"/>
      </font>
      <fill>
        <patternFill>
          <bgColor rgb="FFC6EFCE"/>
        </patternFill>
      </fill>
    </dxf>
  </dxfs>
  <tableStyles count="0" defaultTableStyle="TableStyleMedium2" defaultPivotStyle="PivotStyleLight16"/>
  <colors>
    <mruColors>
      <color rgb="FFF1FFF3"/>
      <color rgb="FFFFDADA"/>
      <color rgb="FFFFEDED"/>
      <color rgb="FFFFF5E6"/>
      <color rgb="FFFFFFE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F20F-E993-6B4B-8E7D-A88CDF482EF1}">
  <dimension ref="B2:L8"/>
  <sheetViews>
    <sheetView workbookViewId="0">
      <selection activeCell="F13" sqref="F13"/>
    </sheetView>
  </sheetViews>
  <sheetFormatPr baseColWidth="10" defaultRowHeight="16" x14ac:dyDescent="0.2"/>
  <cols>
    <col min="4" max="4" width="41.1640625" bestFit="1" customWidth="1"/>
  </cols>
  <sheetData>
    <row r="2" spans="2:12" x14ac:dyDescent="0.2">
      <c r="B2" s="21" t="s">
        <v>312</v>
      </c>
      <c r="C2" s="21" t="s">
        <v>313</v>
      </c>
      <c r="D2" s="21" t="s">
        <v>314</v>
      </c>
      <c r="E2" s="21" t="s">
        <v>315</v>
      </c>
    </row>
    <row r="3" spans="2:12" x14ac:dyDescent="0.2">
      <c r="B3" t="s">
        <v>316</v>
      </c>
      <c r="C3" t="s">
        <v>317</v>
      </c>
      <c r="D3" t="s">
        <v>323</v>
      </c>
      <c r="E3" t="s">
        <v>1358</v>
      </c>
    </row>
    <row r="4" spans="2:12" x14ac:dyDescent="0.2">
      <c r="B4" t="s">
        <v>320</v>
      </c>
      <c r="C4" t="s">
        <v>318</v>
      </c>
      <c r="D4" t="s">
        <v>1359</v>
      </c>
      <c r="E4" t="s">
        <v>1360</v>
      </c>
    </row>
    <row r="5" spans="2:12" ht="16" customHeight="1" x14ac:dyDescent="0.2">
      <c r="B5" t="s">
        <v>319</v>
      </c>
      <c r="C5" t="s">
        <v>318</v>
      </c>
      <c r="D5" t="s">
        <v>1362</v>
      </c>
      <c r="E5" s="32" t="s">
        <v>1368</v>
      </c>
      <c r="F5" s="22"/>
      <c r="G5" s="22"/>
      <c r="H5" s="22"/>
      <c r="I5" s="22"/>
      <c r="J5" s="22"/>
      <c r="K5" s="22"/>
      <c r="L5" s="22"/>
    </row>
    <row r="6" spans="2:12" x14ac:dyDescent="0.2">
      <c r="B6" t="s">
        <v>321</v>
      </c>
      <c r="C6" t="s">
        <v>318</v>
      </c>
      <c r="D6" t="s">
        <v>324</v>
      </c>
    </row>
    <row r="7" spans="2:12" x14ac:dyDescent="0.2">
      <c r="B7" t="s">
        <v>322</v>
      </c>
      <c r="C7" t="s">
        <v>318</v>
      </c>
      <c r="D7" t="s">
        <v>325</v>
      </c>
    </row>
    <row r="8" spans="2:12" x14ac:dyDescent="0.2">
      <c r="B8" t="s">
        <v>326</v>
      </c>
      <c r="C8" t="s">
        <v>318</v>
      </c>
      <c r="D8" t="s">
        <v>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0FB98-8F65-6547-B295-0077FA2345C7}">
  <dimension ref="A1:J44"/>
  <sheetViews>
    <sheetView workbookViewId="0">
      <selection sqref="A1:XFD4"/>
    </sheetView>
  </sheetViews>
  <sheetFormatPr baseColWidth="10" defaultRowHeight="16" x14ac:dyDescent="0.2"/>
  <cols>
    <col min="1" max="1" width="20.83203125" bestFit="1" customWidth="1"/>
    <col min="2" max="2" width="11.83203125" customWidth="1"/>
    <col min="3" max="4" width="13" customWidth="1"/>
    <col min="5" max="5" width="22.5" customWidth="1"/>
    <col min="6" max="6" width="24.83203125" customWidth="1"/>
    <col min="7" max="7" width="26.83203125" customWidth="1"/>
    <col min="8" max="8" width="23.83203125" bestFit="1" customWidth="1"/>
    <col min="9" max="9" width="24" bestFit="1" customWidth="1"/>
  </cols>
  <sheetData>
    <row r="1" spans="1:10" ht="19" x14ac:dyDescent="0.25">
      <c r="A1" s="30" t="s">
        <v>1355</v>
      </c>
    </row>
    <row r="2" spans="1:10" ht="19" x14ac:dyDescent="0.25">
      <c r="A2" s="30" t="s">
        <v>323</v>
      </c>
    </row>
    <row r="3" spans="1:10" ht="51" customHeight="1" x14ac:dyDescent="0.2">
      <c r="A3" s="29" t="s">
        <v>1356</v>
      </c>
      <c r="B3" s="29"/>
      <c r="C3" s="29"/>
      <c r="D3" s="29"/>
      <c r="E3" s="29"/>
      <c r="F3" s="29"/>
      <c r="G3" s="29"/>
      <c r="H3" s="29"/>
      <c r="I3" s="29"/>
    </row>
    <row r="5" spans="1:10" x14ac:dyDescent="0.2">
      <c r="A5" s="1" t="s">
        <v>0</v>
      </c>
      <c r="B5" s="1" t="s">
        <v>1</v>
      </c>
      <c r="C5" s="1" t="s">
        <v>49</v>
      </c>
      <c r="D5" s="1" t="s">
        <v>52</v>
      </c>
      <c r="E5" s="1" t="s">
        <v>78</v>
      </c>
      <c r="F5" s="1" t="s">
        <v>2</v>
      </c>
      <c r="G5" s="1" t="s">
        <v>61</v>
      </c>
      <c r="H5" s="1" t="s">
        <v>1353</v>
      </c>
      <c r="I5" s="1" t="s">
        <v>1354</v>
      </c>
      <c r="J5" s="2"/>
    </row>
    <row r="6" spans="1:10" x14ac:dyDescent="0.2">
      <c r="A6" s="3" t="s">
        <v>3</v>
      </c>
      <c r="B6" s="3" t="s">
        <v>33</v>
      </c>
      <c r="C6" s="3" t="s">
        <v>50</v>
      </c>
      <c r="D6" s="3" t="s">
        <v>53</v>
      </c>
      <c r="E6" s="3" t="s">
        <v>34</v>
      </c>
      <c r="F6" s="4">
        <v>43837</v>
      </c>
      <c r="G6" s="3">
        <v>6540</v>
      </c>
      <c r="H6" s="3"/>
      <c r="I6" s="2"/>
    </row>
    <row r="7" spans="1:10" x14ac:dyDescent="0.2">
      <c r="A7" s="3" t="s">
        <v>4</v>
      </c>
      <c r="B7" s="3" t="s">
        <v>35</v>
      </c>
      <c r="C7" s="3" t="s">
        <v>50</v>
      </c>
      <c r="D7" s="3" t="s">
        <v>53</v>
      </c>
      <c r="E7" s="3" t="s">
        <v>36</v>
      </c>
      <c r="F7" s="4" t="s">
        <v>59</v>
      </c>
      <c r="G7" s="3">
        <v>7221</v>
      </c>
      <c r="H7" s="3"/>
      <c r="I7" s="2"/>
    </row>
    <row r="8" spans="1:10" x14ac:dyDescent="0.2">
      <c r="A8" s="3" t="s">
        <v>5</v>
      </c>
      <c r="B8" s="3" t="s">
        <v>33</v>
      </c>
      <c r="C8" s="3" t="s">
        <v>50</v>
      </c>
      <c r="D8" s="3" t="s">
        <v>53</v>
      </c>
      <c r="E8" s="3" t="s">
        <v>36</v>
      </c>
      <c r="F8" s="4">
        <v>44007</v>
      </c>
      <c r="G8" s="3">
        <v>7225</v>
      </c>
      <c r="H8" s="3"/>
      <c r="I8" s="2"/>
    </row>
    <row r="9" spans="1:10" x14ac:dyDescent="0.2">
      <c r="A9" s="3" t="s">
        <v>6</v>
      </c>
      <c r="B9" s="3" t="s">
        <v>35</v>
      </c>
      <c r="C9" s="3" t="s">
        <v>50</v>
      </c>
      <c r="D9" s="3" t="s">
        <v>53</v>
      </c>
      <c r="E9" s="3" t="s">
        <v>36</v>
      </c>
      <c r="F9" s="4" t="s">
        <v>42</v>
      </c>
      <c r="G9" s="3">
        <v>8426</v>
      </c>
      <c r="H9" s="3"/>
      <c r="I9" s="2"/>
    </row>
    <row r="10" spans="1:10" x14ac:dyDescent="0.2">
      <c r="A10" s="3" t="s">
        <v>7</v>
      </c>
      <c r="B10" s="3" t="s">
        <v>35</v>
      </c>
      <c r="C10" s="3" t="s">
        <v>50</v>
      </c>
      <c r="D10" s="3" t="s">
        <v>53</v>
      </c>
      <c r="E10" s="3" t="s">
        <v>36</v>
      </c>
      <c r="F10" s="4" t="s">
        <v>44</v>
      </c>
      <c r="G10" s="3">
        <v>8957</v>
      </c>
      <c r="H10" s="3"/>
      <c r="I10" s="2"/>
    </row>
    <row r="11" spans="1:10" x14ac:dyDescent="0.2">
      <c r="A11" s="3" t="s">
        <v>8</v>
      </c>
      <c r="B11" s="3" t="s">
        <v>33</v>
      </c>
      <c r="C11" s="3" t="s">
        <v>50</v>
      </c>
      <c r="D11" s="3" t="s">
        <v>53</v>
      </c>
      <c r="E11" s="3" t="s">
        <v>36</v>
      </c>
      <c r="F11" s="4" t="s">
        <v>43</v>
      </c>
      <c r="G11" s="3">
        <v>8962</v>
      </c>
      <c r="H11" s="3"/>
      <c r="I11" s="2"/>
    </row>
    <row r="12" spans="1:10" x14ac:dyDescent="0.2">
      <c r="A12" s="3" t="s">
        <v>9</v>
      </c>
      <c r="B12" s="3" t="s">
        <v>35</v>
      </c>
      <c r="C12" s="3" t="s">
        <v>50</v>
      </c>
      <c r="D12" s="3" t="s">
        <v>53</v>
      </c>
      <c r="E12" s="3" t="s">
        <v>34</v>
      </c>
      <c r="F12" s="4">
        <v>44713</v>
      </c>
      <c r="G12" s="3">
        <v>9216</v>
      </c>
      <c r="H12" s="3"/>
      <c r="I12" s="28"/>
    </row>
    <row r="13" spans="1:10" x14ac:dyDescent="0.2">
      <c r="A13" s="3" t="s">
        <v>10</v>
      </c>
      <c r="B13" s="3" t="s">
        <v>33</v>
      </c>
      <c r="C13" s="3" t="s">
        <v>50</v>
      </c>
      <c r="D13" s="3" t="s">
        <v>53</v>
      </c>
      <c r="E13" s="3" t="s">
        <v>36</v>
      </c>
      <c r="F13" s="4" t="s">
        <v>60</v>
      </c>
      <c r="G13" s="3">
        <v>9459</v>
      </c>
      <c r="H13" s="3"/>
      <c r="I13" s="28"/>
    </row>
    <row r="14" spans="1:10" x14ac:dyDescent="0.2">
      <c r="A14" s="3" t="s">
        <v>11</v>
      </c>
      <c r="B14" s="3" t="s">
        <v>33</v>
      </c>
      <c r="C14" s="3" t="s">
        <v>50</v>
      </c>
      <c r="D14" s="3" t="s">
        <v>53</v>
      </c>
      <c r="E14" s="3" t="s">
        <v>34</v>
      </c>
      <c r="F14" s="4">
        <v>44595</v>
      </c>
      <c r="G14" s="3">
        <v>9460</v>
      </c>
      <c r="H14" s="3"/>
      <c r="I14" s="28"/>
    </row>
    <row r="15" spans="1:10" x14ac:dyDescent="0.2">
      <c r="A15" s="3" t="s">
        <v>12</v>
      </c>
      <c r="B15" s="3" t="s">
        <v>35</v>
      </c>
      <c r="C15" s="3" t="s">
        <v>50</v>
      </c>
      <c r="D15" s="3" t="s">
        <v>53</v>
      </c>
      <c r="E15" s="3" t="s">
        <v>36</v>
      </c>
      <c r="F15" s="4">
        <v>45273</v>
      </c>
      <c r="G15" s="3">
        <v>9461</v>
      </c>
      <c r="H15" s="3"/>
      <c r="I15" s="28"/>
    </row>
    <row r="16" spans="1:10" x14ac:dyDescent="0.2">
      <c r="A16" s="3" t="s">
        <v>13</v>
      </c>
      <c r="B16" s="3" t="s">
        <v>35</v>
      </c>
      <c r="C16" s="3" t="s">
        <v>50</v>
      </c>
      <c r="D16" s="3" t="s">
        <v>53</v>
      </c>
      <c r="E16" s="3" t="s">
        <v>37</v>
      </c>
      <c r="F16" s="4">
        <v>44206</v>
      </c>
      <c r="G16" s="3">
        <v>9481</v>
      </c>
      <c r="H16" s="3"/>
      <c r="I16" s="28"/>
    </row>
    <row r="17" spans="1:9" x14ac:dyDescent="0.2">
      <c r="A17" s="3" t="s">
        <v>14</v>
      </c>
      <c r="B17" s="3" t="s">
        <v>35</v>
      </c>
      <c r="C17" s="3" t="s">
        <v>50</v>
      </c>
      <c r="D17" s="3" t="s">
        <v>53</v>
      </c>
      <c r="E17" s="3" t="s">
        <v>38</v>
      </c>
      <c r="F17" s="4" t="s">
        <v>43</v>
      </c>
      <c r="G17" s="3">
        <v>9660</v>
      </c>
      <c r="H17" s="3"/>
      <c r="I17" s="28"/>
    </row>
    <row r="18" spans="1:9" x14ac:dyDescent="0.2">
      <c r="A18" s="3" t="s">
        <v>15</v>
      </c>
      <c r="B18" s="3" t="s">
        <v>35</v>
      </c>
      <c r="C18" s="3" t="s">
        <v>50</v>
      </c>
      <c r="D18" s="3" t="s">
        <v>53</v>
      </c>
      <c r="E18" s="3" t="s">
        <v>39</v>
      </c>
      <c r="F18" s="4">
        <v>45415</v>
      </c>
      <c r="G18" s="3">
        <v>9746</v>
      </c>
      <c r="H18" s="3"/>
      <c r="I18" s="28"/>
    </row>
    <row r="19" spans="1:9" x14ac:dyDescent="0.2">
      <c r="A19" s="3" t="s">
        <v>16</v>
      </c>
      <c r="B19" s="3" t="s">
        <v>33</v>
      </c>
      <c r="C19" s="3" t="s">
        <v>50</v>
      </c>
      <c r="D19" s="3" t="s">
        <v>53</v>
      </c>
      <c r="E19" s="3" t="s">
        <v>38</v>
      </c>
      <c r="F19" s="4">
        <v>44842</v>
      </c>
      <c r="G19" s="3">
        <v>9840</v>
      </c>
      <c r="H19" s="3"/>
      <c r="I19" s="28"/>
    </row>
    <row r="20" spans="1:9" x14ac:dyDescent="0.2">
      <c r="A20" s="3" t="s">
        <v>17</v>
      </c>
      <c r="B20" s="3" t="s">
        <v>33</v>
      </c>
      <c r="C20" s="3" t="s">
        <v>50</v>
      </c>
      <c r="D20" s="3" t="s">
        <v>53</v>
      </c>
      <c r="E20" s="3" t="s">
        <v>40</v>
      </c>
      <c r="F20" s="4">
        <v>44929</v>
      </c>
      <c r="G20" s="3">
        <v>9889</v>
      </c>
      <c r="H20" s="3"/>
      <c r="I20" s="28"/>
    </row>
    <row r="21" spans="1:9" x14ac:dyDescent="0.2">
      <c r="A21" s="3" t="s">
        <v>18</v>
      </c>
      <c r="B21" s="3" t="s">
        <v>33</v>
      </c>
      <c r="C21" s="3" t="s">
        <v>50</v>
      </c>
      <c r="D21" s="3" t="s">
        <v>53</v>
      </c>
      <c r="E21" s="3" t="s">
        <v>40</v>
      </c>
      <c r="F21" s="4">
        <v>44173</v>
      </c>
      <c r="G21" s="3">
        <v>9890</v>
      </c>
      <c r="H21" s="3"/>
      <c r="I21" s="28"/>
    </row>
    <row r="22" spans="1:9" x14ac:dyDescent="0.2">
      <c r="A22" s="3" t="s">
        <v>19</v>
      </c>
      <c r="B22" s="3" t="s">
        <v>33</v>
      </c>
      <c r="C22" s="3" t="s">
        <v>50</v>
      </c>
      <c r="D22" s="3" t="s">
        <v>53</v>
      </c>
      <c r="E22" s="3" t="s">
        <v>34</v>
      </c>
      <c r="F22" s="4" t="s">
        <v>44</v>
      </c>
      <c r="G22" s="3">
        <v>9907</v>
      </c>
      <c r="H22" s="3"/>
      <c r="I22" s="28"/>
    </row>
    <row r="23" spans="1:9" x14ac:dyDescent="0.2">
      <c r="A23" s="3" t="s">
        <v>20</v>
      </c>
      <c r="B23" s="3" t="s">
        <v>35</v>
      </c>
      <c r="C23" s="3" t="s">
        <v>50</v>
      </c>
      <c r="D23" s="3" t="s">
        <v>53</v>
      </c>
      <c r="E23" s="3" t="s">
        <v>36</v>
      </c>
      <c r="F23" s="4" t="s">
        <v>45</v>
      </c>
      <c r="G23" s="3">
        <v>9910</v>
      </c>
      <c r="H23" s="3"/>
      <c r="I23" s="28"/>
    </row>
    <row r="24" spans="1:9" x14ac:dyDescent="0.2">
      <c r="A24" s="3" t="s">
        <v>21</v>
      </c>
      <c r="B24" s="3" t="s">
        <v>35</v>
      </c>
      <c r="C24" s="3" t="s">
        <v>50</v>
      </c>
      <c r="D24" s="3" t="s">
        <v>53</v>
      </c>
      <c r="E24" s="3" t="s">
        <v>40</v>
      </c>
      <c r="F24" s="4">
        <v>44006</v>
      </c>
      <c r="G24" s="3">
        <v>9914</v>
      </c>
      <c r="H24" s="3"/>
      <c r="I24" s="28"/>
    </row>
    <row r="25" spans="1:9" x14ac:dyDescent="0.2">
      <c r="A25" s="3" t="s">
        <v>22</v>
      </c>
      <c r="B25" s="3" t="s">
        <v>33</v>
      </c>
      <c r="C25" s="3" t="s">
        <v>50</v>
      </c>
      <c r="D25" s="3" t="s">
        <v>53</v>
      </c>
      <c r="E25" s="3" t="s">
        <v>36</v>
      </c>
      <c r="F25" s="4">
        <v>43892</v>
      </c>
      <c r="G25" s="3">
        <v>10187</v>
      </c>
      <c r="H25" s="3"/>
      <c r="I25" s="28"/>
    </row>
    <row r="26" spans="1:9" x14ac:dyDescent="0.2">
      <c r="A26" s="3" t="s">
        <v>23</v>
      </c>
      <c r="B26" s="3" t="s">
        <v>33</v>
      </c>
      <c r="C26" s="3" t="s">
        <v>50</v>
      </c>
      <c r="D26" s="3" t="s">
        <v>53</v>
      </c>
      <c r="E26" s="3" t="s">
        <v>36</v>
      </c>
      <c r="F26" s="4" t="s">
        <v>46</v>
      </c>
      <c r="G26" s="3">
        <v>10270</v>
      </c>
      <c r="H26" s="3"/>
      <c r="I26" s="28"/>
    </row>
    <row r="27" spans="1:9" x14ac:dyDescent="0.2">
      <c r="A27" s="3" t="s">
        <v>24</v>
      </c>
      <c r="B27" s="3" t="s">
        <v>35</v>
      </c>
      <c r="C27" s="3" t="s">
        <v>50</v>
      </c>
      <c r="D27" s="3" t="s">
        <v>53</v>
      </c>
      <c r="E27" s="3" t="s">
        <v>36</v>
      </c>
      <c r="F27" s="4">
        <v>44321</v>
      </c>
      <c r="G27" s="3">
        <v>10272</v>
      </c>
      <c r="H27" s="3"/>
      <c r="I27" s="28"/>
    </row>
    <row r="28" spans="1:9" x14ac:dyDescent="0.2">
      <c r="A28" s="3" t="s">
        <v>25</v>
      </c>
      <c r="B28" s="3" t="s">
        <v>33</v>
      </c>
      <c r="C28" s="3" t="s">
        <v>50</v>
      </c>
      <c r="D28" s="3" t="s">
        <v>53</v>
      </c>
      <c r="E28" s="3" t="s">
        <v>41</v>
      </c>
      <c r="F28" s="4">
        <v>44815</v>
      </c>
      <c r="G28" s="3">
        <v>10277</v>
      </c>
      <c r="H28" s="3"/>
      <c r="I28" s="2"/>
    </row>
    <row r="29" spans="1:9" x14ac:dyDescent="0.2">
      <c r="A29" s="3" t="s">
        <v>26</v>
      </c>
      <c r="B29" s="3" t="s">
        <v>33</v>
      </c>
      <c r="C29" s="3" t="s">
        <v>50</v>
      </c>
      <c r="D29" s="3" t="s">
        <v>53</v>
      </c>
      <c r="E29" s="3" t="s">
        <v>38</v>
      </c>
      <c r="F29" s="4" t="s">
        <v>47</v>
      </c>
      <c r="G29" s="3">
        <v>10682</v>
      </c>
      <c r="H29" s="3"/>
      <c r="I29" s="2"/>
    </row>
    <row r="30" spans="1:9" x14ac:dyDescent="0.2">
      <c r="A30" s="3" t="s">
        <v>27</v>
      </c>
      <c r="B30" s="3" t="s">
        <v>35</v>
      </c>
      <c r="C30" s="3" t="s">
        <v>50</v>
      </c>
      <c r="D30" s="3" t="s">
        <v>53</v>
      </c>
      <c r="E30" s="3" t="s">
        <v>38</v>
      </c>
      <c r="F30" s="4" t="s">
        <v>43</v>
      </c>
      <c r="G30" s="3">
        <v>10689</v>
      </c>
      <c r="H30" s="3"/>
      <c r="I30" s="2"/>
    </row>
    <row r="31" spans="1:9" x14ac:dyDescent="0.2">
      <c r="A31" s="3" t="s">
        <v>28</v>
      </c>
      <c r="B31" s="3" t="s">
        <v>35</v>
      </c>
      <c r="C31" s="3" t="s">
        <v>50</v>
      </c>
      <c r="D31" s="3" t="s">
        <v>53</v>
      </c>
      <c r="E31" s="3" t="s">
        <v>39</v>
      </c>
      <c r="F31" s="4" t="s">
        <v>47</v>
      </c>
      <c r="G31" s="3">
        <v>10766</v>
      </c>
      <c r="H31" s="3"/>
      <c r="I31" s="2"/>
    </row>
    <row r="32" spans="1:9" x14ac:dyDescent="0.2">
      <c r="A32" s="3" t="s">
        <v>29</v>
      </c>
      <c r="B32" s="3" t="s">
        <v>35</v>
      </c>
      <c r="C32" s="3" t="s">
        <v>50</v>
      </c>
      <c r="D32" s="3" t="s">
        <v>53</v>
      </c>
      <c r="E32" s="3" t="s">
        <v>34</v>
      </c>
      <c r="F32" s="4" t="s">
        <v>43</v>
      </c>
      <c r="G32" s="3">
        <v>10899</v>
      </c>
      <c r="H32" s="3"/>
      <c r="I32" s="2"/>
    </row>
    <row r="33" spans="1:10" x14ac:dyDescent="0.2">
      <c r="A33" s="3" t="s">
        <v>30</v>
      </c>
      <c r="B33" s="3" t="s">
        <v>33</v>
      </c>
      <c r="C33" s="3" t="s">
        <v>50</v>
      </c>
      <c r="D33" s="3" t="s">
        <v>53</v>
      </c>
      <c r="E33" s="3" t="s">
        <v>38</v>
      </c>
      <c r="F33" s="4" t="s">
        <v>43</v>
      </c>
      <c r="G33" s="3">
        <v>10902</v>
      </c>
      <c r="H33" s="3"/>
      <c r="I33" s="2"/>
    </row>
    <row r="34" spans="1:10" x14ac:dyDescent="0.2">
      <c r="A34" s="3" t="s">
        <v>31</v>
      </c>
      <c r="B34" s="3" t="s">
        <v>33</v>
      </c>
      <c r="C34" s="3" t="s">
        <v>50</v>
      </c>
      <c r="D34" s="3" t="s">
        <v>53</v>
      </c>
      <c r="E34" s="3" t="s">
        <v>39</v>
      </c>
      <c r="F34" s="4" t="s">
        <v>48</v>
      </c>
      <c r="G34" s="3">
        <v>10949</v>
      </c>
      <c r="H34" s="3"/>
      <c r="I34" s="2"/>
    </row>
    <row r="35" spans="1:10" x14ac:dyDescent="0.2">
      <c r="A35" s="3" t="s">
        <v>32</v>
      </c>
      <c r="B35" s="3" t="s">
        <v>33</v>
      </c>
      <c r="C35" s="3" t="s">
        <v>50</v>
      </c>
      <c r="D35" s="3" t="s">
        <v>53</v>
      </c>
      <c r="E35" s="3" t="s">
        <v>36</v>
      </c>
      <c r="F35" s="4">
        <v>45428</v>
      </c>
      <c r="G35" s="3">
        <v>10970</v>
      </c>
      <c r="H35" s="3"/>
      <c r="I35" s="2"/>
    </row>
    <row r="36" spans="1:10" x14ac:dyDescent="0.2">
      <c r="A36" s="3" t="s">
        <v>51</v>
      </c>
      <c r="B36" s="3" t="s">
        <v>35</v>
      </c>
      <c r="C36" s="3" t="s">
        <v>57</v>
      </c>
      <c r="D36" s="3" t="s">
        <v>54</v>
      </c>
      <c r="E36" s="3" t="s">
        <v>58</v>
      </c>
      <c r="F36" s="2" t="s">
        <v>43</v>
      </c>
      <c r="G36" s="2" t="s">
        <v>79</v>
      </c>
      <c r="H36" s="2"/>
      <c r="I36" s="2"/>
      <c r="J36" s="2"/>
    </row>
    <row r="37" spans="1:10" x14ac:dyDescent="0.2">
      <c r="A37" s="3" t="s">
        <v>51</v>
      </c>
      <c r="B37" s="3" t="s">
        <v>35</v>
      </c>
      <c r="C37" s="3" t="s">
        <v>57</v>
      </c>
      <c r="D37" s="3" t="s">
        <v>54</v>
      </c>
      <c r="E37" s="3" t="s">
        <v>58</v>
      </c>
      <c r="F37" s="2" t="s">
        <v>43</v>
      </c>
      <c r="G37" s="2" t="s">
        <v>80</v>
      </c>
      <c r="H37" s="2"/>
      <c r="I37" s="2"/>
      <c r="J37" s="2"/>
    </row>
    <row r="38" spans="1:10" x14ac:dyDescent="0.2">
      <c r="A38" s="3" t="s">
        <v>51</v>
      </c>
      <c r="B38" s="3" t="s">
        <v>33</v>
      </c>
      <c r="C38" s="3" t="s">
        <v>71</v>
      </c>
      <c r="D38" s="3" t="s">
        <v>55</v>
      </c>
      <c r="E38" s="3" t="s">
        <v>72</v>
      </c>
      <c r="F38" s="2" t="s">
        <v>43</v>
      </c>
      <c r="G38" s="2" t="s">
        <v>69</v>
      </c>
      <c r="H38" s="2" t="s">
        <v>74</v>
      </c>
      <c r="I38" s="2" t="s">
        <v>62</v>
      </c>
      <c r="J38" s="2"/>
    </row>
    <row r="39" spans="1:10" x14ac:dyDescent="0.2">
      <c r="A39" s="3" t="s">
        <v>51</v>
      </c>
      <c r="B39" s="2" t="s">
        <v>33</v>
      </c>
      <c r="C39" s="3" t="s">
        <v>71</v>
      </c>
      <c r="D39" s="3" t="s">
        <v>55</v>
      </c>
      <c r="E39" s="3" t="s">
        <v>72</v>
      </c>
      <c r="F39" s="2" t="s">
        <v>43</v>
      </c>
      <c r="G39" s="2" t="s">
        <v>73</v>
      </c>
      <c r="H39" s="2" t="s">
        <v>75</v>
      </c>
      <c r="I39" s="2" t="s">
        <v>62</v>
      </c>
      <c r="J39" s="2"/>
    </row>
    <row r="40" spans="1:10" x14ac:dyDescent="0.2">
      <c r="A40" s="3" t="s">
        <v>51</v>
      </c>
      <c r="B40" s="2" t="s">
        <v>35</v>
      </c>
      <c r="C40" s="3" t="s">
        <v>71</v>
      </c>
      <c r="D40" s="3" t="s">
        <v>55</v>
      </c>
      <c r="E40" s="3" t="s">
        <v>72</v>
      </c>
      <c r="F40" s="2" t="s">
        <v>43</v>
      </c>
      <c r="G40" s="2" t="s">
        <v>77</v>
      </c>
      <c r="H40" s="2" t="s">
        <v>76</v>
      </c>
      <c r="I40" s="2" t="s">
        <v>62</v>
      </c>
      <c r="J40" s="2"/>
    </row>
    <row r="41" spans="1:10" x14ac:dyDescent="0.2">
      <c r="A41" s="3" t="s">
        <v>51</v>
      </c>
      <c r="B41" s="2" t="s">
        <v>35</v>
      </c>
      <c r="C41" s="3" t="s">
        <v>71</v>
      </c>
      <c r="D41" s="3" t="s">
        <v>56</v>
      </c>
      <c r="E41" s="2" t="s">
        <v>72</v>
      </c>
      <c r="F41" s="2" t="s">
        <v>43</v>
      </c>
      <c r="G41" s="2" t="s">
        <v>63</v>
      </c>
      <c r="H41" s="2" t="s">
        <v>64</v>
      </c>
      <c r="I41" s="2" t="s">
        <v>62</v>
      </c>
    </row>
    <row r="42" spans="1:10" x14ac:dyDescent="0.2">
      <c r="A42" s="3" t="s">
        <v>51</v>
      </c>
      <c r="B42" s="2" t="s">
        <v>33</v>
      </c>
      <c r="C42" s="3" t="s">
        <v>71</v>
      </c>
      <c r="D42" s="3" t="s">
        <v>56</v>
      </c>
      <c r="E42" s="2" t="s">
        <v>72</v>
      </c>
      <c r="F42" s="2" t="s">
        <v>43</v>
      </c>
      <c r="G42" s="2" t="s">
        <v>65</v>
      </c>
      <c r="H42" s="2" t="s">
        <v>66</v>
      </c>
      <c r="I42" s="2" t="s">
        <v>62</v>
      </c>
    </row>
    <row r="43" spans="1:10" x14ac:dyDescent="0.2">
      <c r="A43" s="3" t="s">
        <v>51</v>
      </c>
      <c r="B43" s="2" t="s">
        <v>33</v>
      </c>
      <c r="C43" s="3" t="s">
        <v>71</v>
      </c>
      <c r="D43" s="3" t="s">
        <v>56</v>
      </c>
      <c r="E43" s="2" t="s">
        <v>72</v>
      </c>
      <c r="F43" s="2" t="s">
        <v>43</v>
      </c>
      <c r="G43" s="2" t="s">
        <v>67</v>
      </c>
      <c r="H43" s="2" t="s">
        <v>68</v>
      </c>
      <c r="I43" s="2" t="s">
        <v>62</v>
      </c>
    </row>
    <row r="44" spans="1:10" x14ac:dyDescent="0.2">
      <c r="A44" s="3" t="s">
        <v>51</v>
      </c>
      <c r="B44" s="2" t="s">
        <v>33</v>
      </c>
      <c r="C44" s="2" t="s">
        <v>71</v>
      </c>
      <c r="D44" s="3" t="s">
        <v>56</v>
      </c>
      <c r="E44" s="2" t="s">
        <v>72</v>
      </c>
      <c r="F44" s="2" t="s">
        <v>43</v>
      </c>
      <c r="G44" s="2" t="s">
        <v>1352</v>
      </c>
      <c r="H44" s="2" t="s">
        <v>70</v>
      </c>
      <c r="I44" s="2" t="s">
        <v>62</v>
      </c>
    </row>
  </sheetData>
  <mergeCells count="1">
    <mergeCell ref="A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E40A-A7E3-9347-939C-A0B47EF92B42}">
  <dimension ref="A1:K83"/>
  <sheetViews>
    <sheetView workbookViewId="0">
      <selection sqref="A1:K4"/>
    </sheetView>
  </sheetViews>
  <sheetFormatPr baseColWidth="10" defaultRowHeight="16" x14ac:dyDescent="0.2"/>
  <cols>
    <col min="1" max="1" width="20" bestFit="1" customWidth="1"/>
    <col min="2" max="2" width="10" bestFit="1" customWidth="1"/>
    <col min="3" max="3" width="13.33203125" customWidth="1"/>
    <col min="4" max="4" width="17.83203125" customWidth="1"/>
    <col min="5" max="5" width="18.1640625" style="6" bestFit="1" customWidth="1"/>
    <col min="6" max="6" width="14.5" bestFit="1" customWidth="1"/>
    <col min="7" max="7" width="13.5" style="6" bestFit="1" customWidth="1"/>
    <col min="8" max="8" width="18.5" style="7" bestFit="1" customWidth="1"/>
    <col min="9" max="9" width="21.5" bestFit="1" customWidth="1"/>
    <col min="10" max="10" width="16.33203125" bestFit="1" customWidth="1"/>
    <col min="11" max="11" width="23" style="8" bestFit="1" customWidth="1"/>
  </cols>
  <sheetData>
    <row r="1" spans="1:11" ht="19" x14ac:dyDescent="0.25">
      <c r="A1" s="30" t="s">
        <v>1357</v>
      </c>
      <c r="E1"/>
      <c r="G1"/>
      <c r="H1"/>
      <c r="K1"/>
    </row>
    <row r="2" spans="1:11" ht="19" x14ac:dyDescent="0.25">
      <c r="A2" s="30" t="s">
        <v>1359</v>
      </c>
      <c r="E2"/>
      <c r="G2"/>
      <c r="H2"/>
      <c r="K2"/>
    </row>
    <row r="3" spans="1:11" ht="38" customHeight="1" x14ac:dyDescent="0.2">
      <c r="A3" s="29" t="s">
        <v>1360</v>
      </c>
      <c r="B3" s="29"/>
      <c r="C3" s="29"/>
      <c r="D3" s="29"/>
      <c r="E3" s="29"/>
      <c r="F3" s="29"/>
      <c r="G3" s="29"/>
      <c r="H3" s="29"/>
      <c r="I3" s="29"/>
      <c r="J3" s="29"/>
      <c r="K3" s="29"/>
    </row>
    <row r="4" spans="1:11" x14ac:dyDescent="0.2">
      <c r="E4"/>
      <c r="G4"/>
      <c r="H4"/>
      <c r="K4"/>
    </row>
    <row r="5" spans="1:11" s="10" customFormat="1" x14ac:dyDescent="0.2">
      <c r="A5" s="10" t="s">
        <v>81</v>
      </c>
      <c r="B5" s="10" t="s">
        <v>122</v>
      </c>
      <c r="C5" s="10" t="s">
        <v>117</v>
      </c>
      <c r="D5" s="10" t="s">
        <v>118</v>
      </c>
      <c r="E5" s="13" t="s">
        <v>119</v>
      </c>
      <c r="F5" s="10" t="s">
        <v>120</v>
      </c>
      <c r="G5" s="13" t="s">
        <v>121</v>
      </c>
      <c r="H5" s="14" t="s">
        <v>123</v>
      </c>
      <c r="I5" s="10" t="s">
        <v>82</v>
      </c>
      <c r="J5" s="10" t="s">
        <v>83</v>
      </c>
      <c r="K5" s="15" t="s">
        <v>124</v>
      </c>
    </row>
    <row r="6" spans="1:11" x14ac:dyDescent="0.2">
      <c r="A6" t="s">
        <v>84</v>
      </c>
      <c r="B6">
        <v>1</v>
      </c>
      <c r="C6" s="5">
        <v>51656197</v>
      </c>
      <c r="D6" s="5">
        <v>8259025</v>
      </c>
      <c r="E6" s="6">
        <f t="shared" ref="E6:E12" si="0">(D6/C6)</f>
        <v>0.15988449556207168</v>
      </c>
      <c r="F6" s="5">
        <v>5012394468</v>
      </c>
      <c r="G6" s="6">
        <f t="shared" ref="G6:G10" si="1">(F6/C6)</f>
        <v>97.033749271166826</v>
      </c>
      <c r="H6" s="7">
        <v>103469302</v>
      </c>
      <c r="I6" s="6">
        <v>103305433</v>
      </c>
      <c r="J6" s="6">
        <f>(I6/H6)*100</f>
        <v>99.84162549004148</v>
      </c>
      <c r="K6" s="8">
        <v>4.1984599999999999</v>
      </c>
    </row>
    <row r="7" spans="1:11" x14ac:dyDescent="0.2">
      <c r="B7">
        <v>2</v>
      </c>
      <c r="C7" s="5">
        <v>51656197</v>
      </c>
      <c r="D7" s="5">
        <v>11208582</v>
      </c>
      <c r="E7" s="6">
        <f t="shared" si="0"/>
        <v>0.21698426618591377</v>
      </c>
      <c r="F7" s="5">
        <v>5011527140</v>
      </c>
      <c r="G7" s="6">
        <f t="shared" si="1"/>
        <v>97.016958875234266</v>
      </c>
    </row>
    <row r="8" spans="1:11" x14ac:dyDescent="0.2">
      <c r="A8" t="s">
        <v>85</v>
      </c>
      <c r="B8">
        <v>1</v>
      </c>
      <c r="C8" s="5">
        <v>174533707</v>
      </c>
      <c r="D8" s="5">
        <v>29586707</v>
      </c>
      <c r="E8" s="6">
        <f t="shared" si="0"/>
        <v>0.16951858473962281</v>
      </c>
      <c r="F8" s="5">
        <v>16971571678</v>
      </c>
      <c r="G8" s="6">
        <f t="shared" si="1"/>
        <v>97.239507311902798</v>
      </c>
      <c r="H8" s="7">
        <v>349999874</v>
      </c>
      <c r="I8">
        <v>349486083</v>
      </c>
      <c r="J8" s="6">
        <f>(I8/H8)*100</f>
        <v>99.853202518581469</v>
      </c>
      <c r="K8" s="8">
        <v>14.2201</v>
      </c>
    </row>
    <row r="9" spans="1:11" x14ac:dyDescent="0.2">
      <c r="B9">
        <v>2</v>
      </c>
      <c r="C9" s="5">
        <v>174533707</v>
      </c>
      <c r="D9" s="5">
        <v>34856747</v>
      </c>
      <c r="E9" s="6">
        <f t="shared" si="0"/>
        <v>0.19971355447117159</v>
      </c>
      <c r="F9" s="5">
        <v>16966395670</v>
      </c>
      <c r="G9" s="6">
        <f t="shared" si="1"/>
        <v>97.209851103431845</v>
      </c>
    </row>
    <row r="10" spans="1:11" x14ac:dyDescent="0.2">
      <c r="A10" t="s">
        <v>86</v>
      </c>
      <c r="B10">
        <v>1</v>
      </c>
      <c r="C10" s="5">
        <v>105315190</v>
      </c>
      <c r="D10" s="5">
        <v>18769321</v>
      </c>
      <c r="E10" s="6">
        <f t="shared" si="0"/>
        <v>0.17822045423836771</v>
      </c>
      <c r="F10" s="5">
        <v>10450899457</v>
      </c>
      <c r="G10" s="6">
        <f t="shared" si="1"/>
        <v>99.234492735568338</v>
      </c>
      <c r="H10" s="7">
        <v>210616903</v>
      </c>
      <c r="I10">
        <v>209746137</v>
      </c>
      <c r="J10" s="6">
        <f>(I10/H10)*100</f>
        <v>99.586564047046124</v>
      </c>
      <c r="K10" s="8">
        <v>8.7217500000000001</v>
      </c>
    </row>
    <row r="11" spans="1:11" x14ac:dyDescent="0.2">
      <c r="B11">
        <v>2</v>
      </c>
      <c r="C11" s="5">
        <v>105315190</v>
      </c>
      <c r="D11" s="5">
        <v>49462029</v>
      </c>
      <c r="E11" s="6">
        <f t="shared" si="0"/>
        <v>0.46965712163648948</v>
      </c>
      <c r="F11" s="5">
        <v>10427605350</v>
      </c>
      <c r="G11" s="6">
        <f t="shared" ref="G11:G42" si="2">(F11/C11)</f>
        <v>99.013308051763474</v>
      </c>
    </row>
    <row r="12" spans="1:11" x14ac:dyDescent="0.2">
      <c r="A12" t="s">
        <v>87</v>
      </c>
      <c r="B12">
        <v>1</v>
      </c>
      <c r="C12" s="5">
        <v>108485628</v>
      </c>
      <c r="D12" s="5">
        <v>20240686</v>
      </c>
      <c r="E12" s="6">
        <f t="shared" si="0"/>
        <v>0.18657481523727734</v>
      </c>
      <c r="F12" s="5">
        <v>10761663141</v>
      </c>
      <c r="G12" s="6">
        <f t="shared" si="2"/>
        <v>99.19897537948529</v>
      </c>
      <c r="H12" s="7">
        <v>216931807</v>
      </c>
      <c r="I12">
        <v>216040112</v>
      </c>
      <c r="J12" s="6">
        <f>(I12/H12)*100</f>
        <v>99.5889514717406</v>
      </c>
      <c r="K12" s="8">
        <v>8.9803300000000004</v>
      </c>
    </row>
    <row r="13" spans="1:11" x14ac:dyDescent="0.2">
      <c r="B13">
        <v>2</v>
      </c>
      <c r="C13" s="5">
        <v>108485628</v>
      </c>
      <c r="D13" s="5">
        <v>52504241</v>
      </c>
      <c r="E13" s="6">
        <f t="shared" ref="E13:E44" si="3">(D13/C13)</f>
        <v>0.48397416291861262</v>
      </c>
      <c r="F13" s="5">
        <v>10738637995</v>
      </c>
      <c r="G13" s="6">
        <f t="shared" si="2"/>
        <v>98.986733938619039</v>
      </c>
    </row>
    <row r="14" spans="1:11" x14ac:dyDescent="0.2">
      <c r="A14" t="s">
        <v>88</v>
      </c>
      <c r="B14">
        <v>1</v>
      </c>
      <c r="C14" s="5">
        <v>159947486</v>
      </c>
      <c r="D14" s="5">
        <v>30207937</v>
      </c>
      <c r="E14" s="6">
        <f t="shared" si="3"/>
        <v>0.18886159298558777</v>
      </c>
      <c r="F14" s="5">
        <v>15879478556</v>
      </c>
      <c r="G14" s="6">
        <f t="shared" si="2"/>
        <v>99.279325690683251</v>
      </c>
      <c r="H14" s="7">
        <v>319948136</v>
      </c>
      <c r="I14">
        <v>319287472</v>
      </c>
      <c r="J14" s="6">
        <f>(I14/H14)*100</f>
        <v>99.79350903297653</v>
      </c>
      <c r="K14" s="8">
        <v>13.281499999999999</v>
      </c>
    </row>
    <row r="15" spans="1:11" x14ac:dyDescent="0.2">
      <c r="B15">
        <v>2</v>
      </c>
      <c r="C15" s="5">
        <v>159947486</v>
      </c>
      <c r="D15" s="5">
        <v>82039653</v>
      </c>
      <c r="E15" s="6">
        <f t="shared" si="3"/>
        <v>0.51291617675066181</v>
      </c>
      <c r="F15" s="5">
        <v>15828355840</v>
      </c>
      <c r="G15" s="6">
        <f t="shared" si="2"/>
        <v>98.959703811787321</v>
      </c>
      <c r="J15" s="6"/>
    </row>
    <row r="16" spans="1:11" x14ac:dyDescent="0.2">
      <c r="A16" t="s">
        <v>89</v>
      </c>
      <c r="B16">
        <v>1</v>
      </c>
      <c r="C16" s="5">
        <v>126169911</v>
      </c>
      <c r="D16" s="5">
        <v>22533234</v>
      </c>
      <c r="E16" s="6">
        <f t="shared" si="3"/>
        <v>0.17859435598714182</v>
      </c>
      <c r="F16" s="5">
        <v>12525434004</v>
      </c>
      <c r="G16" s="6">
        <f t="shared" si="2"/>
        <v>99.274334940285399</v>
      </c>
      <c r="H16" s="7">
        <v>252359422</v>
      </c>
      <c r="I16">
        <v>251319987</v>
      </c>
      <c r="J16" s="6">
        <f>(I16/H16)*100</f>
        <v>99.588113258557073</v>
      </c>
      <c r="K16" s="8">
        <v>10.4505</v>
      </c>
    </row>
    <row r="17" spans="1:11" x14ac:dyDescent="0.2">
      <c r="B17">
        <v>2</v>
      </c>
      <c r="C17" s="5">
        <v>126169911</v>
      </c>
      <c r="D17" s="5">
        <v>60515105</v>
      </c>
      <c r="E17" s="6">
        <f t="shared" si="3"/>
        <v>0.47963182759160383</v>
      </c>
      <c r="F17" s="5">
        <v>12490803065</v>
      </c>
      <c r="G17" s="6">
        <f t="shared" si="2"/>
        <v>98.999856352438897</v>
      </c>
      <c r="J17" s="6"/>
    </row>
    <row r="18" spans="1:11" x14ac:dyDescent="0.2">
      <c r="A18" t="s">
        <v>90</v>
      </c>
      <c r="B18">
        <v>1</v>
      </c>
      <c r="C18" s="5">
        <v>94896284</v>
      </c>
      <c r="D18" s="5">
        <v>26834787</v>
      </c>
      <c r="E18" s="6">
        <f t="shared" si="3"/>
        <v>0.28278016660799909</v>
      </c>
      <c r="F18" s="5">
        <v>9409146212</v>
      </c>
      <c r="G18" s="6">
        <f t="shared" si="2"/>
        <v>99.15189315526834</v>
      </c>
      <c r="H18" s="7">
        <v>189474983</v>
      </c>
      <c r="I18">
        <v>188816076</v>
      </c>
      <c r="J18" s="6">
        <f>(I18/H18)*100</f>
        <v>99.652245911535459</v>
      </c>
      <c r="K18" s="8">
        <v>7.8522800000000004</v>
      </c>
    </row>
    <row r="19" spans="1:11" x14ac:dyDescent="0.2">
      <c r="B19">
        <v>2</v>
      </c>
      <c r="C19" s="5">
        <v>94896284</v>
      </c>
      <c r="D19" s="5">
        <v>61994695</v>
      </c>
      <c r="E19" s="6">
        <f t="shared" si="3"/>
        <v>0.65328896334865971</v>
      </c>
      <c r="F19" s="5">
        <v>9379341037</v>
      </c>
      <c r="G19" s="6">
        <f t="shared" si="2"/>
        <v>98.837811573317239</v>
      </c>
      <c r="J19" s="6"/>
    </row>
    <row r="20" spans="1:11" x14ac:dyDescent="0.2">
      <c r="A20" t="s">
        <v>91</v>
      </c>
      <c r="B20">
        <v>1</v>
      </c>
      <c r="C20" s="5">
        <v>92561924</v>
      </c>
      <c r="D20" s="5">
        <v>21649907</v>
      </c>
      <c r="E20" s="6">
        <f t="shared" si="3"/>
        <v>0.2338964669749086</v>
      </c>
      <c r="F20" s="5">
        <v>9183974760</v>
      </c>
      <c r="G20" s="6">
        <f t="shared" si="2"/>
        <v>99.21979106657291</v>
      </c>
      <c r="H20" s="7">
        <v>185147837</v>
      </c>
      <c r="I20">
        <v>184743334</v>
      </c>
      <c r="J20" s="6">
        <f>(I20/H20)*100</f>
        <v>99.781524317780708</v>
      </c>
      <c r="K20" s="8">
        <v>7.6854100000000001</v>
      </c>
    </row>
    <row r="21" spans="1:11" x14ac:dyDescent="0.2">
      <c r="B21">
        <v>2</v>
      </c>
      <c r="C21" s="5">
        <v>92561924</v>
      </c>
      <c r="D21" s="5">
        <v>42668546</v>
      </c>
      <c r="E21" s="6">
        <f t="shared" si="3"/>
        <v>0.46097298063942577</v>
      </c>
      <c r="F21" s="5">
        <v>9164597021</v>
      </c>
      <c r="G21" s="6">
        <f t="shared" si="2"/>
        <v>99.010442144655499</v>
      </c>
      <c r="J21" s="6"/>
    </row>
    <row r="22" spans="1:11" x14ac:dyDescent="0.2">
      <c r="A22" t="s">
        <v>92</v>
      </c>
      <c r="B22">
        <v>1</v>
      </c>
      <c r="C22" s="5">
        <v>122633615</v>
      </c>
      <c r="D22" s="5">
        <v>21591249</v>
      </c>
      <c r="E22" s="6">
        <f t="shared" si="3"/>
        <v>0.17606305579428611</v>
      </c>
      <c r="F22" s="5">
        <v>12175159681</v>
      </c>
      <c r="G22" s="6">
        <f t="shared" si="2"/>
        <v>99.280769640526373</v>
      </c>
      <c r="H22" s="7">
        <v>245288249</v>
      </c>
      <c r="I22">
        <v>244790926</v>
      </c>
      <c r="J22" s="6">
        <f>(I22/H22)*100</f>
        <v>99.797249561677944</v>
      </c>
      <c r="K22" s="8">
        <v>10.185700000000001</v>
      </c>
    </row>
    <row r="23" spans="1:11" x14ac:dyDescent="0.2">
      <c r="B23">
        <v>2</v>
      </c>
      <c r="C23" s="5">
        <v>122633615</v>
      </c>
      <c r="D23" s="5">
        <v>59364696</v>
      </c>
      <c r="E23" s="6">
        <f t="shared" si="3"/>
        <v>0.48408175849664059</v>
      </c>
      <c r="F23" s="5">
        <v>12139502308</v>
      </c>
      <c r="G23" s="6">
        <f t="shared" si="2"/>
        <v>98.990006190390787</v>
      </c>
      <c r="J23" s="6"/>
    </row>
    <row r="24" spans="1:11" x14ac:dyDescent="0.2">
      <c r="A24" t="s">
        <v>93</v>
      </c>
      <c r="B24">
        <v>1</v>
      </c>
      <c r="C24" s="5">
        <v>119887041</v>
      </c>
      <c r="D24" s="5">
        <v>22810832</v>
      </c>
      <c r="E24" s="6">
        <f t="shared" si="3"/>
        <v>0.19026937198324881</v>
      </c>
      <c r="F24" s="5">
        <v>11900303671</v>
      </c>
      <c r="G24" s="6">
        <f t="shared" si="2"/>
        <v>99.2626356588449</v>
      </c>
      <c r="H24" s="7">
        <v>239830930</v>
      </c>
      <c r="I24">
        <v>239284517</v>
      </c>
      <c r="J24" s="6">
        <f>(I24/H24)*100</f>
        <v>99.772167418105752</v>
      </c>
      <c r="K24" s="8">
        <v>9.9518199999999997</v>
      </c>
    </row>
    <row r="25" spans="1:11" x14ac:dyDescent="0.2">
      <c r="B25">
        <v>2</v>
      </c>
      <c r="C25" s="5">
        <v>119887041</v>
      </c>
      <c r="D25" s="5">
        <v>61717849</v>
      </c>
      <c r="E25" s="6">
        <f t="shared" si="3"/>
        <v>0.51480000244563551</v>
      </c>
      <c r="F25" s="5">
        <v>11864014536</v>
      </c>
      <c r="G25" s="6">
        <f t="shared" si="2"/>
        <v>98.959941266712889</v>
      </c>
      <c r="J25" s="6"/>
    </row>
    <row r="26" spans="1:11" x14ac:dyDescent="0.2">
      <c r="A26" t="s">
        <v>94</v>
      </c>
      <c r="B26">
        <v>1</v>
      </c>
      <c r="C26" s="5">
        <v>121866422</v>
      </c>
      <c r="D26" s="5">
        <v>21407451</v>
      </c>
      <c r="E26" s="6">
        <f t="shared" si="3"/>
        <v>0.17566324380968532</v>
      </c>
      <c r="F26" s="5">
        <v>12101231698</v>
      </c>
      <c r="G26" s="6">
        <f t="shared" si="2"/>
        <v>99.299146552444114</v>
      </c>
      <c r="H26" s="7">
        <v>243797346</v>
      </c>
      <c r="I26">
        <v>242860886</v>
      </c>
      <c r="J26" s="6">
        <f t="shared" ref="J26:J70" si="4">(I26/H26)*100</f>
        <v>99.615885892375545</v>
      </c>
      <c r="K26" s="8">
        <v>10.1023</v>
      </c>
    </row>
    <row r="27" spans="1:11" x14ac:dyDescent="0.2">
      <c r="B27">
        <v>2</v>
      </c>
      <c r="C27" s="5">
        <v>121866422</v>
      </c>
      <c r="D27" s="5">
        <v>50376773</v>
      </c>
      <c r="E27" s="6">
        <f t="shared" si="3"/>
        <v>0.41337697598112794</v>
      </c>
      <c r="F27" s="5">
        <v>12072764919</v>
      </c>
      <c r="G27" s="6">
        <f t="shared" si="2"/>
        <v>99.065556540258484</v>
      </c>
      <c r="J27" s="6"/>
    </row>
    <row r="28" spans="1:11" x14ac:dyDescent="0.2">
      <c r="A28" t="s">
        <v>95</v>
      </c>
      <c r="B28">
        <v>1</v>
      </c>
      <c r="C28" s="5">
        <v>86708431</v>
      </c>
      <c r="D28" s="5">
        <v>21777390</v>
      </c>
      <c r="E28" s="6">
        <f t="shared" si="3"/>
        <v>0.25115654554976319</v>
      </c>
      <c r="F28" s="5">
        <v>8603121177</v>
      </c>
      <c r="G28" s="6">
        <f t="shared" si="2"/>
        <v>99.218969571713274</v>
      </c>
      <c r="H28" s="7">
        <v>173479294</v>
      </c>
      <c r="I28">
        <v>172749426</v>
      </c>
      <c r="J28" s="6">
        <f t="shared" si="4"/>
        <v>99.579276590784374</v>
      </c>
      <c r="K28" s="8">
        <v>7.1821099999999998</v>
      </c>
    </row>
    <row r="29" spans="1:11" x14ac:dyDescent="0.2">
      <c r="B29">
        <v>2</v>
      </c>
      <c r="C29" s="5">
        <v>86708431</v>
      </c>
      <c r="D29" s="5">
        <v>33629299</v>
      </c>
      <c r="E29" s="6">
        <f t="shared" si="3"/>
        <v>0.38784347279908687</v>
      </c>
      <c r="F29" s="5">
        <v>8591202619</v>
      </c>
      <c r="G29" s="6">
        <f t="shared" si="2"/>
        <v>99.081513987953485</v>
      </c>
      <c r="J29" s="6"/>
    </row>
    <row r="30" spans="1:11" x14ac:dyDescent="0.2">
      <c r="A30" t="s">
        <v>96</v>
      </c>
      <c r="B30">
        <v>1</v>
      </c>
      <c r="C30" s="5">
        <v>92229748</v>
      </c>
      <c r="D30" s="5">
        <v>22229390</v>
      </c>
      <c r="E30" s="6">
        <f t="shared" si="3"/>
        <v>0.24102190976386492</v>
      </c>
      <c r="F30" s="5">
        <v>9150756781</v>
      </c>
      <c r="G30" s="6">
        <f t="shared" si="2"/>
        <v>99.216976945442809</v>
      </c>
      <c r="H30" s="7">
        <v>184539004</v>
      </c>
      <c r="I30">
        <v>182451443</v>
      </c>
      <c r="J30" s="6">
        <f t="shared" si="4"/>
        <v>98.868769769668859</v>
      </c>
      <c r="K30" s="8">
        <v>7.5796900000000003</v>
      </c>
    </row>
    <row r="31" spans="1:11" x14ac:dyDescent="0.2">
      <c r="B31">
        <v>2</v>
      </c>
      <c r="C31" s="5">
        <v>92229748</v>
      </c>
      <c r="D31" s="5">
        <v>45499114</v>
      </c>
      <c r="E31" s="6">
        <f t="shared" si="3"/>
        <v>0.49332362916138511</v>
      </c>
      <c r="F31" s="5">
        <v>9127754409</v>
      </c>
      <c r="G31" s="6">
        <f t="shared" si="2"/>
        <v>98.967573987082773</v>
      </c>
      <c r="J31" s="6"/>
    </row>
    <row r="32" spans="1:11" x14ac:dyDescent="0.2">
      <c r="A32" t="s">
        <v>97</v>
      </c>
      <c r="B32">
        <v>1</v>
      </c>
      <c r="C32" s="5">
        <v>102911182</v>
      </c>
      <c r="D32" s="5">
        <v>19539395</v>
      </c>
      <c r="E32" s="6">
        <f t="shared" si="3"/>
        <v>0.18986658806425913</v>
      </c>
      <c r="F32" s="5">
        <v>10214758229</v>
      </c>
      <c r="G32" s="6">
        <f t="shared" si="2"/>
        <v>99.258001224784294</v>
      </c>
      <c r="H32" s="7">
        <v>205958887</v>
      </c>
      <c r="I32">
        <v>205078327</v>
      </c>
      <c r="J32" s="6">
        <f t="shared" si="4"/>
        <v>99.5724583615564</v>
      </c>
      <c r="K32" s="8">
        <v>8.5211900000000007</v>
      </c>
    </row>
    <row r="33" spans="1:11" x14ac:dyDescent="0.2">
      <c r="B33">
        <v>2</v>
      </c>
      <c r="C33" s="5">
        <v>102911182</v>
      </c>
      <c r="D33" s="5">
        <v>48417541</v>
      </c>
      <c r="E33" s="6">
        <f t="shared" si="3"/>
        <v>0.4704789125830855</v>
      </c>
      <c r="F33" s="5">
        <v>10189205194</v>
      </c>
      <c r="G33" s="6">
        <f t="shared" si="2"/>
        <v>99.00969939301639</v>
      </c>
      <c r="J33" s="6"/>
    </row>
    <row r="34" spans="1:11" x14ac:dyDescent="0.2">
      <c r="A34" t="s">
        <v>98</v>
      </c>
      <c r="B34">
        <v>1</v>
      </c>
      <c r="C34" s="5">
        <v>90264359</v>
      </c>
      <c r="D34" s="5">
        <v>26690925</v>
      </c>
      <c r="E34" s="6">
        <f t="shared" si="3"/>
        <v>0.29569727515596717</v>
      </c>
      <c r="F34" s="5">
        <v>8952368873</v>
      </c>
      <c r="G34" s="6">
        <f t="shared" si="2"/>
        <v>99.179443272842605</v>
      </c>
      <c r="H34" s="7">
        <v>180273283</v>
      </c>
      <c r="I34">
        <v>179386889</v>
      </c>
      <c r="J34" s="6">
        <f t="shared" si="4"/>
        <v>99.508305398753961</v>
      </c>
      <c r="K34" s="8">
        <v>7.4659599999999999</v>
      </c>
    </row>
    <row r="35" spans="1:11" x14ac:dyDescent="0.2">
      <c r="B35">
        <v>2</v>
      </c>
      <c r="C35" s="5">
        <v>90264359</v>
      </c>
      <c r="D35" s="5">
        <v>57007646</v>
      </c>
      <c r="E35" s="6">
        <f t="shared" si="3"/>
        <v>0.63156318431286929</v>
      </c>
      <c r="F35" s="5">
        <v>8923569283</v>
      </c>
      <c r="G35" s="6">
        <f t="shared" si="2"/>
        <v>98.860385005337491</v>
      </c>
      <c r="J35" s="6"/>
    </row>
    <row r="36" spans="1:11" x14ac:dyDescent="0.2">
      <c r="A36" t="s">
        <v>99</v>
      </c>
      <c r="B36">
        <v>1</v>
      </c>
      <c r="C36" s="5">
        <v>123236239</v>
      </c>
      <c r="D36" s="5">
        <v>22719115</v>
      </c>
      <c r="E36" s="6">
        <f t="shared" si="3"/>
        <v>0.18435417361284451</v>
      </c>
      <c r="F36" s="5">
        <v>12235348386</v>
      </c>
      <c r="G36" s="6">
        <f t="shared" si="2"/>
        <v>99.283688672128335</v>
      </c>
      <c r="H36" s="7">
        <v>246524394</v>
      </c>
      <c r="I36">
        <v>245536356</v>
      </c>
      <c r="J36" s="6">
        <f t="shared" si="4"/>
        <v>99.599212887630102</v>
      </c>
      <c r="K36" s="8">
        <v>10.212199999999999</v>
      </c>
    </row>
    <row r="37" spans="1:11" x14ac:dyDescent="0.2">
      <c r="B37">
        <v>2</v>
      </c>
      <c r="C37" s="5">
        <v>123236239</v>
      </c>
      <c r="D37" s="5">
        <v>53650462</v>
      </c>
      <c r="E37" s="6">
        <f t="shared" si="3"/>
        <v>0.43534647304515678</v>
      </c>
      <c r="F37" s="5">
        <v>12205532210</v>
      </c>
      <c r="G37" s="6">
        <f t="shared" si="2"/>
        <v>99.041745423600602</v>
      </c>
      <c r="J37" s="6"/>
    </row>
    <row r="38" spans="1:11" x14ac:dyDescent="0.2">
      <c r="A38" t="s">
        <v>100</v>
      </c>
      <c r="B38">
        <v>1</v>
      </c>
      <c r="C38" s="5">
        <v>84317406</v>
      </c>
      <c r="D38" s="5">
        <v>19305789</v>
      </c>
      <c r="E38" s="6">
        <f t="shared" si="3"/>
        <v>0.22896564204074304</v>
      </c>
      <c r="F38" s="5">
        <v>8367957605</v>
      </c>
      <c r="G38" s="6">
        <f t="shared" si="2"/>
        <v>99.243537034334281</v>
      </c>
      <c r="H38" s="7">
        <v>168682764</v>
      </c>
      <c r="I38">
        <v>168330553</v>
      </c>
      <c r="J38" s="6">
        <f t="shared" si="4"/>
        <v>99.791199176698342</v>
      </c>
      <c r="K38" s="8">
        <v>7.0028199999999998</v>
      </c>
    </row>
    <row r="39" spans="1:11" x14ac:dyDescent="0.2">
      <c r="B39">
        <v>2</v>
      </c>
      <c r="C39" s="5">
        <v>84317406</v>
      </c>
      <c r="D39" s="5">
        <v>38328404</v>
      </c>
      <c r="E39" s="6">
        <f t="shared" si="3"/>
        <v>0.45457285533665492</v>
      </c>
      <c r="F39" s="5">
        <v>8349155144</v>
      </c>
      <c r="G39" s="6">
        <f t="shared" si="2"/>
        <v>99.020540835898103</v>
      </c>
      <c r="J39" s="6"/>
    </row>
    <row r="40" spans="1:11" x14ac:dyDescent="0.2">
      <c r="A40" t="s">
        <v>101</v>
      </c>
      <c r="B40">
        <v>1</v>
      </c>
      <c r="C40" s="5">
        <v>160964916</v>
      </c>
      <c r="D40" s="5">
        <v>29714866</v>
      </c>
      <c r="E40" s="6">
        <f t="shared" si="3"/>
        <v>0.18460461284619314</v>
      </c>
      <c r="F40" s="5">
        <v>15981878976</v>
      </c>
      <c r="G40" s="6">
        <f t="shared" si="2"/>
        <v>99.287965186152732</v>
      </c>
      <c r="H40" s="7">
        <v>321999626</v>
      </c>
      <c r="I40">
        <v>321471743</v>
      </c>
      <c r="J40" s="6">
        <f t="shared" si="4"/>
        <v>99.836060989710589</v>
      </c>
      <c r="K40" s="8">
        <v>13.381600000000001</v>
      </c>
    </row>
    <row r="41" spans="1:11" x14ac:dyDescent="0.2">
      <c r="B41">
        <v>2</v>
      </c>
      <c r="C41" s="5">
        <v>160964916</v>
      </c>
      <c r="D41" s="5">
        <v>66320407</v>
      </c>
      <c r="E41" s="6">
        <f t="shared" si="3"/>
        <v>0.41201777783675542</v>
      </c>
      <c r="F41" s="5">
        <v>15945765333</v>
      </c>
      <c r="G41" s="6">
        <f t="shared" si="2"/>
        <v>99.063607954170578</v>
      </c>
      <c r="J41" s="6"/>
    </row>
    <row r="42" spans="1:11" x14ac:dyDescent="0.2">
      <c r="A42" t="s">
        <v>102</v>
      </c>
      <c r="B42">
        <v>1</v>
      </c>
      <c r="C42" s="5">
        <v>92743367</v>
      </c>
      <c r="D42" s="5">
        <v>21702304</v>
      </c>
      <c r="E42" s="6">
        <f t="shared" si="3"/>
        <v>0.23400383986490375</v>
      </c>
      <c r="F42" s="5">
        <v>9198570912</v>
      </c>
      <c r="G42" s="6">
        <f t="shared" si="2"/>
        <v>99.183059765341497</v>
      </c>
      <c r="H42" s="7">
        <v>185484764</v>
      </c>
      <c r="I42">
        <v>185087888</v>
      </c>
      <c r="J42" s="6">
        <f t="shared" si="4"/>
        <v>99.786033099732123</v>
      </c>
      <c r="K42" s="8">
        <v>7.7003599999999999</v>
      </c>
    </row>
    <row r="43" spans="1:11" x14ac:dyDescent="0.2">
      <c r="B43">
        <v>2</v>
      </c>
      <c r="C43" s="5">
        <v>92743367</v>
      </c>
      <c r="D43" s="5">
        <v>40339386</v>
      </c>
      <c r="E43" s="6">
        <f t="shared" si="3"/>
        <v>0.43495710049000053</v>
      </c>
      <c r="F43" s="5">
        <v>9185114768</v>
      </c>
      <c r="G43" s="6">
        <f t="shared" ref="G43:G74" si="5">(F43/C43)</f>
        <v>99.037969669572163</v>
      </c>
      <c r="J43" s="6"/>
    </row>
    <row r="44" spans="1:11" x14ac:dyDescent="0.2">
      <c r="A44" t="s">
        <v>103</v>
      </c>
      <c r="B44">
        <v>1</v>
      </c>
      <c r="C44" s="5">
        <v>92618036</v>
      </c>
      <c r="D44" s="5">
        <v>21608959</v>
      </c>
      <c r="E44" s="6">
        <f t="shared" si="3"/>
        <v>0.23331264549811875</v>
      </c>
      <c r="F44" s="5">
        <v>9190712436</v>
      </c>
      <c r="G44" s="6">
        <f t="shared" si="5"/>
        <v>99.232426349442349</v>
      </c>
      <c r="H44" s="7">
        <v>185283306</v>
      </c>
      <c r="I44">
        <v>184870678</v>
      </c>
      <c r="J44" s="6">
        <f t="shared" si="4"/>
        <v>99.777298878723585</v>
      </c>
      <c r="K44" s="8">
        <v>7.6884199999999998</v>
      </c>
    </row>
    <row r="45" spans="1:11" x14ac:dyDescent="0.2">
      <c r="B45">
        <v>2</v>
      </c>
      <c r="C45" s="5">
        <v>92618036</v>
      </c>
      <c r="D45" s="5">
        <v>45466861</v>
      </c>
      <c r="E45" s="6">
        <f t="shared" ref="E45:E76" si="6">(D45/C45)</f>
        <v>0.4909072029987766</v>
      </c>
      <c r="F45" s="5">
        <v>9167300422</v>
      </c>
      <c r="G45" s="6">
        <f t="shared" si="5"/>
        <v>98.979646059434899</v>
      </c>
      <c r="J45" s="6"/>
    </row>
    <row r="46" spans="1:11" x14ac:dyDescent="0.2">
      <c r="A46" t="s">
        <v>104</v>
      </c>
      <c r="B46">
        <v>1</v>
      </c>
      <c r="C46" s="5">
        <v>172508612</v>
      </c>
      <c r="D46" s="5">
        <v>29663149</v>
      </c>
      <c r="E46" s="6">
        <f t="shared" si="6"/>
        <v>0.17195169943167823</v>
      </c>
      <c r="F46" s="5">
        <v>17128732864</v>
      </c>
      <c r="G46" s="6">
        <f t="shared" si="5"/>
        <v>99.292044990774144</v>
      </c>
      <c r="H46" s="7">
        <v>344793623</v>
      </c>
      <c r="I46">
        <v>343695997</v>
      </c>
      <c r="J46" s="6">
        <f t="shared" si="4"/>
        <v>99.681657105357786</v>
      </c>
      <c r="K46" s="8">
        <v>14.308400000000001</v>
      </c>
    </row>
    <row r="47" spans="1:11" x14ac:dyDescent="0.2">
      <c r="B47">
        <v>2</v>
      </c>
      <c r="C47" s="5">
        <v>172508612</v>
      </c>
      <c r="D47" s="5">
        <v>72983240</v>
      </c>
      <c r="E47" s="6">
        <f t="shared" si="6"/>
        <v>0.42307012475411954</v>
      </c>
      <c r="F47" s="5">
        <v>17090204512</v>
      </c>
      <c r="G47" s="6">
        <f t="shared" si="5"/>
        <v>99.068703375805953</v>
      </c>
      <c r="J47" s="6"/>
    </row>
    <row r="48" spans="1:11" x14ac:dyDescent="0.2">
      <c r="A48" t="s">
        <v>105</v>
      </c>
      <c r="B48">
        <v>1</v>
      </c>
      <c r="C48" s="5">
        <v>97244299</v>
      </c>
      <c r="D48" s="5">
        <v>27681438</v>
      </c>
      <c r="E48" s="6">
        <f t="shared" si="6"/>
        <v>0.28465872328412795</v>
      </c>
      <c r="F48" s="5">
        <v>9643793780</v>
      </c>
      <c r="G48" s="6">
        <f t="shared" si="5"/>
        <v>99.170788202195794</v>
      </c>
      <c r="H48" s="7">
        <v>194188176</v>
      </c>
      <c r="I48">
        <v>193482149</v>
      </c>
      <c r="J48" s="6">
        <f t="shared" si="4"/>
        <v>99.636421220620562</v>
      </c>
      <c r="K48" s="8">
        <v>8.0446000000000009</v>
      </c>
    </row>
    <row r="49" spans="1:11" x14ac:dyDescent="0.2">
      <c r="B49">
        <v>2</v>
      </c>
      <c r="C49" s="5">
        <v>97244299</v>
      </c>
      <c r="D49" s="5">
        <v>65272363</v>
      </c>
      <c r="E49" s="6">
        <f t="shared" si="6"/>
        <v>0.67122045889805837</v>
      </c>
      <c r="F49" s="5">
        <v>9609963365</v>
      </c>
      <c r="G49" s="6">
        <f t="shared" si="5"/>
        <v>98.82289721683324</v>
      </c>
      <c r="J49" s="6"/>
    </row>
    <row r="50" spans="1:11" x14ac:dyDescent="0.2">
      <c r="A50" t="s">
        <v>106</v>
      </c>
      <c r="B50">
        <v>1</v>
      </c>
      <c r="C50" s="5">
        <v>115057502</v>
      </c>
      <c r="D50" s="5">
        <v>20917660</v>
      </c>
      <c r="E50" s="6">
        <f t="shared" si="6"/>
        <v>0.18180179159460633</v>
      </c>
      <c r="F50" s="5">
        <v>11420436564</v>
      </c>
      <c r="G50" s="6">
        <f t="shared" si="5"/>
        <v>99.258513052021584</v>
      </c>
      <c r="H50" s="7">
        <v>230117334</v>
      </c>
      <c r="I50">
        <v>227814541</v>
      </c>
      <c r="J50" s="6">
        <f t="shared" si="4"/>
        <v>98.999296159062922</v>
      </c>
      <c r="K50" s="8">
        <v>9.4790600000000005</v>
      </c>
    </row>
    <row r="51" spans="1:11" x14ac:dyDescent="0.2">
      <c r="B51">
        <v>2</v>
      </c>
      <c r="C51" s="5">
        <v>115057502</v>
      </c>
      <c r="D51" s="5">
        <v>55562265</v>
      </c>
      <c r="E51" s="6">
        <f t="shared" si="6"/>
        <v>0.48290866770251972</v>
      </c>
      <c r="F51" s="5">
        <v>11389621216</v>
      </c>
      <c r="G51" s="6">
        <f t="shared" si="5"/>
        <v>98.990687421668511</v>
      </c>
      <c r="J51" s="6"/>
    </row>
    <row r="52" spans="1:11" x14ac:dyDescent="0.2">
      <c r="A52" t="s">
        <v>107</v>
      </c>
      <c r="B52">
        <v>1</v>
      </c>
      <c r="C52" s="5">
        <v>119493219</v>
      </c>
      <c r="D52" s="5">
        <v>21480687</v>
      </c>
      <c r="E52" s="6">
        <f t="shared" si="6"/>
        <v>0.17976490364695924</v>
      </c>
      <c r="F52" s="5">
        <v>11857777358</v>
      </c>
      <c r="G52" s="6">
        <f t="shared" si="5"/>
        <v>99.233893414487397</v>
      </c>
      <c r="H52" s="7">
        <v>238952089</v>
      </c>
      <c r="I52">
        <v>238499760</v>
      </c>
      <c r="J52" s="6">
        <f t="shared" si="4"/>
        <v>99.810703056879319</v>
      </c>
      <c r="K52" s="8">
        <v>9.9259400000000007</v>
      </c>
    </row>
    <row r="53" spans="1:11" x14ac:dyDescent="0.2">
      <c r="B53">
        <v>2</v>
      </c>
      <c r="C53" s="5">
        <v>119493219</v>
      </c>
      <c r="D53" s="5">
        <v>55187341</v>
      </c>
      <c r="E53" s="6">
        <f t="shared" si="6"/>
        <v>0.46184496042407225</v>
      </c>
      <c r="F53" s="5">
        <v>11831792278</v>
      </c>
      <c r="G53" s="6">
        <f t="shared" si="5"/>
        <v>99.016432706528732</v>
      </c>
      <c r="J53" s="6"/>
    </row>
    <row r="54" spans="1:11" x14ac:dyDescent="0.2">
      <c r="A54" t="s">
        <v>108</v>
      </c>
      <c r="B54">
        <v>1</v>
      </c>
      <c r="C54" s="5">
        <v>106469579</v>
      </c>
      <c r="D54" s="5">
        <v>19437695</v>
      </c>
      <c r="E54" s="6">
        <f t="shared" si="6"/>
        <v>0.18256571672928282</v>
      </c>
      <c r="F54" s="5">
        <v>10569700914</v>
      </c>
      <c r="G54" s="6">
        <f t="shared" si="5"/>
        <v>99.274375021244325</v>
      </c>
      <c r="H54" s="7">
        <v>212969333</v>
      </c>
      <c r="I54">
        <v>212562844</v>
      </c>
      <c r="J54" s="6">
        <f t="shared" si="4"/>
        <v>99.809132613473508</v>
      </c>
      <c r="K54" s="8">
        <v>8.8454700000000006</v>
      </c>
    </row>
    <row r="55" spans="1:11" x14ac:dyDescent="0.2">
      <c r="B55">
        <v>2</v>
      </c>
      <c r="C55" s="5">
        <v>106469579</v>
      </c>
      <c r="D55" s="5">
        <v>49254477</v>
      </c>
      <c r="E55" s="6">
        <f t="shared" si="6"/>
        <v>0.4626154950795851</v>
      </c>
      <c r="F55" s="5">
        <v>10541724281</v>
      </c>
      <c r="G55" s="6">
        <f t="shared" si="5"/>
        <v>99.011608574126143</v>
      </c>
      <c r="J55" s="6"/>
    </row>
    <row r="56" spans="1:11" x14ac:dyDescent="0.2">
      <c r="A56" t="s">
        <v>109</v>
      </c>
      <c r="B56">
        <v>1</v>
      </c>
      <c r="C56" s="5">
        <v>105469007</v>
      </c>
      <c r="D56" s="5">
        <v>19228730</v>
      </c>
      <c r="E56" s="6">
        <f t="shared" si="6"/>
        <v>0.18231640314960015</v>
      </c>
      <c r="F56" s="5">
        <v>10470201155</v>
      </c>
      <c r="G56" s="6">
        <f t="shared" si="5"/>
        <v>99.272776456499685</v>
      </c>
      <c r="H56" s="7">
        <v>210950231</v>
      </c>
      <c r="I56">
        <v>210538151</v>
      </c>
      <c r="J56" s="6">
        <f t="shared" si="4"/>
        <v>99.804655345459182</v>
      </c>
      <c r="K56" s="8">
        <v>8.7629400000000004</v>
      </c>
    </row>
    <row r="57" spans="1:11" x14ac:dyDescent="0.2">
      <c r="B57">
        <v>2</v>
      </c>
      <c r="C57" s="5">
        <v>105469007</v>
      </c>
      <c r="D57" s="5">
        <v>48089307</v>
      </c>
      <c r="E57" s="6">
        <f t="shared" si="6"/>
        <v>0.45595676272935803</v>
      </c>
      <c r="F57" s="5">
        <v>10443681598</v>
      </c>
      <c r="G57" s="6">
        <f t="shared" si="5"/>
        <v>99.021332380611113</v>
      </c>
      <c r="J57" s="6"/>
    </row>
    <row r="58" spans="1:11" x14ac:dyDescent="0.2">
      <c r="A58" t="s">
        <v>110</v>
      </c>
      <c r="B58">
        <v>1</v>
      </c>
      <c r="C58" s="5">
        <v>116098953</v>
      </c>
      <c r="D58" s="5">
        <v>19866444</v>
      </c>
      <c r="E58" s="6">
        <f t="shared" si="6"/>
        <v>0.17111647854395379</v>
      </c>
      <c r="F58" s="5">
        <v>11516017348</v>
      </c>
      <c r="G58" s="6">
        <f t="shared" si="5"/>
        <v>99.191397083486194</v>
      </c>
      <c r="H58" s="7">
        <v>232116072</v>
      </c>
      <c r="I58">
        <v>231200454</v>
      </c>
      <c r="J58" s="6">
        <f t="shared" si="4"/>
        <v>99.605534424173783</v>
      </c>
      <c r="K58" s="8">
        <v>9.6163100000000004</v>
      </c>
    </row>
    <row r="59" spans="1:11" x14ac:dyDescent="0.2">
      <c r="B59">
        <v>2</v>
      </c>
      <c r="C59" s="5">
        <v>116098953</v>
      </c>
      <c r="D59" s="5">
        <v>51082117</v>
      </c>
      <c r="E59" s="6">
        <f t="shared" si="6"/>
        <v>0.43998774907125993</v>
      </c>
      <c r="F59" s="5">
        <v>11498591193</v>
      </c>
      <c r="G59" s="6">
        <f t="shared" si="5"/>
        <v>99.041299648929652</v>
      </c>
      <c r="J59" s="6"/>
    </row>
    <row r="60" spans="1:11" x14ac:dyDescent="0.2">
      <c r="A60" t="s">
        <v>111</v>
      </c>
      <c r="B60">
        <v>1</v>
      </c>
      <c r="C60" s="5">
        <v>148556981</v>
      </c>
      <c r="D60" s="5">
        <v>28383560</v>
      </c>
      <c r="E60" s="6">
        <f t="shared" si="6"/>
        <v>0.19106177177900513</v>
      </c>
      <c r="F60" s="5">
        <v>14747429004</v>
      </c>
      <c r="G60" s="6">
        <f t="shared" si="5"/>
        <v>99.271194828602503</v>
      </c>
      <c r="H60" s="7">
        <v>297170171</v>
      </c>
      <c r="I60">
        <v>295943342</v>
      </c>
      <c r="J60" s="6">
        <f t="shared" si="4"/>
        <v>99.587162804439075</v>
      </c>
      <c r="K60" s="8">
        <v>12.3055</v>
      </c>
    </row>
    <row r="61" spans="1:11" x14ac:dyDescent="0.2">
      <c r="B61">
        <v>2</v>
      </c>
      <c r="C61" s="5">
        <v>148556981</v>
      </c>
      <c r="D61" s="5">
        <v>67034076</v>
      </c>
      <c r="E61" s="6">
        <f t="shared" si="6"/>
        <v>0.45123477569862569</v>
      </c>
      <c r="F61" s="5">
        <v>14710728114</v>
      </c>
      <c r="G61" s="6">
        <f t="shared" si="5"/>
        <v>99.024145583572405</v>
      </c>
      <c r="J61" s="6"/>
    </row>
    <row r="62" spans="1:11" x14ac:dyDescent="0.2">
      <c r="A62" t="s">
        <v>112</v>
      </c>
      <c r="B62">
        <v>1</v>
      </c>
      <c r="C62" s="5">
        <v>132999831</v>
      </c>
      <c r="D62" s="5">
        <v>22837038</v>
      </c>
      <c r="E62" s="6">
        <f t="shared" si="6"/>
        <v>0.17170727081600579</v>
      </c>
      <c r="F62" s="5">
        <v>13207070644</v>
      </c>
      <c r="G62" s="6">
        <f t="shared" si="5"/>
        <v>99.30140921758013</v>
      </c>
      <c r="H62" s="7">
        <v>265854366</v>
      </c>
      <c r="I62">
        <v>265016246</v>
      </c>
      <c r="J62" s="6">
        <f t="shared" si="4"/>
        <v>99.684744692137201</v>
      </c>
      <c r="K62" s="8">
        <v>11.0337</v>
      </c>
    </row>
    <row r="63" spans="1:11" x14ac:dyDescent="0.2">
      <c r="B63">
        <v>2</v>
      </c>
      <c r="C63" s="5">
        <v>132999831</v>
      </c>
      <c r="D63" s="5">
        <v>54217826</v>
      </c>
      <c r="E63" s="6">
        <f t="shared" si="6"/>
        <v>0.40765334506327305</v>
      </c>
      <c r="F63" s="5">
        <v>13177973397</v>
      </c>
      <c r="G63" s="6">
        <f t="shared" si="5"/>
        <v>99.082632646352764</v>
      </c>
      <c r="J63" s="6"/>
    </row>
    <row r="64" spans="1:11" x14ac:dyDescent="0.2">
      <c r="A64" t="s">
        <v>113</v>
      </c>
      <c r="B64">
        <v>1</v>
      </c>
      <c r="C64" s="5">
        <v>98473505</v>
      </c>
      <c r="D64" s="5">
        <v>18095918</v>
      </c>
      <c r="E64" s="6">
        <f t="shared" si="6"/>
        <v>0.18376433336053186</v>
      </c>
      <c r="F64" s="5">
        <v>9777043277</v>
      </c>
      <c r="G64" s="6">
        <f t="shared" si="5"/>
        <v>99.286029038978555</v>
      </c>
      <c r="H64" s="7">
        <v>196990637</v>
      </c>
      <c r="I64">
        <v>196183265</v>
      </c>
      <c r="J64" s="6">
        <f t="shared" si="4"/>
        <v>99.590147018002682</v>
      </c>
      <c r="K64" s="8">
        <v>8.1579300000000003</v>
      </c>
    </row>
    <row r="65" spans="1:11" x14ac:dyDescent="0.2">
      <c r="B65">
        <v>2</v>
      </c>
      <c r="C65" s="5">
        <v>98473505</v>
      </c>
      <c r="D65" s="5">
        <v>44596946</v>
      </c>
      <c r="E65" s="6">
        <f t="shared" si="6"/>
        <v>0.45288269164380812</v>
      </c>
      <c r="F65" s="5">
        <v>9751500492</v>
      </c>
      <c r="G65" s="6">
        <f t="shared" si="5"/>
        <v>99.026641653508733</v>
      </c>
      <c r="J65" s="6"/>
    </row>
    <row r="66" spans="1:11" x14ac:dyDescent="0.2">
      <c r="A66" t="s">
        <v>114</v>
      </c>
      <c r="B66">
        <v>1</v>
      </c>
      <c r="C66" s="5">
        <v>120090800</v>
      </c>
      <c r="D66" s="5">
        <v>21919229</v>
      </c>
      <c r="E66" s="6">
        <f t="shared" si="6"/>
        <v>0.1825221332525056</v>
      </c>
      <c r="F66" s="5">
        <v>11922741160</v>
      </c>
      <c r="G66" s="6">
        <f t="shared" si="5"/>
        <v>99.281053669390161</v>
      </c>
      <c r="H66" s="7">
        <v>240220267</v>
      </c>
      <c r="I66">
        <v>239696386</v>
      </c>
      <c r="J66" s="6">
        <f t="shared" si="4"/>
        <v>99.781916402582311</v>
      </c>
      <c r="K66" s="8">
        <v>9.9723400000000009</v>
      </c>
    </row>
    <row r="67" spans="1:11" x14ac:dyDescent="0.2">
      <c r="B67">
        <v>2</v>
      </c>
      <c r="C67" s="5">
        <v>120090800</v>
      </c>
      <c r="D67" s="5">
        <v>61188727</v>
      </c>
      <c r="E67" s="6">
        <f t="shared" si="6"/>
        <v>0.50952052113900481</v>
      </c>
      <c r="F67" s="5">
        <v>11885102500</v>
      </c>
      <c r="G67" s="6">
        <f t="shared" si="5"/>
        <v>98.967635322605901</v>
      </c>
      <c r="J67" s="6"/>
    </row>
    <row r="68" spans="1:11" x14ac:dyDescent="0.2">
      <c r="A68" t="s">
        <v>115</v>
      </c>
      <c r="B68">
        <v>1</v>
      </c>
      <c r="C68" s="5">
        <v>103670954</v>
      </c>
      <c r="D68" s="5">
        <v>20102220</v>
      </c>
      <c r="E68" s="6">
        <f t="shared" si="6"/>
        <v>0.1939040707583341</v>
      </c>
      <c r="F68" s="5">
        <v>10290619968</v>
      </c>
      <c r="G68" s="6">
        <f t="shared" si="5"/>
        <v>99.262325376112585</v>
      </c>
      <c r="H68" s="7">
        <v>207355176</v>
      </c>
      <c r="I68">
        <v>206906341</v>
      </c>
      <c r="J68" s="6">
        <f t="shared" si="4"/>
        <v>99.783542900322871</v>
      </c>
      <c r="K68" s="8">
        <v>8.6084899999999998</v>
      </c>
    </row>
    <row r="69" spans="1:11" x14ac:dyDescent="0.2">
      <c r="B69">
        <v>2</v>
      </c>
      <c r="C69" s="5">
        <v>103670954</v>
      </c>
      <c r="D69" s="5">
        <v>51581672</v>
      </c>
      <c r="E69" s="6">
        <f t="shared" si="6"/>
        <v>0.49755182150634014</v>
      </c>
      <c r="F69" s="5">
        <v>10261196965</v>
      </c>
      <c r="G69" s="6">
        <f t="shared" si="5"/>
        <v>98.978513933613456</v>
      </c>
      <c r="J69" s="6"/>
    </row>
    <row r="70" spans="1:11" x14ac:dyDescent="0.2">
      <c r="A70" t="s">
        <v>64</v>
      </c>
      <c r="B70">
        <v>1</v>
      </c>
      <c r="C70" s="5">
        <v>69844086</v>
      </c>
      <c r="D70" s="5">
        <v>165619267</v>
      </c>
      <c r="E70" s="6">
        <f t="shared" si="6"/>
        <v>2.3712711624574769</v>
      </c>
      <c r="F70" s="5">
        <v>6783440455</v>
      </c>
      <c r="G70" s="6">
        <f t="shared" si="5"/>
        <v>97.122617582825839</v>
      </c>
      <c r="H70" s="7">
        <v>138361725</v>
      </c>
      <c r="I70">
        <v>138265157</v>
      </c>
      <c r="J70" s="6">
        <f t="shared" si="4"/>
        <v>99.930206131789703</v>
      </c>
      <c r="K70" s="8">
        <v>5.6301399999999999</v>
      </c>
    </row>
    <row r="71" spans="1:11" x14ac:dyDescent="0.2">
      <c r="B71">
        <v>2</v>
      </c>
      <c r="C71" s="5">
        <v>69844086</v>
      </c>
      <c r="D71" s="5">
        <v>324532720</v>
      </c>
      <c r="E71" s="6">
        <f t="shared" si="6"/>
        <v>4.6465311322135419</v>
      </c>
      <c r="F71" s="5">
        <v>6624985062</v>
      </c>
      <c r="G71" s="6">
        <f t="shared" si="5"/>
        <v>94.853915934986972</v>
      </c>
      <c r="J71" s="6"/>
    </row>
    <row r="72" spans="1:11" x14ac:dyDescent="0.2">
      <c r="A72" t="s">
        <v>66</v>
      </c>
      <c r="B72">
        <v>1</v>
      </c>
      <c r="C72" s="5">
        <v>88936627</v>
      </c>
      <c r="D72" s="5">
        <v>229634132</v>
      </c>
      <c r="E72" s="6">
        <f t="shared" si="6"/>
        <v>2.5819973136602088</v>
      </c>
      <c r="F72" s="5">
        <v>8619047723</v>
      </c>
      <c r="G72" s="6">
        <f t="shared" si="5"/>
        <v>96.912239801943471</v>
      </c>
      <c r="H72" s="7">
        <v>175802781</v>
      </c>
      <c r="I72">
        <v>175240651</v>
      </c>
      <c r="J72" s="6">
        <f t="shared" ref="J72:J82" si="7">(I72/H72)*100</f>
        <v>99.680249654298706</v>
      </c>
      <c r="K72" s="8">
        <v>7.1147400000000003</v>
      </c>
    </row>
    <row r="73" spans="1:11" x14ac:dyDescent="0.2">
      <c r="B73">
        <v>2</v>
      </c>
      <c r="C73" s="5">
        <v>88936627</v>
      </c>
      <c r="D73" s="5">
        <v>468976302</v>
      </c>
      <c r="E73" s="6">
        <f t="shared" si="6"/>
        <v>5.2731514317492616</v>
      </c>
      <c r="F73" s="5">
        <v>8380166163</v>
      </c>
      <c r="G73" s="6">
        <f t="shared" si="5"/>
        <v>94.226264764909516</v>
      </c>
      <c r="J73" s="6"/>
    </row>
    <row r="74" spans="1:11" x14ac:dyDescent="0.2">
      <c r="A74" t="s">
        <v>68</v>
      </c>
      <c r="B74">
        <v>1</v>
      </c>
      <c r="C74" s="5">
        <v>97102580</v>
      </c>
      <c r="D74" s="5">
        <v>282511694</v>
      </c>
      <c r="E74" s="6">
        <f t="shared" si="6"/>
        <v>2.9094149094699646</v>
      </c>
      <c r="F74" s="5">
        <v>9378642676</v>
      </c>
      <c r="G74" s="6">
        <f t="shared" si="5"/>
        <v>96.584896879156048</v>
      </c>
      <c r="H74" s="7">
        <v>191716846</v>
      </c>
      <c r="I74">
        <v>191081021</v>
      </c>
      <c r="J74" s="6">
        <f t="shared" si="7"/>
        <v>99.668352044556372</v>
      </c>
      <c r="K74" s="8">
        <v>7.7373900000000004</v>
      </c>
    </row>
    <row r="75" spans="1:11" x14ac:dyDescent="0.2">
      <c r="B75">
        <v>2</v>
      </c>
      <c r="C75" s="5">
        <v>97102580</v>
      </c>
      <c r="D75" s="5">
        <v>548838141</v>
      </c>
      <c r="E75" s="6">
        <f t="shared" si="6"/>
        <v>5.6521478728989489</v>
      </c>
      <c r="F75" s="5">
        <v>9112715871</v>
      </c>
      <c r="G75" s="6">
        <f t="shared" ref="G75:G83" si="8">(F75/C75)</f>
        <v>93.84627958392042</v>
      </c>
      <c r="J75" s="6"/>
    </row>
    <row r="76" spans="1:11" x14ac:dyDescent="0.2">
      <c r="A76" t="s">
        <v>74</v>
      </c>
      <c r="B76">
        <v>1</v>
      </c>
      <c r="C76" s="5">
        <v>83271629</v>
      </c>
      <c r="D76" s="5">
        <v>227394678</v>
      </c>
      <c r="E76" s="6">
        <f t="shared" si="6"/>
        <v>2.7307581313198521</v>
      </c>
      <c r="F76" s="5">
        <v>8057790761</v>
      </c>
      <c r="G76" s="6">
        <f t="shared" si="8"/>
        <v>96.765139072756696</v>
      </c>
      <c r="H76" s="7">
        <v>164701949</v>
      </c>
      <c r="I76">
        <v>163312281</v>
      </c>
      <c r="J76" s="6">
        <f t="shared" si="7"/>
        <v>99.156252850414049</v>
      </c>
      <c r="K76" s="8">
        <v>6.6246200000000002</v>
      </c>
    </row>
    <row r="77" spans="1:11" x14ac:dyDescent="0.2">
      <c r="B77">
        <v>2</v>
      </c>
      <c r="C77" s="5">
        <v>83271629</v>
      </c>
      <c r="D77" s="5">
        <v>432879118</v>
      </c>
      <c r="E77" s="6">
        <f t="shared" ref="E77:E83" si="9">(D77/C77)</f>
        <v>5.1983985806258213</v>
      </c>
      <c r="F77" s="5">
        <v>7852780288</v>
      </c>
      <c r="G77" s="6">
        <f t="shared" si="8"/>
        <v>94.303190441969136</v>
      </c>
      <c r="J77" s="6"/>
    </row>
    <row r="78" spans="1:11" x14ac:dyDescent="0.2">
      <c r="A78" t="s">
        <v>75</v>
      </c>
      <c r="B78">
        <v>1</v>
      </c>
      <c r="C78" s="5">
        <v>77993560</v>
      </c>
      <c r="D78" s="5">
        <v>188534553</v>
      </c>
      <c r="E78" s="6">
        <f t="shared" si="9"/>
        <v>2.4173092368139115</v>
      </c>
      <c r="F78" s="5">
        <v>7570669186</v>
      </c>
      <c r="G78" s="6">
        <f t="shared" si="8"/>
        <v>97.067875681017767</v>
      </c>
      <c r="H78" s="7">
        <v>154431775</v>
      </c>
      <c r="I78">
        <v>153861322</v>
      </c>
      <c r="J78" s="6">
        <f t="shared" si="7"/>
        <v>99.630611640641959</v>
      </c>
      <c r="K78" s="8">
        <v>6.2541900000000004</v>
      </c>
    </row>
    <row r="79" spans="1:11" x14ac:dyDescent="0.2">
      <c r="B79">
        <v>2</v>
      </c>
      <c r="C79" s="5">
        <v>77993560</v>
      </c>
      <c r="D79" s="5">
        <v>379116244</v>
      </c>
      <c r="E79" s="6">
        <f t="shared" si="9"/>
        <v>4.8608659997056165</v>
      </c>
      <c r="F79" s="5">
        <v>7380486365</v>
      </c>
      <c r="G79" s="6">
        <f t="shared" si="8"/>
        <v>94.629433058319179</v>
      </c>
      <c r="J79" s="6"/>
    </row>
    <row r="80" spans="1:11" x14ac:dyDescent="0.2">
      <c r="A80" t="s">
        <v>76</v>
      </c>
      <c r="B80">
        <v>1</v>
      </c>
      <c r="C80" s="5">
        <v>94461288</v>
      </c>
      <c r="D80" s="5">
        <v>279317391</v>
      </c>
      <c r="E80" s="6">
        <f t="shared" si="9"/>
        <v>2.9569509045864377</v>
      </c>
      <c r="F80" s="5">
        <v>9118826725</v>
      </c>
      <c r="G80" s="6">
        <f t="shared" si="8"/>
        <v>96.535066566104831</v>
      </c>
      <c r="H80" s="7">
        <v>186544560</v>
      </c>
      <c r="I80">
        <v>186008555</v>
      </c>
      <c r="J80" s="6">
        <f t="shared" si="7"/>
        <v>99.712666507133747</v>
      </c>
      <c r="K80" s="8">
        <v>7.5293099999999997</v>
      </c>
    </row>
    <row r="81" spans="1:11" x14ac:dyDescent="0.2">
      <c r="B81">
        <v>2</v>
      </c>
      <c r="C81" s="5">
        <v>94461288</v>
      </c>
      <c r="D81" s="5">
        <v>539773657</v>
      </c>
      <c r="E81" s="6">
        <f t="shared" si="9"/>
        <v>5.7142313896884405</v>
      </c>
      <c r="F81" s="5">
        <v>8858873205</v>
      </c>
      <c r="G81" s="6">
        <f t="shared" si="8"/>
        <v>93.78310832475627</v>
      </c>
      <c r="J81" s="6"/>
    </row>
    <row r="82" spans="1:11" x14ac:dyDescent="0.2">
      <c r="A82" t="s">
        <v>116</v>
      </c>
      <c r="B82">
        <v>1</v>
      </c>
      <c r="C82" s="5">
        <v>252423794</v>
      </c>
      <c r="D82" s="5">
        <v>1986461797</v>
      </c>
      <c r="E82" s="6">
        <f t="shared" si="9"/>
        <v>7.8695505107573176</v>
      </c>
      <c r="F82" s="5">
        <v>23134516709</v>
      </c>
      <c r="G82" s="6">
        <f t="shared" si="8"/>
        <v>91.649508718659064</v>
      </c>
      <c r="H82" s="7">
        <v>494748773</v>
      </c>
      <c r="I82">
        <v>492188274</v>
      </c>
      <c r="J82" s="6">
        <f t="shared" si="7"/>
        <v>99.48246481047866</v>
      </c>
      <c r="K82" s="8">
        <v>18.553100000000001</v>
      </c>
    </row>
    <row r="83" spans="1:11" x14ac:dyDescent="0.2">
      <c r="B83">
        <v>2</v>
      </c>
      <c r="C83" s="5">
        <v>252423794</v>
      </c>
      <c r="D83" s="5">
        <v>3814557262</v>
      </c>
      <c r="E83" s="6">
        <f t="shared" si="9"/>
        <v>15.111718279616699</v>
      </c>
      <c r="F83" s="5">
        <v>21308102290</v>
      </c>
      <c r="G83" s="6">
        <f t="shared" si="8"/>
        <v>84.414000567632698</v>
      </c>
      <c r="J83" s="6"/>
    </row>
  </sheetData>
  <mergeCells count="1">
    <mergeCell ref="A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852D4-B40F-C84B-BE90-CA684F7F2EED}">
  <dimension ref="A1:N30"/>
  <sheetViews>
    <sheetView workbookViewId="0">
      <selection sqref="A1:H3"/>
    </sheetView>
  </sheetViews>
  <sheetFormatPr baseColWidth="10" defaultRowHeight="16" x14ac:dyDescent="0.2"/>
  <cols>
    <col min="1" max="1" width="21" bestFit="1" customWidth="1"/>
    <col min="2" max="2" width="21" customWidth="1"/>
    <col min="3" max="3" width="12.1640625" style="9" bestFit="1" customWidth="1"/>
    <col min="4" max="4" width="11.1640625" bestFit="1" customWidth="1"/>
    <col min="5" max="6" width="10.83203125" style="12"/>
    <col min="7" max="7" width="25.33203125" style="12" bestFit="1" customWidth="1"/>
    <col min="8" max="8" width="25.5" bestFit="1" customWidth="1"/>
  </cols>
  <sheetData>
    <row r="1" spans="1:14" ht="19" x14ac:dyDescent="0.25">
      <c r="A1" s="30" t="s">
        <v>1361</v>
      </c>
      <c r="B1" s="30"/>
      <c r="C1"/>
      <c r="E1"/>
      <c r="F1"/>
      <c r="G1"/>
    </row>
    <row r="2" spans="1:14" ht="19" x14ac:dyDescent="0.25">
      <c r="A2" s="30" t="s">
        <v>1362</v>
      </c>
      <c r="B2" s="30"/>
      <c r="C2"/>
      <c r="E2"/>
      <c r="F2"/>
      <c r="G2"/>
    </row>
    <row r="3" spans="1:14" ht="34" customHeight="1" x14ac:dyDescent="0.2">
      <c r="A3" s="29" t="s">
        <v>1368</v>
      </c>
      <c r="B3" s="29"/>
      <c r="C3" s="29"/>
      <c r="D3" s="29"/>
      <c r="E3" s="29"/>
      <c r="F3" s="29"/>
      <c r="G3" s="29"/>
      <c r="H3" s="29"/>
      <c r="I3" s="22"/>
      <c r="J3" s="22"/>
      <c r="K3" s="22"/>
      <c r="L3" s="22"/>
      <c r="M3" s="22"/>
    </row>
    <row r="4" spans="1:14" x14ac:dyDescent="0.2">
      <c r="C4"/>
      <c r="E4"/>
      <c r="F4"/>
      <c r="G4"/>
    </row>
    <row r="5" spans="1:14" x14ac:dyDescent="0.2">
      <c r="B5" s="31" t="s">
        <v>1363</v>
      </c>
      <c r="C5" s="31"/>
      <c r="D5" s="31" t="s">
        <v>1367</v>
      </c>
      <c r="E5" s="31"/>
      <c r="F5" s="31"/>
      <c r="G5" s="31"/>
      <c r="H5" s="31"/>
    </row>
    <row r="6" spans="1:14" x14ac:dyDescent="0.2">
      <c r="A6" s="19" t="s">
        <v>154</v>
      </c>
      <c r="B6" s="19" t="s">
        <v>1366</v>
      </c>
      <c r="C6" s="19" t="s">
        <v>1364</v>
      </c>
      <c r="D6" s="19" t="s">
        <v>155</v>
      </c>
      <c r="E6" s="19" t="s">
        <v>156</v>
      </c>
      <c r="F6" s="19" t="s">
        <v>1365</v>
      </c>
      <c r="G6" s="20" t="s">
        <v>157</v>
      </c>
      <c r="H6" s="20" t="s">
        <v>158</v>
      </c>
    </row>
    <row r="7" spans="1:14" x14ac:dyDescent="0.2">
      <c r="A7" t="s">
        <v>159</v>
      </c>
      <c r="B7">
        <v>0.65020161290323097</v>
      </c>
      <c r="C7" s="9">
        <v>0.88484967947650195</v>
      </c>
      <c r="D7" s="9" t="s">
        <v>163</v>
      </c>
      <c r="E7" t="s">
        <v>56</v>
      </c>
      <c r="F7">
        <v>44</v>
      </c>
      <c r="G7" s="12" t="s">
        <v>180</v>
      </c>
      <c r="H7" s="12">
        <v>1</v>
      </c>
      <c r="I7" t="s">
        <v>125</v>
      </c>
      <c r="J7" t="s">
        <v>125</v>
      </c>
    </row>
    <row r="8" spans="1:14" x14ac:dyDescent="0.2">
      <c r="D8" s="9" t="s">
        <v>163</v>
      </c>
      <c r="E8" t="s">
        <v>54</v>
      </c>
      <c r="F8">
        <v>22</v>
      </c>
      <c r="G8" s="12" t="s">
        <v>164</v>
      </c>
      <c r="H8" s="12">
        <v>1</v>
      </c>
      <c r="I8" t="s">
        <v>125</v>
      </c>
      <c r="J8" t="s">
        <v>125</v>
      </c>
      <c r="L8" t="s">
        <v>125</v>
      </c>
      <c r="M8" t="s">
        <v>125</v>
      </c>
      <c r="N8" t="s">
        <v>125</v>
      </c>
    </row>
    <row r="9" spans="1:14" x14ac:dyDescent="0.2">
      <c r="D9" s="9" t="s">
        <v>163</v>
      </c>
      <c r="E9" t="s">
        <v>165</v>
      </c>
      <c r="F9">
        <v>22</v>
      </c>
      <c r="G9" s="12" t="s">
        <v>166</v>
      </c>
      <c r="H9" s="12">
        <v>1</v>
      </c>
      <c r="I9" t="s">
        <v>125</v>
      </c>
      <c r="J9" t="s">
        <v>125</v>
      </c>
      <c r="L9" t="s">
        <v>125</v>
      </c>
      <c r="M9" t="s">
        <v>125</v>
      </c>
    </row>
    <row r="10" spans="1:14" x14ac:dyDescent="0.2">
      <c r="D10" s="9" t="s">
        <v>56</v>
      </c>
      <c r="E10" t="s">
        <v>54</v>
      </c>
      <c r="F10">
        <v>4</v>
      </c>
      <c r="G10" s="12" t="s">
        <v>164</v>
      </c>
      <c r="H10" s="12">
        <v>1</v>
      </c>
      <c r="J10" t="s">
        <v>125</v>
      </c>
      <c r="K10" t="s">
        <v>125</v>
      </c>
    </row>
    <row r="11" spans="1:14" x14ac:dyDescent="0.2">
      <c r="D11" s="9" t="s">
        <v>56</v>
      </c>
      <c r="E11" t="s">
        <v>165</v>
      </c>
      <c r="F11">
        <v>5</v>
      </c>
      <c r="G11" t="s">
        <v>167</v>
      </c>
      <c r="H11" s="12">
        <v>1</v>
      </c>
      <c r="J11" t="s">
        <v>125</v>
      </c>
      <c r="K11" t="s">
        <v>125</v>
      </c>
    </row>
    <row r="12" spans="1:14" x14ac:dyDescent="0.2">
      <c r="A12" s="16"/>
      <c r="B12" s="16"/>
      <c r="C12" s="17"/>
      <c r="D12" s="17" t="s">
        <v>54</v>
      </c>
      <c r="E12" s="16" t="s">
        <v>165</v>
      </c>
      <c r="F12" s="16">
        <v>3</v>
      </c>
      <c r="G12" s="16" t="s">
        <v>164</v>
      </c>
      <c r="H12" s="18">
        <v>1</v>
      </c>
      <c r="I12" t="s">
        <v>125</v>
      </c>
      <c r="J12" t="s">
        <v>125</v>
      </c>
      <c r="K12" t="s">
        <v>125</v>
      </c>
      <c r="M12" t="s">
        <v>125</v>
      </c>
    </row>
    <row r="13" spans="1:14" x14ac:dyDescent="0.2">
      <c r="A13" t="s">
        <v>160</v>
      </c>
      <c r="B13">
        <v>19.197580645161299</v>
      </c>
      <c r="C13" s="9">
        <v>2.48848102324179E-4</v>
      </c>
      <c r="D13" s="9" t="s">
        <v>163</v>
      </c>
      <c r="E13" s="12" t="s">
        <v>56</v>
      </c>
      <c r="F13" s="12">
        <v>88</v>
      </c>
      <c r="G13" t="s">
        <v>168</v>
      </c>
      <c r="H13" s="12">
        <v>8.0267999999999995E-4</v>
      </c>
      <c r="I13" t="s">
        <v>125</v>
      </c>
      <c r="J13" t="s">
        <v>125</v>
      </c>
    </row>
    <row r="14" spans="1:14" x14ac:dyDescent="0.2">
      <c r="D14" s="9" t="s">
        <v>163</v>
      </c>
      <c r="E14" s="12" t="s">
        <v>54</v>
      </c>
      <c r="F14" s="12">
        <v>44</v>
      </c>
      <c r="G14" t="s">
        <v>169</v>
      </c>
      <c r="H14" s="12">
        <v>4.3478000000000003E-2</v>
      </c>
      <c r="J14" t="s">
        <v>125</v>
      </c>
      <c r="N14" t="s">
        <v>125</v>
      </c>
    </row>
    <row r="15" spans="1:14" x14ac:dyDescent="0.2">
      <c r="D15" s="9" t="s">
        <v>163</v>
      </c>
      <c r="E15" s="12" t="s">
        <v>165</v>
      </c>
      <c r="F15" s="12">
        <v>66</v>
      </c>
      <c r="G15" t="s">
        <v>170</v>
      </c>
      <c r="H15" s="12">
        <v>5.2173999999999996E-3</v>
      </c>
      <c r="J15" t="s">
        <v>125</v>
      </c>
    </row>
    <row r="16" spans="1:14" x14ac:dyDescent="0.2">
      <c r="D16" s="9" t="s">
        <v>56</v>
      </c>
      <c r="E16" t="s">
        <v>54</v>
      </c>
      <c r="F16">
        <v>8</v>
      </c>
      <c r="G16" t="s">
        <v>171</v>
      </c>
      <c r="H16" s="12">
        <v>1</v>
      </c>
    </row>
    <row r="17" spans="1:14" x14ac:dyDescent="0.2">
      <c r="D17" s="9" t="s">
        <v>56</v>
      </c>
      <c r="E17" t="s">
        <v>165</v>
      </c>
      <c r="F17">
        <v>12</v>
      </c>
      <c r="G17" t="s">
        <v>172</v>
      </c>
      <c r="H17" s="12">
        <v>1</v>
      </c>
    </row>
    <row r="18" spans="1:14" x14ac:dyDescent="0.2">
      <c r="A18" s="16"/>
      <c r="B18" s="16"/>
      <c r="C18" s="17"/>
      <c r="D18" s="17" t="s">
        <v>54</v>
      </c>
      <c r="E18" s="16" t="s">
        <v>165</v>
      </c>
      <c r="F18" s="16">
        <v>0</v>
      </c>
      <c r="G18" s="16" t="s">
        <v>164</v>
      </c>
      <c r="H18" s="18">
        <v>1</v>
      </c>
      <c r="I18" t="s">
        <v>125</v>
      </c>
      <c r="J18" t="s">
        <v>125</v>
      </c>
      <c r="K18" t="s">
        <v>125</v>
      </c>
      <c r="M18" t="s">
        <v>125</v>
      </c>
    </row>
    <row r="19" spans="1:14" x14ac:dyDescent="0.2">
      <c r="A19" t="s">
        <v>161</v>
      </c>
      <c r="B19">
        <v>5919.4612869644398</v>
      </c>
      <c r="C19" s="9">
        <v>0</v>
      </c>
      <c r="D19" s="9" t="s">
        <v>163</v>
      </c>
      <c r="E19" s="12" t="s">
        <v>56</v>
      </c>
      <c r="F19" s="12">
        <v>342364914.5</v>
      </c>
      <c r="G19" t="s">
        <v>173</v>
      </c>
      <c r="H19" s="12">
        <v>0</v>
      </c>
      <c r="I19" t="s">
        <v>125</v>
      </c>
      <c r="J19" t="s">
        <v>125</v>
      </c>
    </row>
    <row r="20" spans="1:14" x14ac:dyDescent="0.2">
      <c r="D20" s="9" t="s">
        <v>163</v>
      </c>
      <c r="E20" s="12" t="s">
        <v>54</v>
      </c>
      <c r="F20" s="12">
        <v>329660074.5</v>
      </c>
      <c r="G20" t="s">
        <v>173</v>
      </c>
      <c r="H20" s="12">
        <v>0</v>
      </c>
      <c r="I20" t="s">
        <v>125</v>
      </c>
      <c r="J20" t="s">
        <v>125</v>
      </c>
      <c r="L20" t="s">
        <v>125</v>
      </c>
      <c r="M20" t="s">
        <v>125</v>
      </c>
      <c r="N20" t="s">
        <v>125</v>
      </c>
    </row>
    <row r="21" spans="1:14" x14ac:dyDescent="0.2">
      <c r="D21" s="9" t="s">
        <v>163</v>
      </c>
      <c r="E21" s="12" t="s">
        <v>165</v>
      </c>
      <c r="F21" s="12">
        <v>351387061</v>
      </c>
      <c r="G21" t="s">
        <v>173</v>
      </c>
      <c r="H21" s="12">
        <v>0</v>
      </c>
      <c r="I21" t="s">
        <v>125</v>
      </c>
      <c r="J21" t="s">
        <v>125</v>
      </c>
      <c r="L21" t="s">
        <v>125</v>
      </c>
      <c r="M21" t="s">
        <v>125</v>
      </c>
    </row>
    <row r="22" spans="1:14" x14ac:dyDescent="0.2">
      <c r="D22" s="9" t="s">
        <v>56</v>
      </c>
      <c r="E22" t="s">
        <v>54</v>
      </c>
      <c r="F22">
        <v>245759094.5</v>
      </c>
      <c r="G22" t="s">
        <v>174</v>
      </c>
      <c r="H22" s="12">
        <v>1.7256E-7</v>
      </c>
      <c r="J22" t="s">
        <v>125</v>
      </c>
      <c r="K22" t="s">
        <v>125</v>
      </c>
    </row>
    <row r="23" spans="1:14" x14ac:dyDescent="0.2">
      <c r="D23" s="9" t="s">
        <v>56</v>
      </c>
      <c r="E23" t="s">
        <v>165</v>
      </c>
      <c r="F23">
        <v>264992950</v>
      </c>
      <c r="G23" t="s">
        <v>175</v>
      </c>
      <c r="H23" s="12">
        <v>4.6997999999999996E-10</v>
      </c>
      <c r="J23" t="s">
        <v>125</v>
      </c>
      <c r="K23" t="s">
        <v>125</v>
      </c>
    </row>
    <row r="24" spans="1:14" x14ac:dyDescent="0.2">
      <c r="A24" s="16"/>
      <c r="B24" s="16"/>
      <c r="C24" s="17"/>
      <c r="D24" s="17" t="s">
        <v>54</v>
      </c>
      <c r="E24" s="16" t="s">
        <v>165</v>
      </c>
      <c r="F24" s="16">
        <v>270504282</v>
      </c>
      <c r="G24" s="16" t="s">
        <v>176</v>
      </c>
      <c r="H24" s="18">
        <v>1.2109E-34</v>
      </c>
      <c r="I24" t="s">
        <v>125</v>
      </c>
      <c r="J24" t="s">
        <v>125</v>
      </c>
      <c r="K24" t="s">
        <v>125</v>
      </c>
      <c r="M24" t="s">
        <v>125</v>
      </c>
    </row>
    <row r="25" spans="1:14" x14ac:dyDescent="0.2">
      <c r="A25" t="s">
        <v>162</v>
      </c>
      <c r="B25">
        <v>4486.7282227195501</v>
      </c>
      <c r="C25" s="9">
        <v>0</v>
      </c>
      <c r="D25" s="9" t="s">
        <v>163</v>
      </c>
      <c r="E25" s="12" t="s">
        <v>56</v>
      </c>
      <c r="F25" s="12">
        <v>263904084</v>
      </c>
      <c r="G25" t="s">
        <v>177</v>
      </c>
      <c r="H25" s="12">
        <v>1.2606000000000001E-7</v>
      </c>
      <c r="I25" t="s">
        <v>125</v>
      </c>
      <c r="J25" t="s">
        <v>125</v>
      </c>
    </row>
    <row r="26" spans="1:14" x14ac:dyDescent="0.2">
      <c r="D26" s="9" t="s">
        <v>163</v>
      </c>
      <c r="E26" s="12" t="s">
        <v>54</v>
      </c>
      <c r="F26" s="12">
        <v>332919821</v>
      </c>
      <c r="G26" t="s">
        <v>173</v>
      </c>
      <c r="H26" s="12">
        <v>0</v>
      </c>
      <c r="I26" t="s">
        <v>125</v>
      </c>
      <c r="J26" t="s">
        <v>125</v>
      </c>
      <c r="L26" t="s">
        <v>125</v>
      </c>
      <c r="M26" t="s">
        <v>125</v>
      </c>
      <c r="N26" t="s">
        <v>125</v>
      </c>
    </row>
    <row r="27" spans="1:14" x14ac:dyDescent="0.2">
      <c r="D27" s="9" t="s">
        <v>163</v>
      </c>
      <c r="E27" s="12" t="s">
        <v>165</v>
      </c>
      <c r="F27" s="12">
        <v>255878380.5</v>
      </c>
      <c r="G27" t="s">
        <v>178</v>
      </c>
      <c r="H27" s="12">
        <v>1</v>
      </c>
      <c r="I27" t="s">
        <v>125</v>
      </c>
      <c r="J27" t="s">
        <v>125</v>
      </c>
      <c r="L27" t="s">
        <v>125</v>
      </c>
      <c r="M27" t="s">
        <v>125</v>
      </c>
    </row>
    <row r="28" spans="1:14" x14ac:dyDescent="0.2">
      <c r="D28" s="9" t="s">
        <v>56</v>
      </c>
      <c r="E28" t="s">
        <v>54</v>
      </c>
      <c r="F28">
        <v>323645359</v>
      </c>
      <c r="G28" t="s">
        <v>173</v>
      </c>
      <c r="H28" s="12">
        <v>0</v>
      </c>
      <c r="J28" t="s">
        <v>125</v>
      </c>
      <c r="K28" t="s">
        <v>125</v>
      </c>
    </row>
    <row r="29" spans="1:14" x14ac:dyDescent="0.2">
      <c r="D29" s="9" t="s">
        <v>56</v>
      </c>
      <c r="E29" t="s">
        <v>165</v>
      </c>
      <c r="F29">
        <v>248371906</v>
      </c>
      <c r="G29" t="s">
        <v>179</v>
      </c>
      <c r="H29" s="12">
        <v>2.8729999999999999E-7</v>
      </c>
      <c r="J29" t="s">
        <v>125</v>
      </c>
      <c r="K29" t="s">
        <v>125</v>
      </c>
    </row>
    <row r="30" spans="1:14" x14ac:dyDescent="0.2">
      <c r="A30" s="16"/>
      <c r="B30" s="16"/>
      <c r="C30" s="17"/>
      <c r="D30" s="17" t="s">
        <v>54</v>
      </c>
      <c r="E30" s="16" t="s">
        <v>165</v>
      </c>
      <c r="F30" s="16">
        <v>177452868</v>
      </c>
      <c r="G30" s="16" t="s">
        <v>173</v>
      </c>
      <c r="H30" s="18">
        <v>0</v>
      </c>
      <c r="I30" t="s">
        <v>125</v>
      </c>
      <c r="J30" t="s">
        <v>125</v>
      </c>
      <c r="K30" t="s">
        <v>125</v>
      </c>
      <c r="M30" t="s">
        <v>125</v>
      </c>
    </row>
  </sheetData>
  <mergeCells count="3">
    <mergeCell ref="B5:C5"/>
    <mergeCell ref="D5:H5"/>
    <mergeCell ref="A3:H3"/>
  </mergeCells>
  <conditionalFormatting sqref="H7:H30">
    <cfRule type="cellIs" dxfId="2" priority="1" operator="lessThan">
      <formula>0.05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D19B8-AD35-734B-AF63-0BA1B76F90E9}">
  <dimension ref="A1:XFD23"/>
  <sheetViews>
    <sheetView workbookViewId="0">
      <selection activeCell="A3" sqref="A3:H3"/>
    </sheetView>
  </sheetViews>
  <sheetFormatPr baseColWidth="10" defaultRowHeight="16" x14ac:dyDescent="0.2"/>
  <cols>
    <col min="1" max="1" width="56.33203125" bestFit="1" customWidth="1"/>
    <col min="2" max="2" width="38.33203125" bestFit="1" customWidth="1"/>
    <col min="3" max="3" width="13.1640625" bestFit="1" customWidth="1"/>
    <col min="4" max="4" width="17.83203125" bestFit="1" customWidth="1"/>
    <col min="5" max="5" width="19.1640625" bestFit="1" customWidth="1"/>
    <col min="6" max="6" width="23.1640625" bestFit="1" customWidth="1"/>
    <col min="7" max="7" width="19.6640625" bestFit="1" customWidth="1"/>
    <col min="8" max="8" width="12.83203125" bestFit="1" customWidth="1"/>
  </cols>
  <sheetData>
    <row r="1" spans="1:16384" customFormat="1" ht="19" x14ac:dyDescent="0.25">
      <c r="A1" s="30" t="s">
        <v>1369</v>
      </c>
      <c r="B1" s="30"/>
      <c r="I1" s="30"/>
      <c r="J1" s="30"/>
      <c r="Q1" s="30" t="s">
        <v>1361</v>
      </c>
      <c r="R1" s="30"/>
      <c r="Y1" s="30" t="s">
        <v>1361</v>
      </c>
      <c r="Z1" s="30"/>
      <c r="AG1" s="30" t="s">
        <v>1361</v>
      </c>
      <c r="AH1" s="30"/>
      <c r="AO1" s="30" t="s">
        <v>1361</v>
      </c>
      <c r="AP1" s="30"/>
      <c r="AW1" s="30" t="s">
        <v>1361</v>
      </c>
      <c r="AX1" s="30"/>
      <c r="BE1" s="30" t="s">
        <v>1361</v>
      </c>
      <c r="BF1" s="30"/>
      <c r="BM1" s="30" t="s">
        <v>1361</v>
      </c>
      <c r="BN1" s="30"/>
      <c r="BU1" s="30" t="s">
        <v>1361</v>
      </c>
      <c r="BV1" s="30"/>
      <c r="CC1" s="30" t="s">
        <v>1361</v>
      </c>
      <c r="CD1" s="30"/>
      <c r="CK1" s="30" t="s">
        <v>1361</v>
      </c>
      <c r="CL1" s="30"/>
      <c r="CS1" s="30" t="s">
        <v>1361</v>
      </c>
      <c r="CT1" s="30"/>
      <c r="DA1" s="30" t="s">
        <v>1361</v>
      </c>
      <c r="DB1" s="30"/>
      <c r="DI1" s="30" t="s">
        <v>1361</v>
      </c>
      <c r="DJ1" s="30"/>
      <c r="DQ1" s="30" t="s">
        <v>1361</v>
      </c>
      <c r="DR1" s="30"/>
      <c r="DY1" s="30" t="s">
        <v>1361</v>
      </c>
      <c r="DZ1" s="30"/>
      <c r="EG1" s="30" t="s">
        <v>1361</v>
      </c>
      <c r="EH1" s="30"/>
      <c r="EO1" s="30" t="s">
        <v>1361</v>
      </c>
      <c r="EP1" s="30"/>
      <c r="EW1" s="30" t="s">
        <v>1361</v>
      </c>
      <c r="EX1" s="30"/>
      <c r="FE1" s="30" t="s">
        <v>1361</v>
      </c>
      <c r="FF1" s="30"/>
      <c r="FM1" s="30" t="s">
        <v>1361</v>
      </c>
      <c r="FN1" s="30"/>
      <c r="FU1" s="30" t="s">
        <v>1361</v>
      </c>
      <c r="FV1" s="30"/>
      <c r="GC1" s="30" t="s">
        <v>1361</v>
      </c>
      <c r="GD1" s="30"/>
      <c r="GK1" s="30" t="s">
        <v>1361</v>
      </c>
      <c r="GL1" s="30"/>
      <c r="GS1" s="30" t="s">
        <v>1361</v>
      </c>
      <c r="GT1" s="30"/>
      <c r="HA1" s="30" t="s">
        <v>1361</v>
      </c>
      <c r="HB1" s="30"/>
      <c r="HI1" s="30" t="s">
        <v>1361</v>
      </c>
      <c r="HJ1" s="30"/>
      <c r="HQ1" s="30" t="s">
        <v>1361</v>
      </c>
      <c r="HR1" s="30"/>
      <c r="HY1" s="30" t="s">
        <v>1361</v>
      </c>
      <c r="HZ1" s="30"/>
      <c r="IG1" s="30" t="s">
        <v>1361</v>
      </c>
      <c r="IH1" s="30"/>
      <c r="IO1" s="30" t="s">
        <v>1361</v>
      </c>
      <c r="IP1" s="30"/>
      <c r="IW1" s="30" t="s">
        <v>1361</v>
      </c>
      <c r="IX1" s="30"/>
      <c r="JE1" s="30" t="s">
        <v>1361</v>
      </c>
      <c r="JF1" s="30"/>
      <c r="JM1" s="30" t="s">
        <v>1361</v>
      </c>
      <c r="JN1" s="30"/>
      <c r="JU1" s="30" t="s">
        <v>1361</v>
      </c>
      <c r="JV1" s="30"/>
      <c r="KC1" s="30" t="s">
        <v>1361</v>
      </c>
      <c r="KD1" s="30"/>
      <c r="KK1" s="30" t="s">
        <v>1361</v>
      </c>
      <c r="KL1" s="30"/>
      <c r="KS1" s="30" t="s">
        <v>1361</v>
      </c>
      <c r="KT1" s="30"/>
      <c r="LA1" s="30" t="s">
        <v>1361</v>
      </c>
      <c r="LB1" s="30"/>
      <c r="LI1" s="30" t="s">
        <v>1361</v>
      </c>
      <c r="LJ1" s="30"/>
      <c r="LQ1" s="30" t="s">
        <v>1361</v>
      </c>
      <c r="LR1" s="30"/>
      <c r="LY1" s="30" t="s">
        <v>1361</v>
      </c>
      <c r="LZ1" s="30"/>
      <c r="MG1" s="30" t="s">
        <v>1361</v>
      </c>
      <c r="MH1" s="30"/>
      <c r="MO1" s="30" t="s">
        <v>1361</v>
      </c>
      <c r="MP1" s="30"/>
      <c r="MW1" s="30" t="s">
        <v>1361</v>
      </c>
      <c r="MX1" s="30"/>
      <c r="NE1" s="30" t="s">
        <v>1361</v>
      </c>
      <c r="NF1" s="30"/>
      <c r="NM1" s="30" t="s">
        <v>1361</v>
      </c>
      <c r="NN1" s="30"/>
      <c r="NU1" s="30" t="s">
        <v>1361</v>
      </c>
      <c r="NV1" s="30"/>
      <c r="OC1" s="30" t="s">
        <v>1361</v>
      </c>
      <c r="OD1" s="30"/>
      <c r="OK1" s="30" t="s">
        <v>1361</v>
      </c>
      <c r="OL1" s="30"/>
      <c r="OS1" s="30" t="s">
        <v>1361</v>
      </c>
      <c r="OT1" s="30"/>
      <c r="PA1" s="30" t="s">
        <v>1361</v>
      </c>
      <c r="PB1" s="30"/>
      <c r="PI1" s="30" t="s">
        <v>1361</v>
      </c>
      <c r="PJ1" s="30"/>
      <c r="PQ1" s="30" t="s">
        <v>1361</v>
      </c>
      <c r="PR1" s="30"/>
      <c r="PY1" s="30" t="s">
        <v>1361</v>
      </c>
      <c r="PZ1" s="30"/>
      <c r="QG1" s="30" t="s">
        <v>1361</v>
      </c>
      <c r="QH1" s="30"/>
      <c r="QO1" s="30" t="s">
        <v>1361</v>
      </c>
      <c r="QP1" s="30"/>
      <c r="QW1" s="30" t="s">
        <v>1361</v>
      </c>
      <c r="QX1" s="30"/>
      <c r="RE1" s="30" t="s">
        <v>1361</v>
      </c>
      <c r="RF1" s="30"/>
      <c r="RM1" s="30" t="s">
        <v>1361</v>
      </c>
      <c r="RN1" s="30"/>
      <c r="RU1" s="30" t="s">
        <v>1361</v>
      </c>
      <c r="RV1" s="30"/>
      <c r="SC1" s="30" t="s">
        <v>1361</v>
      </c>
      <c r="SD1" s="30"/>
      <c r="SK1" s="30" t="s">
        <v>1361</v>
      </c>
      <c r="SL1" s="30"/>
      <c r="SS1" s="30" t="s">
        <v>1361</v>
      </c>
      <c r="ST1" s="30"/>
      <c r="TA1" s="30" t="s">
        <v>1361</v>
      </c>
      <c r="TB1" s="30"/>
      <c r="TI1" s="30" t="s">
        <v>1361</v>
      </c>
      <c r="TJ1" s="30"/>
      <c r="TQ1" s="30" t="s">
        <v>1361</v>
      </c>
      <c r="TR1" s="30"/>
      <c r="TY1" s="30" t="s">
        <v>1361</v>
      </c>
      <c r="TZ1" s="30"/>
      <c r="UG1" s="30" t="s">
        <v>1361</v>
      </c>
      <c r="UH1" s="30"/>
      <c r="UO1" s="30" t="s">
        <v>1361</v>
      </c>
      <c r="UP1" s="30"/>
      <c r="UW1" s="30" t="s">
        <v>1361</v>
      </c>
      <c r="UX1" s="30"/>
      <c r="VE1" s="30" t="s">
        <v>1361</v>
      </c>
      <c r="VF1" s="30"/>
      <c r="VM1" s="30" t="s">
        <v>1361</v>
      </c>
      <c r="VN1" s="30"/>
      <c r="VU1" s="30" t="s">
        <v>1361</v>
      </c>
      <c r="VV1" s="30"/>
      <c r="WC1" s="30" t="s">
        <v>1361</v>
      </c>
      <c r="WD1" s="30"/>
      <c r="WK1" s="30" t="s">
        <v>1361</v>
      </c>
      <c r="WL1" s="30"/>
      <c r="WS1" s="30" t="s">
        <v>1361</v>
      </c>
      <c r="WT1" s="30"/>
      <c r="XA1" s="30" t="s">
        <v>1361</v>
      </c>
      <c r="XB1" s="30"/>
      <c r="XI1" s="30" t="s">
        <v>1361</v>
      </c>
      <c r="XJ1" s="30"/>
      <c r="XQ1" s="30" t="s">
        <v>1361</v>
      </c>
      <c r="XR1" s="30"/>
      <c r="XY1" s="30" t="s">
        <v>1361</v>
      </c>
      <c r="XZ1" s="30"/>
      <c r="YG1" s="30" t="s">
        <v>1361</v>
      </c>
      <c r="YH1" s="30"/>
      <c r="YO1" s="30" t="s">
        <v>1361</v>
      </c>
      <c r="YP1" s="30"/>
      <c r="YW1" s="30" t="s">
        <v>1361</v>
      </c>
      <c r="YX1" s="30"/>
      <c r="ZE1" s="30" t="s">
        <v>1361</v>
      </c>
      <c r="ZF1" s="30"/>
      <c r="ZM1" s="30" t="s">
        <v>1361</v>
      </c>
      <c r="ZN1" s="30"/>
      <c r="ZU1" s="30" t="s">
        <v>1361</v>
      </c>
      <c r="ZV1" s="30"/>
      <c r="AAC1" s="30" t="s">
        <v>1361</v>
      </c>
      <c r="AAD1" s="30"/>
      <c r="AAK1" s="30" t="s">
        <v>1361</v>
      </c>
      <c r="AAL1" s="30"/>
      <c r="AAS1" s="30" t="s">
        <v>1361</v>
      </c>
      <c r="AAT1" s="30"/>
      <c r="ABA1" s="30" t="s">
        <v>1361</v>
      </c>
      <c r="ABB1" s="30"/>
      <c r="ABI1" s="30" t="s">
        <v>1361</v>
      </c>
      <c r="ABJ1" s="30"/>
      <c r="ABQ1" s="30" t="s">
        <v>1361</v>
      </c>
      <c r="ABR1" s="30"/>
      <c r="ABY1" s="30" t="s">
        <v>1361</v>
      </c>
      <c r="ABZ1" s="30"/>
      <c r="ACG1" s="30" t="s">
        <v>1361</v>
      </c>
      <c r="ACH1" s="30"/>
      <c r="ACO1" s="30" t="s">
        <v>1361</v>
      </c>
      <c r="ACP1" s="30"/>
      <c r="ACW1" s="30" t="s">
        <v>1361</v>
      </c>
      <c r="ACX1" s="30"/>
      <c r="ADE1" s="30" t="s">
        <v>1361</v>
      </c>
      <c r="ADF1" s="30"/>
      <c r="ADM1" s="30" t="s">
        <v>1361</v>
      </c>
      <c r="ADN1" s="30"/>
      <c r="ADU1" s="30" t="s">
        <v>1361</v>
      </c>
      <c r="ADV1" s="30"/>
      <c r="AEC1" s="30" t="s">
        <v>1361</v>
      </c>
      <c r="AED1" s="30"/>
      <c r="AEK1" s="30" t="s">
        <v>1361</v>
      </c>
      <c r="AEL1" s="30"/>
      <c r="AES1" s="30" t="s">
        <v>1361</v>
      </c>
      <c r="AET1" s="30"/>
      <c r="AFA1" s="30" t="s">
        <v>1361</v>
      </c>
      <c r="AFB1" s="30"/>
      <c r="AFI1" s="30" t="s">
        <v>1361</v>
      </c>
      <c r="AFJ1" s="30"/>
      <c r="AFQ1" s="30" t="s">
        <v>1361</v>
      </c>
      <c r="AFR1" s="30"/>
      <c r="AFY1" s="30" t="s">
        <v>1361</v>
      </c>
      <c r="AFZ1" s="30"/>
      <c r="AGG1" s="30" t="s">
        <v>1361</v>
      </c>
      <c r="AGH1" s="30"/>
      <c r="AGO1" s="30" t="s">
        <v>1361</v>
      </c>
      <c r="AGP1" s="30"/>
      <c r="AGW1" s="30" t="s">
        <v>1361</v>
      </c>
      <c r="AGX1" s="30"/>
      <c r="AHE1" s="30" t="s">
        <v>1361</v>
      </c>
      <c r="AHF1" s="30"/>
      <c r="AHM1" s="30" t="s">
        <v>1361</v>
      </c>
      <c r="AHN1" s="30"/>
      <c r="AHU1" s="30" t="s">
        <v>1361</v>
      </c>
      <c r="AHV1" s="30"/>
      <c r="AIC1" s="30" t="s">
        <v>1361</v>
      </c>
      <c r="AID1" s="30"/>
      <c r="AIK1" s="30" t="s">
        <v>1361</v>
      </c>
      <c r="AIL1" s="30"/>
      <c r="AIS1" s="30" t="s">
        <v>1361</v>
      </c>
      <c r="AIT1" s="30"/>
      <c r="AJA1" s="30" t="s">
        <v>1361</v>
      </c>
      <c r="AJB1" s="30"/>
      <c r="AJI1" s="30" t="s">
        <v>1361</v>
      </c>
      <c r="AJJ1" s="30"/>
      <c r="AJQ1" s="30" t="s">
        <v>1361</v>
      </c>
      <c r="AJR1" s="30"/>
      <c r="AJY1" s="30" t="s">
        <v>1361</v>
      </c>
      <c r="AJZ1" s="30"/>
      <c r="AKG1" s="30" t="s">
        <v>1361</v>
      </c>
      <c r="AKH1" s="30"/>
      <c r="AKO1" s="30" t="s">
        <v>1361</v>
      </c>
      <c r="AKP1" s="30"/>
      <c r="AKW1" s="30" t="s">
        <v>1361</v>
      </c>
      <c r="AKX1" s="30"/>
      <c r="ALE1" s="30" t="s">
        <v>1361</v>
      </c>
      <c r="ALF1" s="30"/>
      <c r="ALM1" s="30" t="s">
        <v>1361</v>
      </c>
      <c r="ALN1" s="30"/>
      <c r="ALU1" s="30" t="s">
        <v>1361</v>
      </c>
      <c r="ALV1" s="30"/>
      <c r="AMC1" s="30" t="s">
        <v>1361</v>
      </c>
      <c r="AMD1" s="30"/>
      <c r="AMK1" s="30" t="s">
        <v>1361</v>
      </c>
      <c r="AML1" s="30"/>
      <c r="AMS1" s="30" t="s">
        <v>1361</v>
      </c>
      <c r="AMT1" s="30"/>
      <c r="ANA1" s="30" t="s">
        <v>1361</v>
      </c>
      <c r="ANB1" s="30"/>
      <c r="ANI1" s="30" t="s">
        <v>1361</v>
      </c>
      <c r="ANJ1" s="30"/>
      <c r="ANQ1" s="30" t="s">
        <v>1361</v>
      </c>
      <c r="ANR1" s="30"/>
      <c r="ANY1" s="30" t="s">
        <v>1361</v>
      </c>
      <c r="ANZ1" s="30"/>
      <c r="AOG1" s="30" t="s">
        <v>1361</v>
      </c>
      <c r="AOH1" s="30"/>
      <c r="AOO1" s="30" t="s">
        <v>1361</v>
      </c>
      <c r="AOP1" s="30"/>
      <c r="AOW1" s="30" t="s">
        <v>1361</v>
      </c>
      <c r="AOX1" s="30"/>
      <c r="APE1" s="30" t="s">
        <v>1361</v>
      </c>
      <c r="APF1" s="30"/>
      <c r="APM1" s="30" t="s">
        <v>1361</v>
      </c>
      <c r="APN1" s="30"/>
      <c r="APU1" s="30" t="s">
        <v>1361</v>
      </c>
      <c r="APV1" s="30"/>
      <c r="AQC1" s="30" t="s">
        <v>1361</v>
      </c>
      <c r="AQD1" s="30"/>
      <c r="AQK1" s="30" t="s">
        <v>1361</v>
      </c>
      <c r="AQL1" s="30"/>
      <c r="AQS1" s="30" t="s">
        <v>1361</v>
      </c>
      <c r="AQT1" s="30"/>
      <c r="ARA1" s="30" t="s">
        <v>1361</v>
      </c>
      <c r="ARB1" s="30"/>
      <c r="ARI1" s="30" t="s">
        <v>1361</v>
      </c>
      <c r="ARJ1" s="30"/>
      <c r="ARQ1" s="30" t="s">
        <v>1361</v>
      </c>
      <c r="ARR1" s="30"/>
      <c r="ARY1" s="30" t="s">
        <v>1361</v>
      </c>
      <c r="ARZ1" s="30"/>
      <c r="ASG1" s="30" t="s">
        <v>1361</v>
      </c>
      <c r="ASH1" s="30"/>
      <c r="ASO1" s="30" t="s">
        <v>1361</v>
      </c>
      <c r="ASP1" s="30"/>
      <c r="ASW1" s="30" t="s">
        <v>1361</v>
      </c>
      <c r="ASX1" s="30"/>
      <c r="ATE1" s="30" t="s">
        <v>1361</v>
      </c>
      <c r="ATF1" s="30"/>
      <c r="ATM1" s="30" t="s">
        <v>1361</v>
      </c>
      <c r="ATN1" s="30"/>
      <c r="ATU1" s="30" t="s">
        <v>1361</v>
      </c>
      <c r="ATV1" s="30"/>
      <c r="AUC1" s="30" t="s">
        <v>1361</v>
      </c>
      <c r="AUD1" s="30"/>
      <c r="AUK1" s="30" t="s">
        <v>1361</v>
      </c>
      <c r="AUL1" s="30"/>
      <c r="AUS1" s="30" t="s">
        <v>1361</v>
      </c>
      <c r="AUT1" s="30"/>
      <c r="AVA1" s="30" t="s">
        <v>1361</v>
      </c>
      <c r="AVB1" s="30"/>
      <c r="AVI1" s="30" t="s">
        <v>1361</v>
      </c>
      <c r="AVJ1" s="30"/>
      <c r="AVQ1" s="30" t="s">
        <v>1361</v>
      </c>
      <c r="AVR1" s="30"/>
      <c r="AVY1" s="30" t="s">
        <v>1361</v>
      </c>
      <c r="AVZ1" s="30"/>
      <c r="AWG1" s="30" t="s">
        <v>1361</v>
      </c>
      <c r="AWH1" s="30"/>
      <c r="AWO1" s="30" t="s">
        <v>1361</v>
      </c>
      <c r="AWP1" s="30"/>
      <c r="AWW1" s="30" t="s">
        <v>1361</v>
      </c>
      <c r="AWX1" s="30"/>
      <c r="AXE1" s="30" t="s">
        <v>1361</v>
      </c>
      <c r="AXF1" s="30"/>
      <c r="AXM1" s="30" t="s">
        <v>1361</v>
      </c>
      <c r="AXN1" s="30"/>
      <c r="AXU1" s="30" t="s">
        <v>1361</v>
      </c>
      <c r="AXV1" s="30"/>
      <c r="AYC1" s="30" t="s">
        <v>1361</v>
      </c>
      <c r="AYD1" s="30"/>
      <c r="AYK1" s="30" t="s">
        <v>1361</v>
      </c>
      <c r="AYL1" s="30"/>
      <c r="AYS1" s="30" t="s">
        <v>1361</v>
      </c>
      <c r="AYT1" s="30"/>
      <c r="AZA1" s="30" t="s">
        <v>1361</v>
      </c>
      <c r="AZB1" s="30"/>
      <c r="AZI1" s="30" t="s">
        <v>1361</v>
      </c>
      <c r="AZJ1" s="30"/>
      <c r="AZQ1" s="30" t="s">
        <v>1361</v>
      </c>
      <c r="AZR1" s="30"/>
      <c r="AZY1" s="30" t="s">
        <v>1361</v>
      </c>
      <c r="AZZ1" s="30"/>
      <c r="BAG1" s="30" t="s">
        <v>1361</v>
      </c>
      <c r="BAH1" s="30"/>
      <c r="BAO1" s="30" t="s">
        <v>1361</v>
      </c>
      <c r="BAP1" s="30"/>
      <c r="BAW1" s="30" t="s">
        <v>1361</v>
      </c>
      <c r="BAX1" s="30"/>
      <c r="BBE1" s="30" t="s">
        <v>1361</v>
      </c>
      <c r="BBF1" s="30"/>
      <c r="BBM1" s="30" t="s">
        <v>1361</v>
      </c>
      <c r="BBN1" s="30"/>
      <c r="BBU1" s="30" t="s">
        <v>1361</v>
      </c>
      <c r="BBV1" s="30"/>
      <c r="BCC1" s="30" t="s">
        <v>1361</v>
      </c>
      <c r="BCD1" s="30"/>
      <c r="BCK1" s="30" t="s">
        <v>1361</v>
      </c>
      <c r="BCL1" s="30"/>
      <c r="BCS1" s="30" t="s">
        <v>1361</v>
      </c>
      <c r="BCT1" s="30"/>
      <c r="BDA1" s="30" t="s">
        <v>1361</v>
      </c>
      <c r="BDB1" s="30"/>
      <c r="BDI1" s="30" t="s">
        <v>1361</v>
      </c>
      <c r="BDJ1" s="30"/>
      <c r="BDQ1" s="30" t="s">
        <v>1361</v>
      </c>
      <c r="BDR1" s="30"/>
      <c r="BDY1" s="30" t="s">
        <v>1361</v>
      </c>
      <c r="BDZ1" s="30"/>
      <c r="BEG1" s="30" t="s">
        <v>1361</v>
      </c>
      <c r="BEH1" s="30"/>
      <c r="BEO1" s="30" t="s">
        <v>1361</v>
      </c>
      <c r="BEP1" s="30"/>
      <c r="BEW1" s="30" t="s">
        <v>1361</v>
      </c>
      <c r="BEX1" s="30"/>
      <c r="BFE1" s="30" t="s">
        <v>1361</v>
      </c>
      <c r="BFF1" s="30"/>
      <c r="BFM1" s="30" t="s">
        <v>1361</v>
      </c>
      <c r="BFN1" s="30"/>
      <c r="BFU1" s="30" t="s">
        <v>1361</v>
      </c>
      <c r="BFV1" s="30"/>
      <c r="BGC1" s="30" t="s">
        <v>1361</v>
      </c>
      <c r="BGD1" s="30"/>
      <c r="BGK1" s="30" t="s">
        <v>1361</v>
      </c>
      <c r="BGL1" s="30"/>
      <c r="BGS1" s="30" t="s">
        <v>1361</v>
      </c>
      <c r="BGT1" s="30"/>
      <c r="BHA1" s="30" t="s">
        <v>1361</v>
      </c>
      <c r="BHB1" s="30"/>
      <c r="BHI1" s="30" t="s">
        <v>1361</v>
      </c>
      <c r="BHJ1" s="30"/>
      <c r="BHQ1" s="30" t="s">
        <v>1361</v>
      </c>
      <c r="BHR1" s="30"/>
      <c r="BHY1" s="30" t="s">
        <v>1361</v>
      </c>
      <c r="BHZ1" s="30"/>
      <c r="BIG1" s="30" t="s">
        <v>1361</v>
      </c>
      <c r="BIH1" s="30"/>
      <c r="BIO1" s="30" t="s">
        <v>1361</v>
      </c>
      <c r="BIP1" s="30"/>
      <c r="BIW1" s="30" t="s">
        <v>1361</v>
      </c>
      <c r="BIX1" s="30"/>
      <c r="BJE1" s="30" t="s">
        <v>1361</v>
      </c>
      <c r="BJF1" s="30"/>
      <c r="BJM1" s="30" t="s">
        <v>1361</v>
      </c>
      <c r="BJN1" s="30"/>
      <c r="BJU1" s="30" t="s">
        <v>1361</v>
      </c>
      <c r="BJV1" s="30"/>
      <c r="BKC1" s="30" t="s">
        <v>1361</v>
      </c>
      <c r="BKD1" s="30"/>
      <c r="BKK1" s="30" t="s">
        <v>1361</v>
      </c>
      <c r="BKL1" s="30"/>
      <c r="BKS1" s="30" t="s">
        <v>1361</v>
      </c>
      <c r="BKT1" s="30"/>
      <c r="BLA1" s="30" t="s">
        <v>1361</v>
      </c>
      <c r="BLB1" s="30"/>
      <c r="BLI1" s="30" t="s">
        <v>1361</v>
      </c>
      <c r="BLJ1" s="30"/>
      <c r="BLQ1" s="30" t="s">
        <v>1361</v>
      </c>
      <c r="BLR1" s="30"/>
      <c r="BLY1" s="30" t="s">
        <v>1361</v>
      </c>
      <c r="BLZ1" s="30"/>
      <c r="BMG1" s="30" t="s">
        <v>1361</v>
      </c>
      <c r="BMH1" s="30"/>
      <c r="BMO1" s="30" t="s">
        <v>1361</v>
      </c>
      <c r="BMP1" s="30"/>
      <c r="BMW1" s="30" t="s">
        <v>1361</v>
      </c>
      <c r="BMX1" s="30"/>
      <c r="BNE1" s="30" t="s">
        <v>1361</v>
      </c>
      <c r="BNF1" s="30"/>
      <c r="BNM1" s="30" t="s">
        <v>1361</v>
      </c>
      <c r="BNN1" s="30"/>
      <c r="BNU1" s="30" t="s">
        <v>1361</v>
      </c>
      <c r="BNV1" s="30"/>
      <c r="BOC1" s="30" t="s">
        <v>1361</v>
      </c>
      <c r="BOD1" s="30"/>
      <c r="BOK1" s="30" t="s">
        <v>1361</v>
      </c>
      <c r="BOL1" s="30"/>
      <c r="BOS1" s="30" t="s">
        <v>1361</v>
      </c>
      <c r="BOT1" s="30"/>
      <c r="BPA1" s="30" t="s">
        <v>1361</v>
      </c>
      <c r="BPB1" s="30"/>
      <c r="BPI1" s="30" t="s">
        <v>1361</v>
      </c>
      <c r="BPJ1" s="30"/>
      <c r="BPQ1" s="30" t="s">
        <v>1361</v>
      </c>
      <c r="BPR1" s="30"/>
      <c r="BPY1" s="30" t="s">
        <v>1361</v>
      </c>
      <c r="BPZ1" s="30"/>
      <c r="BQG1" s="30" t="s">
        <v>1361</v>
      </c>
      <c r="BQH1" s="30"/>
      <c r="BQO1" s="30" t="s">
        <v>1361</v>
      </c>
      <c r="BQP1" s="30"/>
      <c r="BQW1" s="30" t="s">
        <v>1361</v>
      </c>
      <c r="BQX1" s="30"/>
      <c r="BRE1" s="30" t="s">
        <v>1361</v>
      </c>
      <c r="BRF1" s="30"/>
      <c r="BRM1" s="30" t="s">
        <v>1361</v>
      </c>
      <c r="BRN1" s="30"/>
      <c r="BRU1" s="30" t="s">
        <v>1361</v>
      </c>
      <c r="BRV1" s="30"/>
      <c r="BSC1" s="30" t="s">
        <v>1361</v>
      </c>
      <c r="BSD1" s="30"/>
      <c r="BSK1" s="30" t="s">
        <v>1361</v>
      </c>
      <c r="BSL1" s="30"/>
      <c r="BSS1" s="30" t="s">
        <v>1361</v>
      </c>
      <c r="BST1" s="30"/>
      <c r="BTA1" s="30" t="s">
        <v>1361</v>
      </c>
      <c r="BTB1" s="30"/>
      <c r="BTI1" s="30" t="s">
        <v>1361</v>
      </c>
      <c r="BTJ1" s="30"/>
      <c r="BTQ1" s="30" t="s">
        <v>1361</v>
      </c>
      <c r="BTR1" s="30"/>
      <c r="BTY1" s="30" t="s">
        <v>1361</v>
      </c>
      <c r="BTZ1" s="30"/>
      <c r="BUG1" s="30" t="s">
        <v>1361</v>
      </c>
      <c r="BUH1" s="30"/>
      <c r="BUO1" s="30" t="s">
        <v>1361</v>
      </c>
      <c r="BUP1" s="30"/>
      <c r="BUW1" s="30" t="s">
        <v>1361</v>
      </c>
      <c r="BUX1" s="30"/>
      <c r="BVE1" s="30" t="s">
        <v>1361</v>
      </c>
      <c r="BVF1" s="30"/>
      <c r="BVM1" s="30" t="s">
        <v>1361</v>
      </c>
      <c r="BVN1" s="30"/>
      <c r="BVU1" s="30" t="s">
        <v>1361</v>
      </c>
      <c r="BVV1" s="30"/>
      <c r="BWC1" s="30" t="s">
        <v>1361</v>
      </c>
      <c r="BWD1" s="30"/>
      <c r="BWK1" s="30" t="s">
        <v>1361</v>
      </c>
      <c r="BWL1" s="30"/>
      <c r="BWS1" s="30" t="s">
        <v>1361</v>
      </c>
      <c r="BWT1" s="30"/>
      <c r="BXA1" s="30" t="s">
        <v>1361</v>
      </c>
      <c r="BXB1" s="30"/>
      <c r="BXI1" s="30" t="s">
        <v>1361</v>
      </c>
      <c r="BXJ1" s="30"/>
      <c r="BXQ1" s="30" t="s">
        <v>1361</v>
      </c>
      <c r="BXR1" s="30"/>
      <c r="BXY1" s="30" t="s">
        <v>1361</v>
      </c>
      <c r="BXZ1" s="30"/>
      <c r="BYG1" s="30" t="s">
        <v>1361</v>
      </c>
      <c r="BYH1" s="30"/>
      <c r="BYO1" s="30" t="s">
        <v>1361</v>
      </c>
      <c r="BYP1" s="30"/>
      <c r="BYW1" s="30" t="s">
        <v>1361</v>
      </c>
      <c r="BYX1" s="30"/>
      <c r="BZE1" s="30" t="s">
        <v>1361</v>
      </c>
      <c r="BZF1" s="30"/>
      <c r="BZM1" s="30" t="s">
        <v>1361</v>
      </c>
      <c r="BZN1" s="30"/>
      <c r="BZU1" s="30" t="s">
        <v>1361</v>
      </c>
      <c r="BZV1" s="30"/>
      <c r="CAC1" s="30" t="s">
        <v>1361</v>
      </c>
      <c r="CAD1" s="30"/>
      <c r="CAK1" s="30" t="s">
        <v>1361</v>
      </c>
      <c r="CAL1" s="30"/>
      <c r="CAS1" s="30" t="s">
        <v>1361</v>
      </c>
      <c r="CAT1" s="30"/>
      <c r="CBA1" s="30" t="s">
        <v>1361</v>
      </c>
      <c r="CBB1" s="30"/>
      <c r="CBI1" s="30" t="s">
        <v>1361</v>
      </c>
      <c r="CBJ1" s="30"/>
      <c r="CBQ1" s="30" t="s">
        <v>1361</v>
      </c>
      <c r="CBR1" s="30"/>
      <c r="CBY1" s="30" t="s">
        <v>1361</v>
      </c>
      <c r="CBZ1" s="30"/>
      <c r="CCG1" s="30" t="s">
        <v>1361</v>
      </c>
      <c r="CCH1" s="30"/>
      <c r="CCO1" s="30" t="s">
        <v>1361</v>
      </c>
      <c r="CCP1" s="30"/>
      <c r="CCW1" s="30" t="s">
        <v>1361</v>
      </c>
      <c r="CCX1" s="30"/>
      <c r="CDE1" s="30" t="s">
        <v>1361</v>
      </c>
      <c r="CDF1" s="30"/>
      <c r="CDM1" s="30" t="s">
        <v>1361</v>
      </c>
      <c r="CDN1" s="30"/>
      <c r="CDU1" s="30" t="s">
        <v>1361</v>
      </c>
      <c r="CDV1" s="30"/>
      <c r="CEC1" s="30" t="s">
        <v>1361</v>
      </c>
      <c r="CED1" s="30"/>
      <c r="CEK1" s="30" t="s">
        <v>1361</v>
      </c>
      <c r="CEL1" s="30"/>
      <c r="CES1" s="30" t="s">
        <v>1361</v>
      </c>
      <c r="CET1" s="30"/>
      <c r="CFA1" s="30" t="s">
        <v>1361</v>
      </c>
      <c r="CFB1" s="30"/>
      <c r="CFI1" s="30" t="s">
        <v>1361</v>
      </c>
      <c r="CFJ1" s="30"/>
      <c r="CFQ1" s="30" t="s">
        <v>1361</v>
      </c>
      <c r="CFR1" s="30"/>
      <c r="CFY1" s="30" t="s">
        <v>1361</v>
      </c>
      <c r="CFZ1" s="30"/>
      <c r="CGG1" s="30" t="s">
        <v>1361</v>
      </c>
      <c r="CGH1" s="30"/>
      <c r="CGO1" s="30" t="s">
        <v>1361</v>
      </c>
      <c r="CGP1" s="30"/>
      <c r="CGW1" s="30" t="s">
        <v>1361</v>
      </c>
      <c r="CGX1" s="30"/>
      <c r="CHE1" s="30" t="s">
        <v>1361</v>
      </c>
      <c r="CHF1" s="30"/>
      <c r="CHM1" s="30" t="s">
        <v>1361</v>
      </c>
      <c r="CHN1" s="30"/>
      <c r="CHU1" s="30" t="s">
        <v>1361</v>
      </c>
      <c r="CHV1" s="30"/>
      <c r="CIC1" s="30" t="s">
        <v>1361</v>
      </c>
      <c r="CID1" s="30"/>
      <c r="CIK1" s="30" t="s">
        <v>1361</v>
      </c>
      <c r="CIL1" s="30"/>
      <c r="CIS1" s="30" t="s">
        <v>1361</v>
      </c>
      <c r="CIT1" s="30"/>
      <c r="CJA1" s="30" t="s">
        <v>1361</v>
      </c>
      <c r="CJB1" s="30"/>
      <c r="CJI1" s="30" t="s">
        <v>1361</v>
      </c>
      <c r="CJJ1" s="30"/>
      <c r="CJQ1" s="30" t="s">
        <v>1361</v>
      </c>
      <c r="CJR1" s="30"/>
      <c r="CJY1" s="30" t="s">
        <v>1361</v>
      </c>
      <c r="CJZ1" s="30"/>
      <c r="CKG1" s="30" t="s">
        <v>1361</v>
      </c>
      <c r="CKH1" s="30"/>
      <c r="CKO1" s="30" t="s">
        <v>1361</v>
      </c>
      <c r="CKP1" s="30"/>
      <c r="CKW1" s="30" t="s">
        <v>1361</v>
      </c>
      <c r="CKX1" s="30"/>
      <c r="CLE1" s="30" t="s">
        <v>1361</v>
      </c>
      <c r="CLF1" s="30"/>
      <c r="CLM1" s="30" t="s">
        <v>1361</v>
      </c>
      <c r="CLN1" s="30"/>
      <c r="CLU1" s="30" t="s">
        <v>1361</v>
      </c>
      <c r="CLV1" s="30"/>
      <c r="CMC1" s="30" t="s">
        <v>1361</v>
      </c>
      <c r="CMD1" s="30"/>
      <c r="CMK1" s="30" t="s">
        <v>1361</v>
      </c>
      <c r="CML1" s="30"/>
      <c r="CMS1" s="30" t="s">
        <v>1361</v>
      </c>
      <c r="CMT1" s="30"/>
      <c r="CNA1" s="30" t="s">
        <v>1361</v>
      </c>
      <c r="CNB1" s="30"/>
      <c r="CNI1" s="30" t="s">
        <v>1361</v>
      </c>
      <c r="CNJ1" s="30"/>
      <c r="CNQ1" s="30" t="s">
        <v>1361</v>
      </c>
      <c r="CNR1" s="30"/>
      <c r="CNY1" s="30" t="s">
        <v>1361</v>
      </c>
      <c r="CNZ1" s="30"/>
      <c r="COG1" s="30" t="s">
        <v>1361</v>
      </c>
      <c r="COH1" s="30"/>
      <c r="COO1" s="30" t="s">
        <v>1361</v>
      </c>
      <c r="COP1" s="30"/>
      <c r="COW1" s="30" t="s">
        <v>1361</v>
      </c>
      <c r="COX1" s="30"/>
      <c r="CPE1" s="30" t="s">
        <v>1361</v>
      </c>
      <c r="CPF1" s="30"/>
      <c r="CPM1" s="30" t="s">
        <v>1361</v>
      </c>
      <c r="CPN1" s="30"/>
      <c r="CPU1" s="30" t="s">
        <v>1361</v>
      </c>
      <c r="CPV1" s="30"/>
      <c r="CQC1" s="30" t="s">
        <v>1361</v>
      </c>
      <c r="CQD1" s="30"/>
      <c r="CQK1" s="30" t="s">
        <v>1361</v>
      </c>
      <c r="CQL1" s="30"/>
      <c r="CQS1" s="30" t="s">
        <v>1361</v>
      </c>
      <c r="CQT1" s="30"/>
      <c r="CRA1" s="30" t="s">
        <v>1361</v>
      </c>
      <c r="CRB1" s="30"/>
      <c r="CRI1" s="30" t="s">
        <v>1361</v>
      </c>
      <c r="CRJ1" s="30"/>
      <c r="CRQ1" s="30" t="s">
        <v>1361</v>
      </c>
      <c r="CRR1" s="30"/>
      <c r="CRY1" s="30" t="s">
        <v>1361</v>
      </c>
      <c r="CRZ1" s="30"/>
      <c r="CSG1" s="30" t="s">
        <v>1361</v>
      </c>
      <c r="CSH1" s="30"/>
      <c r="CSO1" s="30" t="s">
        <v>1361</v>
      </c>
      <c r="CSP1" s="30"/>
      <c r="CSW1" s="30" t="s">
        <v>1361</v>
      </c>
      <c r="CSX1" s="30"/>
      <c r="CTE1" s="30" t="s">
        <v>1361</v>
      </c>
      <c r="CTF1" s="30"/>
      <c r="CTM1" s="30" t="s">
        <v>1361</v>
      </c>
      <c r="CTN1" s="30"/>
      <c r="CTU1" s="30" t="s">
        <v>1361</v>
      </c>
      <c r="CTV1" s="30"/>
      <c r="CUC1" s="30" t="s">
        <v>1361</v>
      </c>
      <c r="CUD1" s="30"/>
      <c r="CUK1" s="30" t="s">
        <v>1361</v>
      </c>
      <c r="CUL1" s="30"/>
      <c r="CUS1" s="30" t="s">
        <v>1361</v>
      </c>
      <c r="CUT1" s="30"/>
      <c r="CVA1" s="30" t="s">
        <v>1361</v>
      </c>
      <c r="CVB1" s="30"/>
      <c r="CVI1" s="30" t="s">
        <v>1361</v>
      </c>
      <c r="CVJ1" s="30"/>
      <c r="CVQ1" s="30" t="s">
        <v>1361</v>
      </c>
      <c r="CVR1" s="30"/>
      <c r="CVY1" s="30" t="s">
        <v>1361</v>
      </c>
      <c r="CVZ1" s="30"/>
      <c r="CWG1" s="30" t="s">
        <v>1361</v>
      </c>
      <c r="CWH1" s="30"/>
      <c r="CWO1" s="30" t="s">
        <v>1361</v>
      </c>
      <c r="CWP1" s="30"/>
      <c r="CWW1" s="30" t="s">
        <v>1361</v>
      </c>
      <c r="CWX1" s="30"/>
      <c r="CXE1" s="30" t="s">
        <v>1361</v>
      </c>
      <c r="CXF1" s="30"/>
      <c r="CXM1" s="30" t="s">
        <v>1361</v>
      </c>
      <c r="CXN1" s="30"/>
      <c r="CXU1" s="30" t="s">
        <v>1361</v>
      </c>
      <c r="CXV1" s="30"/>
      <c r="CYC1" s="30" t="s">
        <v>1361</v>
      </c>
      <c r="CYD1" s="30"/>
      <c r="CYK1" s="30" t="s">
        <v>1361</v>
      </c>
      <c r="CYL1" s="30"/>
      <c r="CYS1" s="30" t="s">
        <v>1361</v>
      </c>
      <c r="CYT1" s="30"/>
      <c r="CZA1" s="30" t="s">
        <v>1361</v>
      </c>
      <c r="CZB1" s="30"/>
      <c r="CZI1" s="30" t="s">
        <v>1361</v>
      </c>
      <c r="CZJ1" s="30"/>
      <c r="CZQ1" s="30" t="s">
        <v>1361</v>
      </c>
      <c r="CZR1" s="30"/>
      <c r="CZY1" s="30" t="s">
        <v>1361</v>
      </c>
      <c r="CZZ1" s="30"/>
      <c r="DAG1" s="30" t="s">
        <v>1361</v>
      </c>
      <c r="DAH1" s="30"/>
      <c r="DAO1" s="30" t="s">
        <v>1361</v>
      </c>
      <c r="DAP1" s="30"/>
      <c r="DAW1" s="30" t="s">
        <v>1361</v>
      </c>
      <c r="DAX1" s="30"/>
      <c r="DBE1" s="30" t="s">
        <v>1361</v>
      </c>
      <c r="DBF1" s="30"/>
      <c r="DBM1" s="30" t="s">
        <v>1361</v>
      </c>
      <c r="DBN1" s="30"/>
      <c r="DBU1" s="30" t="s">
        <v>1361</v>
      </c>
      <c r="DBV1" s="30"/>
      <c r="DCC1" s="30" t="s">
        <v>1361</v>
      </c>
      <c r="DCD1" s="30"/>
      <c r="DCK1" s="30" t="s">
        <v>1361</v>
      </c>
      <c r="DCL1" s="30"/>
      <c r="DCS1" s="30" t="s">
        <v>1361</v>
      </c>
      <c r="DCT1" s="30"/>
      <c r="DDA1" s="30" t="s">
        <v>1361</v>
      </c>
      <c r="DDB1" s="30"/>
      <c r="DDI1" s="30" t="s">
        <v>1361</v>
      </c>
      <c r="DDJ1" s="30"/>
      <c r="DDQ1" s="30" t="s">
        <v>1361</v>
      </c>
      <c r="DDR1" s="30"/>
      <c r="DDY1" s="30" t="s">
        <v>1361</v>
      </c>
      <c r="DDZ1" s="30"/>
      <c r="DEG1" s="30" t="s">
        <v>1361</v>
      </c>
      <c r="DEH1" s="30"/>
      <c r="DEO1" s="30" t="s">
        <v>1361</v>
      </c>
      <c r="DEP1" s="30"/>
      <c r="DEW1" s="30" t="s">
        <v>1361</v>
      </c>
      <c r="DEX1" s="30"/>
      <c r="DFE1" s="30" t="s">
        <v>1361</v>
      </c>
      <c r="DFF1" s="30"/>
      <c r="DFM1" s="30" t="s">
        <v>1361</v>
      </c>
      <c r="DFN1" s="30"/>
      <c r="DFU1" s="30" t="s">
        <v>1361</v>
      </c>
      <c r="DFV1" s="30"/>
      <c r="DGC1" s="30" t="s">
        <v>1361</v>
      </c>
      <c r="DGD1" s="30"/>
      <c r="DGK1" s="30" t="s">
        <v>1361</v>
      </c>
      <c r="DGL1" s="30"/>
      <c r="DGS1" s="30" t="s">
        <v>1361</v>
      </c>
      <c r="DGT1" s="30"/>
      <c r="DHA1" s="30" t="s">
        <v>1361</v>
      </c>
      <c r="DHB1" s="30"/>
      <c r="DHI1" s="30" t="s">
        <v>1361</v>
      </c>
      <c r="DHJ1" s="30"/>
      <c r="DHQ1" s="30" t="s">
        <v>1361</v>
      </c>
      <c r="DHR1" s="30"/>
      <c r="DHY1" s="30" t="s">
        <v>1361</v>
      </c>
      <c r="DHZ1" s="30"/>
      <c r="DIG1" s="30" t="s">
        <v>1361</v>
      </c>
      <c r="DIH1" s="30"/>
      <c r="DIO1" s="30" t="s">
        <v>1361</v>
      </c>
      <c r="DIP1" s="30"/>
      <c r="DIW1" s="30" t="s">
        <v>1361</v>
      </c>
      <c r="DIX1" s="30"/>
      <c r="DJE1" s="30" t="s">
        <v>1361</v>
      </c>
      <c r="DJF1" s="30"/>
      <c r="DJM1" s="30" t="s">
        <v>1361</v>
      </c>
      <c r="DJN1" s="30"/>
      <c r="DJU1" s="30" t="s">
        <v>1361</v>
      </c>
      <c r="DJV1" s="30"/>
      <c r="DKC1" s="30" t="s">
        <v>1361</v>
      </c>
      <c r="DKD1" s="30"/>
      <c r="DKK1" s="30" t="s">
        <v>1361</v>
      </c>
      <c r="DKL1" s="30"/>
      <c r="DKS1" s="30" t="s">
        <v>1361</v>
      </c>
      <c r="DKT1" s="30"/>
      <c r="DLA1" s="30" t="s">
        <v>1361</v>
      </c>
      <c r="DLB1" s="30"/>
      <c r="DLI1" s="30" t="s">
        <v>1361</v>
      </c>
      <c r="DLJ1" s="30"/>
      <c r="DLQ1" s="30" t="s">
        <v>1361</v>
      </c>
      <c r="DLR1" s="30"/>
      <c r="DLY1" s="30" t="s">
        <v>1361</v>
      </c>
      <c r="DLZ1" s="30"/>
      <c r="DMG1" s="30" t="s">
        <v>1361</v>
      </c>
      <c r="DMH1" s="30"/>
      <c r="DMO1" s="30" t="s">
        <v>1361</v>
      </c>
      <c r="DMP1" s="30"/>
      <c r="DMW1" s="30" t="s">
        <v>1361</v>
      </c>
      <c r="DMX1" s="30"/>
      <c r="DNE1" s="30" t="s">
        <v>1361</v>
      </c>
      <c r="DNF1" s="30"/>
      <c r="DNM1" s="30" t="s">
        <v>1361</v>
      </c>
      <c r="DNN1" s="30"/>
      <c r="DNU1" s="30" t="s">
        <v>1361</v>
      </c>
      <c r="DNV1" s="30"/>
      <c r="DOC1" s="30" t="s">
        <v>1361</v>
      </c>
      <c r="DOD1" s="30"/>
      <c r="DOK1" s="30" t="s">
        <v>1361</v>
      </c>
      <c r="DOL1" s="30"/>
      <c r="DOS1" s="30" t="s">
        <v>1361</v>
      </c>
      <c r="DOT1" s="30"/>
      <c r="DPA1" s="30" t="s">
        <v>1361</v>
      </c>
      <c r="DPB1" s="30"/>
      <c r="DPI1" s="30" t="s">
        <v>1361</v>
      </c>
      <c r="DPJ1" s="30"/>
      <c r="DPQ1" s="30" t="s">
        <v>1361</v>
      </c>
      <c r="DPR1" s="30"/>
      <c r="DPY1" s="30" t="s">
        <v>1361</v>
      </c>
      <c r="DPZ1" s="30"/>
      <c r="DQG1" s="30" t="s">
        <v>1361</v>
      </c>
      <c r="DQH1" s="30"/>
      <c r="DQO1" s="30" t="s">
        <v>1361</v>
      </c>
      <c r="DQP1" s="30"/>
      <c r="DQW1" s="30" t="s">
        <v>1361</v>
      </c>
      <c r="DQX1" s="30"/>
      <c r="DRE1" s="30" t="s">
        <v>1361</v>
      </c>
      <c r="DRF1" s="30"/>
      <c r="DRM1" s="30" t="s">
        <v>1361</v>
      </c>
      <c r="DRN1" s="30"/>
      <c r="DRU1" s="30" t="s">
        <v>1361</v>
      </c>
      <c r="DRV1" s="30"/>
      <c r="DSC1" s="30" t="s">
        <v>1361</v>
      </c>
      <c r="DSD1" s="30"/>
      <c r="DSK1" s="30" t="s">
        <v>1361</v>
      </c>
      <c r="DSL1" s="30"/>
      <c r="DSS1" s="30" t="s">
        <v>1361</v>
      </c>
      <c r="DST1" s="30"/>
      <c r="DTA1" s="30" t="s">
        <v>1361</v>
      </c>
      <c r="DTB1" s="30"/>
      <c r="DTI1" s="30" t="s">
        <v>1361</v>
      </c>
      <c r="DTJ1" s="30"/>
      <c r="DTQ1" s="30" t="s">
        <v>1361</v>
      </c>
      <c r="DTR1" s="30"/>
      <c r="DTY1" s="30" t="s">
        <v>1361</v>
      </c>
      <c r="DTZ1" s="30"/>
      <c r="DUG1" s="30" t="s">
        <v>1361</v>
      </c>
      <c r="DUH1" s="30"/>
      <c r="DUO1" s="30" t="s">
        <v>1361</v>
      </c>
      <c r="DUP1" s="30"/>
      <c r="DUW1" s="30" t="s">
        <v>1361</v>
      </c>
      <c r="DUX1" s="30"/>
      <c r="DVE1" s="30" t="s">
        <v>1361</v>
      </c>
      <c r="DVF1" s="30"/>
      <c r="DVM1" s="30" t="s">
        <v>1361</v>
      </c>
      <c r="DVN1" s="30"/>
      <c r="DVU1" s="30" t="s">
        <v>1361</v>
      </c>
      <c r="DVV1" s="30"/>
      <c r="DWC1" s="30" t="s">
        <v>1361</v>
      </c>
      <c r="DWD1" s="30"/>
      <c r="DWK1" s="30" t="s">
        <v>1361</v>
      </c>
      <c r="DWL1" s="30"/>
      <c r="DWS1" s="30" t="s">
        <v>1361</v>
      </c>
      <c r="DWT1" s="30"/>
      <c r="DXA1" s="30" t="s">
        <v>1361</v>
      </c>
      <c r="DXB1" s="30"/>
      <c r="DXI1" s="30" t="s">
        <v>1361</v>
      </c>
      <c r="DXJ1" s="30"/>
      <c r="DXQ1" s="30" t="s">
        <v>1361</v>
      </c>
      <c r="DXR1" s="30"/>
      <c r="DXY1" s="30" t="s">
        <v>1361</v>
      </c>
      <c r="DXZ1" s="30"/>
      <c r="DYG1" s="30" t="s">
        <v>1361</v>
      </c>
      <c r="DYH1" s="30"/>
      <c r="DYO1" s="30" t="s">
        <v>1361</v>
      </c>
      <c r="DYP1" s="30"/>
      <c r="DYW1" s="30" t="s">
        <v>1361</v>
      </c>
      <c r="DYX1" s="30"/>
      <c r="DZE1" s="30" t="s">
        <v>1361</v>
      </c>
      <c r="DZF1" s="30"/>
      <c r="DZM1" s="30" t="s">
        <v>1361</v>
      </c>
      <c r="DZN1" s="30"/>
      <c r="DZU1" s="30" t="s">
        <v>1361</v>
      </c>
      <c r="DZV1" s="30"/>
      <c r="EAC1" s="30" t="s">
        <v>1361</v>
      </c>
      <c r="EAD1" s="30"/>
      <c r="EAK1" s="30" t="s">
        <v>1361</v>
      </c>
      <c r="EAL1" s="30"/>
      <c r="EAS1" s="30" t="s">
        <v>1361</v>
      </c>
      <c r="EAT1" s="30"/>
      <c r="EBA1" s="30" t="s">
        <v>1361</v>
      </c>
      <c r="EBB1" s="30"/>
      <c r="EBI1" s="30" t="s">
        <v>1361</v>
      </c>
      <c r="EBJ1" s="30"/>
      <c r="EBQ1" s="30" t="s">
        <v>1361</v>
      </c>
      <c r="EBR1" s="30"/>
      <c r="EBY1" s="30" t="s">
        <v>1361</v>
      </c>
      <c r="EBZ1" s="30"/>
      <c r="ECG1" s="30" t="s">
        <v>1361</v>
      </c>
      <c r="ECH1" s="30"/>
      <c r="ECO1" s="30" t="s">
        <v>1361</v>
      </c>
      <c r="ECP1" s="30"/>
      <c r="ECW1" s="30" t="s">
        <v>1361</v>
      </c>
      <c r="ECX1" s="30"/>
      <c r="EDE1" s="30" t="s">
        <v>1361</v>
      </c>
      <c r="EDF1" s="30"/>
      <c r="EDM1" s="30" t="s">
        <v>1361</v>
      </c>
      <c r="EDN1" s="30"/>
      <c r="EDU1" s="30" t="s">
        <v>1361</v>
      </c>
      <c r="EDV1" s="30"/>
      <c r="EEC1" s="30" t="s">
        <v>1361</v>
      </c>
      <c r="EED1" s="30"/>
      <c r="EEK1" s="30" t="s">
        <v>1361</v>
      </c>
      <c r="EEL1" s="30"/>
      <c r="EES1" s="30" t="s">
        <v>1361</v>
      </c>
      <c r="EET1" s="30"/>
      <c r="EFA1" s="30" t="s">
        <v>1361</v>
      </c>
      <c r="EFB1" s="30"/>
      <c r="EFI1" s="30" t="s">
        <v>1361</v>
      </c>
      <c r="EFJ1" s="30"/>
      <c r="EFQ1" s="30" t="s">
        <v>1361</v>
      </c>
      <c r="EFR1" s="30"/>
      <c r="EFY1" s="30" t="s">
        <v>1361</v>
      </c>
      <c r="EFZ1" s="30"/>
      <c r="EGG1" s="30" t="s">
        <v>1361</v>
      </c>
      <c r="EGH1" s="30"/>
      <c r="EGO1" s="30" t="s">
        <v>1361</v>
      </c>
      <c r="EGP1" s="30"/>
      <c r="EGW1" s="30" t="s">
        <v>1361</v>
      </c>
      <c r="EGX1" s="30"/>
      <c r="EHE1" s="30" t="s">
        <v>1361</v>
      </c>
      <c r="EHF1" s="30"/>
      <c r="EHM1" s="30" t="s">
        <v>1361</v>
      </c>
      <c r="EHN1" s="30"/>
      <c r="EHU1" s="30" t="s">
        <v>1361</v>
      </c>
      <c r="EHV1" s="30"/>
      <c r="EIC1" s="30" t="s">
        <v>1361</v>
      </c>
      <c r="EID1" s="30"/>
      <c r="EIK1" s="30" t="s">
        <v>1361</v>
      </c>
      <c r="EIL1" s="30"/>
      <c r="EIS1" s="30" t="s">
        <v>1361</v>
      </c>
      <c r="EIT1" s="30"/>
      <c r="EJA1" s="30" t="s">
        <v>1361</v>
      </c>
      <c r="EJB1" s="30"/>
      <c r="EJI1" s="30" t="s">
        <v>1361</v>
      </c>
      <c r="EJJ1" s="30"/>
      <c r="EJQ1" s="30" t="s">
        <v>1361</v>
      </c>
      <c r="EJR1" s="30"/>
      <c r="EJY1" s="30" t="s">
        <v>1361</v>
      </c>
      <c r="EJZ1" s="30"/>
      <c r="EKG1" s="30" t="s">
        <v>1361</v>
      </c>
      <c r="EKH1" s="30"/>
      <c r="EKO1" s="30" t="s">
        <v>1361</v>
      </c>
      <c r="EKP1" s="30"/>
      <c r="EKW1" s="30" t="s">
        <v>1361</v>
      </c>
      <c r="EKX1" s="30"/>
      <c r="ELE1" s="30" t="s">
        <v>1361</v>
      </c>
      <c r="ELF1" s="30"/>
      <c r="ELM1" s="30" t="s">
        <v>1361</v>
      </c>
      <c r="ELN1" s="30"/>
      <c r="ELU1" s="30" t="s">
        <v>1361</v>
      </c>
      <c r="ELV1" s="30"/>
      <c r="EMC1" s="30" t="s">
        <v>1361</v>
      </c>
      <c r="EMD1" s="30"/>
      <c r="EMK1" s="30" t="s">
        <v>1361</v>
      </c>
      <c r="EML1" s="30"/>
      <c r="EMS1" s="30" t="s">
        <v>1361</v>
      </c>
      <c r="EMT1" s="30"/>
      <c r="ENA1" s="30" t="s">
        <v>1361</v>
      </c>
      <c r="ENB1" s="30"/>
      <c r="ENI1" s="30" t="s">
        <v>1361</v>
      </c>
      <c r="ENJ1" s="30"/>
      <c r="ENQ1" s="30" t="s">
        <v>1361</v>
      </c>
      <c r="ENR1" s="30"/>
      <c r="ENY1" s="30" t="s">
        <v>1361</v>
      </c>
      <c r="ENZ1" s="30"/>
      <c r="EOG1" s="30" t="s">
        <v>1361</v>
      </c>
      <c r="EOH1" s="30"/>
      <c r="EOO1" s="30" t="s">
        <v>1361</v>
      </c>
      <c r="EOP1" s="30"/>
      <c r="EOW1" s="30" t="s">
        <v>1361</v>
      </c>
      <c r="EOX1" s="30"/>
      <c r="EPE1" s="30" t="s">
        <v>1361</v>
      </c>
      <c r="EPF1" s="30"/>
      <c r="EPM1" s="30" t="s">
        <v>1361</v>
      </c>
      <c r="EPN1" s="30"/>
      <c r="EPU1" s="30" t="s">
        <v>1361</v>
      </c>
      <c r="EPV1" s="30"/>
      <c r="EQC1" s="30" t="s">
        <v>1361</v>
      </c>
      <c r="EQD1" s="30"/>
      <c r="EQK1" s="30" t="s">
        <v>1361</v>
      </c>
      <c r="EQL1" s="30"/>
      <c r="EQS1" s="30" t="s">
        <v>1361</v>
      </c>
      <c r="EQT1" s="30"/>
      <c r="ERA1" s="30" t="s">
        <v>1361</v>
      </c>
      <c r="ERB1" s="30"/>
      <c r="ERI1" s="30" t="s">
        <v>1361</v>
      </c>
      <c r="ERJ1" s="30"/>
      <c r="ERQ1" s="30" t="s">
        <v>1361</v>
      </c>
      <c r="ERR1" s="30"/>
      <c r="ERY1" s="30" t="s">
        <v>1361</v>
      </c>
      <c r="ERZ1" s="30"/>
      <c r="ESG1" s="30" t="s">
        <v>1361</v>
      </c>
      <c r="ESH1" s="30"/>
      <c r="ESO1" s="30" t="s">
        <v>1361</v>
      </c>
      <c r="ESP1" s="30"/>
      <c r="ESW1" s="30" t="s">
        <v>1361</v>
      </c>
      <c r="ESX1" s="30"/>
      <c r="ETE1" s="30" t="s">
        <v>1361</v>
      </c>
      <c r="ETF1" s="30"/>
      <c r="ETM1" s="30" t="s">
        <v>1361</v>
      </c>
      <c r="ETN1" s="30"/>
      <c r="ETU1" s="30" t="s">
        <v>1361</v>
      </c>
      <c r="ETV1" s="30"/>
      <c r="EUC1" s="30" t="s">
        <v>1361</v>
      </c>
      <c r="EUD1" s="30"/>
      <c r="EUK1" s="30" t="s">
        <v>1361</v>
      </c>
      <c r="EUL1" s="30"/>
      <c r="EUS1" s="30" t="s">
        <v>1361</v>
      </c>
      <c r="EUT1" s="30"/>
      <c r="EVA1" s="30" t="s">
        <v>1361</v>
      </c>
      <c r="EVB1" s="30"/>
      <c r="EVI1" s="30" t="s">
        <v>1361</v>
      </c>
      <c r="EVJ1" s="30"/>
      <c r="EVQ1" s="30" t="s">
        <v>1361</v>
      </c>
      <c r="EVR1" s="30"/>
      <c r="EVY1" s="30" t="s">
        <v>1361</v>
      </c>
      <c r="EVZ1" s="30"/>
      <c r="EWG1" s="30" t="s">
        <v>1361</v>
      </c>
      <c r="EWH1" s="30"/>
      <c r="EWO1" s="30" t="s">
        <v>1361</v>
      </c>
      <c r="EWP1" s="30"/>
      <c r="EWW1" s="30" t="s">
        <v>1361</v>
      </c>
      <c r="EWX1" s="30"/>
      <c r="EXE1" s="30" t="s">
        <v>1361</v>
      </c>
      <c r="EXF1" s="30"/>
      <c r="EXM1" s="30" t="s">
        <v>1361</v>
      </c>
      <c r="EXN1" s="30"/>
      <c r="EXU1" s="30" t="s">
        <v>1361</v>
      </c>
      <c r="EXV1" s="30"/>
      <c r="EYC1" s="30" t="s">
        <v>1361</v>
      </c>
      <c r="EYD1" s="30"/>
      <c r="EYK1" s="30" t="s">
        <v>1361</v>
      </c>
      <c r="EYL1" s="30"/>
      <c r="EYS1" s="30" t="s">
        <v>1361</v>
      </c>
      <c r="EYT1" s="30"/>
      <c r="EZA1" s="30" t="s">
        <v>1361</v>
      </c>
      <c r="EZB1" s="30"/>
      <c r="EZI1" s="30" t="s">
        <v>1361</v>
      </c>
      <c r="EZJ1" s="30"/>
      <c r="EZQ1" s="30" t="s">
        <v>1361</v>
      </c>
      <c r="EZR1" s="30"/>
      <c r="EZY1" s="30" t="s">
        <v>1361</v>
      </c>
      <c r="EZZ1" s="30"/>
      <c r="FAG1" s="30" t="s">
        <v>1361</v>
      </c>
      <c r="FAH1" s="30"/>
      <c r="FAO1" s="30" t="s">
        <v>1361</v>
      </c>
      <c r="FAP1" s="30"/>
      <c r="FAW1" s="30" t="s">
        <v>1361</v>
      </c>
      <c r="FAX1" s="30"/>
      <c r="FBE1" s="30" t="s">
        <v>1361</v>
      </c>
      <c r="FBF1" s="30"/>
      <c r="FBM1" s="30" t="s">
        <v>1361</v>
      </c>
      <c r="FBN1" s="30"/>
      <c r="FBU1" s="30" t="s">
        <v>1361</v>
      </c>
      <c r="FBV1" s="30"/>
      <c r="FCC1" s="30" t="s">
        <v>1361</v>
      </c>
      <c r="FCD1" s="30"/>
      <c r="FCK1" s="30" t="s">
        <v>1361</v>
      </c>
      <c r="FCL1" s="30"/>
      <c r="FCS1" s="30" t="s">
        <v>1361</v>
      </c>
      <c r="FCT1" s="30"/>
      <c r="FDA1" s="30" t="s">
        <v>1361</v>
      </c>
      <c r="FDB1" s="30"/>
      <c r="FDI1" s="30" t="s">
        <v>1361</v>
      </c>
      <c r="FDJ1" s="30"/>
      <c r="FDQ1" s="30" t="s">
        <v>1361</v>
      </c>
      <c r="FDR1" s="30"/>
      <c r="FDY1" s="30" t="s">
        <v>1361</v>
      </c>
      <c r="FDZ1" s="30"/>
      <c r="FEG1" s="30" t="s">
        <v>1361</v>
      </c>
      <c r="FEH1" s="30"/>
      <c r="FEO1" s="30" t="s">
        <v>1361</v>
      </c>
      <c r="FEP1" s="30"/>
      <c r="FEW1" s="30" t="s">
        <v>1361</v>
      </c>
      <c r="FEX1" s="30"/>
      <c r="FFE1" s="30" t="s">
        <v>1361</v>
      </c>
      <c r="FFF1" s="30"/>
      <c r="FFM1" s="30" t="s">
        <v>1361</v>
      </c>
      <c r="FFN1" s="30"/>
      <c r="FFU1" s="30" t="s">
        <v>1361</v>
      </c>
      <c r="FFV1" s="30"/>
      <c r="FGC1" s="30" t="s">
        <v>1361</v>
      </c>
      <c r="FGD1" s="30"/>
      <c r="FGK1" s="30" t="s">
        <v>1361</v>
      </c>
      <c r="FGL1" s="30"/>
      <c r="FGS1" s="30" t="s">
        <v>1361</v>
      </c>
      <c r="FGT1" s="30"/>
      <c r="FHA1" s="30" t="s">
        <v>1361</v>
      </c>
      <c r="FHB1" s="30"/>
      <c r="FHI1" s="30" t="s">
        <v>1361</v>
      </c>
      <c r="FHJ1" s="30"/>
      <c r="FHQ1" s="30" t="s">
        <v>1361</v>
      </c>
      <c r="FHR1" s="30"/>
      <c r="FHY1" s="30" t="s">
        <v>1361</v>
      </c>
      <c r="FHZ1" s="30"/>
      <c r="FIG1" s="30" t="s">
        <v>1361</v>
      </c>
      <c r="FIH1" s="30"/>
      <c r="FIO1" s="30" t="s">
        <v>1361</v>
      </c>
      <c r="FIP1" s="30"/>
      <c r="FIW1" s="30" t="s">
        <v>1361</v>
      </c>
      <c r="FIX1" s="30"/>
      <c r="FJE1" s="30" t="s">
        <v>1361</v>
      </c>
      <c r="FJF1" s="30"/>
      <c r="FJM1" s="30" t="s">
        <v>1361</v>
      </c>
      <c r="FJN1" s="30"/>
      <c r="FJU1" s="30" t="s">
        <v>1361</v>
      </c>
      <c r="FJV1" s="30"/>
      <c r="FKC1" s="30" t="s">
        <v>1361</v>
      </c>
      <c r="FKD1" s="30"/>
      <c r="FKK1" s="30" t="s">
        <v>1361</v>
      </c>
      <c r="FKL1" s="30"/>
      <c r="FKS1" s="30" t="s">
        <v>1361</v>
      </c>
      <c r="FKT1" s="30"/>
      <c r="FLA1" s="30" t="s">
        <v>1361</v>
      </c>
      <c r="FLB1" s="30"/>
      <c r="FLI1" s="30" t="s">
        <v>1361</v>
      </c>
      <c r="FLJ1" s="30"/>
      <c r="FLQ1" s="30" t="s">
        <v>1361</v>
      </c>
      <c r="FLR1" s="30"/>
      <c r="FLY1" s="30" t="s">
        <v>1361</v>
      </c>
      <c r="FLZ1" s="30"/>
      <c r="FMG1" s="30" t="s">
        <v>1361</v>
      </c>
      <c r="FMH1" s="30"/>
      <c r="FMO1" s="30" t="s">
        <v>1361</v>
      </c>
      <c r="FMP1" s="30"/>
      <c r="FMW1" s="30" t="s">
        <v>1361</v>
      </c>
      <c r="FMX1" s="30"/>
      <c r="FNE1" s="30" t="s">
        <v>1361</v>
      </c>
      <c r="FNF1" s="30"/>
      <c r="FNM1" s="30" t="s">
        <v>1361</v>
      </c>
      <c r="FNN1" s="30"/>
      <c r="FNU1" s="30" t="s">
        <v>1361</v>
      </c>
      <c r="FNV1" s="30"/>
      <c r="FOC1" s="30" t="s">
        <v>1361</v>
      </c>
      <c r="FOD1" s="30"/>
      <c r="FOK1" s="30" t="s">
        <v>1361</v>
      </c>
      <c r="FOL1" s="30"/>
      <c r="FOS1" s="30" t="s">
        <v>1361</v>
      </c>
      <c r="FOT1" s="30"/>
      <c r="FPA1" s="30" t="s">
        <v>1361</v>
      </c>
      <c r="FPB1" s="30"/>
      <c r="FPI1" s="30" t="s">
        <v>1361</v>
      </c>
      <c r="FPJ1" s="30"/>
      <c r="FPQ1" s="30" t="s">
        <v>1361</v>
      </c>
      <c r="FPR1" s="30"/>
      <c r="FPY1" s="30" t="s">
        <v>1361</v>
      </c>
      <c r="FPZ1" s="30"/>
      <c r="FQG1" s="30" t="s">
        <v>1361</v>
      </c>
      <c r="FQH1" s="30"/>
      <c r="FQO1" s="30" t="s">
        <v>1361</v>
      </c>
      <c r="FQP1" s="30"/>
      <c r="FQW1" s="30" t="s">
        <v>1361</v>
      </c>
      <c r="FQX1" s="30"/>
      <c r="FRE1" s="30" t="s">
        <v>1361</v>
      </c>
      <c r="FRF1" s="30"/>
      <c r="FRM1" s="30" t="s">
        <v>1361</v>
      </c>
      <c r="FRN1" s="30"/>
      <c r="FRU1" s="30" t="s">
        <v>1361</v>
      </c>
      <c r="FRV1" s="30"/>
      <c r="FSC1" s="30" t="s">
        <v>1361</v>
      </c>
      <c r="FSD1" s="30"/>
      <c r="FSK1" s="30" t="s">
        <v>1361</v>
      </c>
      <c r="FSL1" s="30"/>
      <c r="FSS1" s="30" t="s">
        <v>1361</v>
      </c>
      <c r="FST1" s="30"/>
      <c r="FTA1" s="30" t="s">
        <v>1361</v>
      </c>
      <c r="FTB1" s="30"/>
      <c r="FTI1" s="30" t="s">
        <v>1361</v>
      </c>
      <c r="FTJ1" s="30"/>
      <c r="FTQ1" s="30" t="s">
        <v>1361</v>
      </c>
      <c r="FTR1" s="30"/>
      <c r="FTY1" s="30" t="s">
        <v>1361</v>
      </c>
      <c r="FTZ1" s="30"/>
      <c r="FUG1" s="30" t="s">
        <v>1361</v>
      </c>
      <c r="FUH1" s="30"/>
      <c r="FUO1" s="30" t="s">
        <v>1361</v>
      </c>
      <c r="FUP1" s="30"/>
      <c r="FUW1" s="30" t="s">
        <v>1361</v>
      </c>
      <c r="FUX1" s="30"/>
      <c r="FVE1" s="30" t="s">
        <v>1361</v>
      </c>
      <c r="FVF1" s="30"/>
      <c r="FVM1" s="30" t="s">
        <v>1361</v>
      </c>
      <c r="FVN1" s="30"/>
      <c r="FVU1" s="30" t="s">
        <v>1361</v>
      </c>
      <c r="FVV1" s="30"/>
      <c r="FWC1" s="30" t="s">
        <v>1361</v>
      </c>
      <c r="FWD1" s="30"/>
      <c r="FWK1" s="30" t="s">
        <v>1361</v>
      </c>
      <c r="FWL1" s="30"/>
      <c r="FWS1" s="30" t="s">
        <v>1361</v>
      </c>
      <c r="FWT1" s="30"/>
      <c r="FXA1" s="30" t="s">
        <v>1361</v>
      </c>
      <c r="FXB1" s="30"/>
      <c r="FXI1" s="30" t="s">
        <v>1361</v>
      </c>
      <c r="FXJ1" s="30"/>
      <c r="FXQ1" s="30" t="s">
        <v>1361</v>
      </c>
      <c r="FXR1" s="30"/>
      <c r="FXY1" s="30" t="s">
        <v>1361</v>
      </c>
      <c r="FXZ1" s="30"/>
      <c r="FYG1" s="30" t="s">
        <v>1361</v>
      </c>
      <c r="FYH1" s="30"/>
      <c r="FYO1" s="30" t="s">
        <v>1361</v>
      </c>
      <c r="FYP1" s="30"/>
      <c r="FYW1" s="30" t="s">
        <v>1361</v>
      </c>
      <c r="FYX1" s="30"/>
      <c r="FZE1" s="30" t="s">
        <v>1361</v>
      </c>
      <c r="FZF1" s="30"/>
      <c r="FZM1" s="30" t="s">
        <v>1361</v>
      </c>
      <c r="FZN1" s="30"/>
      <c r="FZU1" s="30" t="s">
        <v>1361</v>
      </c>
      <c r="FZV1" s="30"/>
      <c r="GAC1" s="30" t="s">
        <v>1361</v>
      </c>
      <c r="GAD1" s="30"/>
      <c r="GAK1" s="30" t="s">
        <v>1361</v>
      </c>
      <c r="GAL1" s="30"/>
      <c r="GAS1" s="30" t="s">
        <v>1361</v>
      </c>
      <c r="GAT1" s="30"/>
      <c r="GBA1" s="30" t="s">
        <v>1361</v>
      </c>
      <c r="GBB1" s="30"/>
      <c r="GBI1" s="30" t="s">
        <v>1361</v>
      </c>
      <c r="GBJ1" s="30"/>
      <c r="GBQ1" s="30" t="s">
        <v>1361</v>
      </c>
      <c r="GBR1" s="30"/>
      <c r="GBY1" s="30" t="s">
        <v>1361</v>
      </c>
      <c r="GBZ1" s="30"/>
      <c r="GCG1" s="30" t="s">
        <v>1361</v>
      </c>
      <c r="GCH1" s="30"/>
      <c r="GCO1" s="30" t="s">
        <v>1361</v>
      </c>
      <c r="GCP1" s="30"/>
      <c r="GCW1" s="30" t="s">
        <v>1361</v>
      </c>
      <c r="GCX1" s="30"/>
      <c r="GDE1" s="30" t="s">
        <v>1361</v>
      </c>
      <c r="GDF1" s="30"/>
      <c r="GDM1" s="30" t="s">
        <v>1361</v>
      </c>
      <c r="GDN1" s="30"/>
      <c r="GDU1" s="30" t="s">
        <v>1361</v>
      </c>
      <c r="GDV1" s="30"/>
      <c r="GEC1" s="30" t="s">
        <v>1361</v>
      </c>
      <c r="GED1" s="30"/>
      <c r="GEK1" s="30" t="s">
        <v>1361</v>
      </c>
      <c r="GEL1" s="30"/>
      <c r="GES1" s="30" t="s">
        <v>1361</v>
      </c>
      <c r="GET1" s="30"/>
      <c r="GFA1" s="30" t="s">
        <v>1361</v>
      </c>
      <c r="GFB1" s="30"/>
      <c r="GFI1" s="30" t="s">
        <v>1361</v>
      </c>
      <c r="GFJ1" s="30"/>
      <c r="GFQ1" s="30" t="s">
        <v>1361</v>
      </c>
      <c r="GFR1" s="30"/>
      <c r="GFY1" s="30" t="s">
        <v>1361</v>
      </c>
      <c r="GFZ1" s="30"/>
      <c r="GGG1" s="30" t="s">
        <v>1361</v>
      </c>
      <c r="GGH1" s="30"/>
      <c r="GGO1" s="30" t="s">
        <v>1361</v>
      </c>
      <c r="GGP1" s="30"/>
      <c r="GGW1" s="30" t="s">
        <v>1361</v>
      </c>
      <c r="GGX1" s="30"/>
      <c r="GHE1" s="30" t="s">
        <v>1361</v>
      </c>
      <c r="GHF1" s="30"/>
      <c r="GHM1" s="30" t="s">
        <v>1361</v>
      </c>
      <c r="GHN1" s="30"/>
      <c r="GHU1" s="30" t="s">
        <v>1361</v>
      </c>
      <c r="GHV1" s="30"/>
      <c r="GIC1" s="30" t="s">
        <v>1361</v>
      </c>
      <c r="GID1" s="30"/>
      <c r="GIK1" s="30" t="s">
        <v>1361</v>
      </c>
      <c r="GIL1" s="30"/>
      <c r="GIS1" s="30" t="s">
        <v>1361</v>
      </c>
      <c r="GIT1" s="30"/>
      <c r="GJA1" s="30" t="s">
        <v>1361</v>
      </c>
      <c r="GJB1" s="30"/>
      <c r="GJI1" s="30" t="s">
        <v>1361</v>
      </c>
      <c r="GJJ1" s="30"/>
      <c r="GJQ1" s="30" t="s">
        <v>1361</v>
      </c>
      <c r="GJR1" s="30"/>
      <c r="GJY1" s="30" t="s">
        <v>1361</v>
      </c>
      <c r="GJZ1" s="30"/>
      <c r="GKG1" s="30" t="s">
        <v>1361</v>
      </c>
      <c r="GKH1" s="30"/>
      <c r="GKO1" s="30" t="s">
        <v>1361</v>
      </c>
      <c r="GKP1" s="30"/>
      <c r="GKW1" s="30" t="s">
        <v>1361</v>
      </c>
      <c r="GKX1" s="30"/>
      <c r="GLE1" s="30" t="s">
        <v>1361</v>
      </c>
      <c r="GLF1" s="30"/>
      <c r="GLM1" s="30" t="s">
        <v>1361</v>
      </c>
      <c r="GLN1" s="30"/>
      <c r="GLU1" s="30" t="s">
        <v>1361</v>
      </c>
      <c r="GLV1" s="30"/>
      <c r="GMC1" s="30" t="s">
        <v>1361</v>
      </c>
      <c r="GMD1" s="30"/>
      <c r="GMK1" s="30" t="s">
        <v>1361</v>
      </c>
      <c r="GML1" s="30"/>
      <c r="GMS1" s="30" t="s">
        <v>1361</v>
      </c>
      <c r="GMT1" s="30"/>
      <c r="GNA1" s="30" t="s">
        <v>1361</v>
      </c>
      <c r="GNB1" s="30"/>
      <c r="GNI1" s="30" t="s">
        <v>1361</v>
      </c>
      <c r="GNJ1" s="30"/>
      <c r="GNQ1" s="30" t="s">
        <v>1361</v>
      </c>
      <c r="GNR1" s="30"/>
      <c r="GNY1" s="30" t="s">
        <v>1361</v>
      </c>
      <c r="GNZ1" s="30"/>
      <c r="GOG1" s="30" t="s">
        <v>1361</v>
      </c>
      <c r="GOH1" s="30"/>
      <c r="GOO1" s="30" t="s">
        <v>1361</v>
      </c>
      <c r="GOP1" s="30"/>
      <c r="GOW1" s="30" t="s">
        <v>1361</v>
      </c>
      <c r="GOX1" s="30"/>
      <c r="GPE1" s="30" t="s">
        <v>1361</v>
      </c>
      <c r="GPF1" s="30"/>
      <c r="GPM1" s="30" t="s">
        <v>1361</v>
      </c>
      <c r="GPN1" s="30"/>
      <c r="GPU1" s="30" t="s">
        <v>1361</v>
      </c>
      <c r="GPV1" s="30"/>
      <c r="GQC1" s="30" t="s">
        <v>1361</v>
      </c>
      <c r="GQD1" s="30"/>
      <c r="GQK1" s="30" t="s">
        <v>1361</v>
      </c>
      <c r="GQL1" s="30"/>
      <c r="GQS1" s="30" t="s">
        <v>1361</v>
      </c>
      <c r="GQT1" s="30"/>
      <c r="GRA1" s="30" t="s">
        <v>1361</v>
      </c>
      <c r="GRB1" s="30"/>
      <c r="GRI1" s="30" t="s">
        <v>1361</v>
      </c>
      <c r="GRJ1" s="30"/>
      <c r="GRQ1" s="30" t="s">
        <v>1361</v>
      </c>
      <c r="GRR1" s="30"/>
      <c r="GRY1" s="30" t="s">
        <v>1361</v>
      </c>
      <c r="GRZ1" s="30"/>
      <c r="GSG1" s="30" t="s">
        <v>1361</v>
      </c>
      <c r="GSH1" s="30"/>
      <c r="GSO1" s="30" t="s">
        <v>1361</v>
      </c>
      <c r="GSP1" s="30"/>
      <c r="GSW1" s="30" t="s">
        <v>1361</v>
      </c>
      <c r="GSX1" s="30"/>
      <c r="GTE1" s="30" t="s">
        <v>1361</v>
      </c>
      <c r="GTF1" s="30"/>
      <c r="GTM1" s="30" t="s">
        <v>1361</v>
      </c>
      <c r="GTN1" s="30"/>
      <c r="GTU1" s="30" t="s">
        <v>1361</v>
      </c>
      <c r="GTV1" s="30"/>
      <c r="GUC1" s="30" t="s">
        <v>1361</v>
      </c>
      <c r="GUD1" s="30"/>
      <c r="GUK1" s="30" t="s">
        <v>1361</v>
      </c>
      <c r="GUL1" s="30"/>
      <c r="GUS1" s="30" t="s">
        <v>1361</v>
      </c>
      <c r="GUT1" s="30"/>
      <c r="GVA1" s="30" t="s">
        <v>1361</v>
      </c>
      <c r="GVB1" s="30"/>
      <c r="GVI1" s="30" t="s">
        <v>1361</v>
      </c>
      <c r="GVJ1" s="30"/>
      <c r="GVQ1" s="30" t="s">
        <v>1361</v>
      </c>
      <c r="GVR1" s="30"/>
      <c r="GVY1" s="30" t="s">
        <v>1361</v>
      </c>
      <c r="GVZ1" s="30"/>
      <c r="GWG1" s="30" t="s">
        <v>1361</v>
      </c>
      <c r="GWH1" s="30"/>
      <c r="GWO1" s="30" t="s">
        <v>1361</v>
      </c>
      <c r="GWP1" s="30"/>
      <c r="GWW1" s="30" t="s">
        <v>1361</v>
      </c>
      <c r="GWX1" s="30"/>
      <c r="GXE1" s="30" t="s">
        <v>1361</v>
      </c>
      <c r="GXF1" s="30"/>
      <c r="GXM1" s="30" t="s">
        <v>1361</v>
      </c>
      <c r="GXN1" s="30"/>
      <c r="GXU1" s="30" t="s">
        <v>1361</v>
      </c>
      <c r="GXV1" s="30"/>
      <c r="GYC1" s="30" t="s">
        <v>1361</v>
      </c>
      <c r="GYD1" s="30"/>
      <c r="GYK1" s="30" t="s">
        <v>1361</v>
      </c>
      <c r="GYL1" s="30"/>
      <c r="GYS1" s="30" t="s">
        <v>1361</v>
      </c>
      <c r="GYT1" s="30"/>
      <c r="GZA1" s="30" t="s">
        <v>1361</v>
      </c>
      <c r="GZB1" s="30"/>
      <c r="GZI1" s="30" t="s">
        <v>1361</v>
      </c>
      <c r="GZJ1" s="30"/>
      <c r="GZQ1" s="30" t="s">
        <v>1361</v>
      </c>
      <c r="GZR1" s="30"/>
      <c r="GZY1" s="30" t="s">
        <v>1361</v>
      </c>
      <c r="GZZ1" s="30"/>
      <c r="HAG1" s="30" t="s">
        <v>1361</v>
      </c>
      <c r="HAH1" s="30"/>
      <c r="HAO1" s="30" t="s">
        <v>1361</v>
      </c>
      <c r="HAP1" s="30"/>
      <c r="HAW1" s="30" t="s">
        <v>1361</v>
      </c>
      <c r="HAX1" s="30"/>
      <c r="HBE1" s="30" t="s">
        <v>1361</v>
      </c>
      <c r="HBF1" s="30"/>
      <c r="HBM1" s="30" t="s">
        <v>1361</v>
      </c>
      <c r="HBN1" s="30"/>
      <c r="HBU1" s="30" t="s">
        <v>1361</v>
      </c>
      <c r="HBV1" s="30"/>
      <c r="HCC1" s="30" t="s">
        <v>1361</v>
      </c>
      <c r="HCD1" s="30"/>
      <c r="HCK1" s="30" t="s">
        <v>1361</v>
      </c>
      <c r="HCL1" s="30"/>
      <c r="HCS1" s="30" t="s">
        <v>1361</v>
      </c>
      <c r="HCT1" s="30"/>
      <c r="HDA1" s="30" t="s">
        <v>1361</v>
      </c>
      <c r="HDB1" s="30"/>
      <c r="HDI1" s="30" t="s">
        <v>1361</v>
      </c>
      <c r="HDJ1" s="30"/>
      <c r="HDQ1" s="30" t="s">
        <v>1361</v>
      </c>
      <c r="HDR1" s="30"/>
      <c r="HDY1" s="30" t="s">
        <v>1361</v>
      </c>
      <c r="HDZ1" s="30"/>
      <c r="HEG1" s="30" t="s">
        <v>1361</v>
      </c>
      <c r="HEH1" s="30"/>
      <c r="HEO1" s="30" t="s">
        <v>1361</v>
      </c>
      <c r="HEP1" s="30"/>
      <c r="HEW1" s="30" t="s">
        <v>1361</v>
      </c>
      <c r="HEX1" s="30"/>
      <c r="HFE1" s="30" t="s">
        <v>1361</v>
      </c>
      <c r="HFF1" s="30"/>
      <c r="HFM1" s="30" t="s">
        <v>1361</v>
      </c>
      <c r="HFN1" s="30"/>
      <c r="HFU1" s="30" t="s">
        <v>1361</v>
      </c>
      <c r="HFV1" s="30"/>
      <c r="HGC1" s="30" t="s">
        <v>1361</v>
      </c>
      <c r="HGD1" s="30"/>
      <c r="HGK1" s="30" t="s">
        <v>1361</v>
      </c>
      <c r="HGL1" s="30"/>
      <c r="HGS1" s="30" t="s">
        <v>1361</v>
      </c>
      <c r="HGT1" s="30"/>
      <c r="HHA1" s="30" t="s">
        <v>1361</v>
      </c>
      <c r="HHB1" s="30"/>
      <c r="HHI1" s="30" t="s">
        <v>1361</v>
      </c>
      <c r="HHJ1" s="30"/>
      <c r="HHQ1" s="30" t="s">
        <v>1361</v>
      </c>
      <c r="HHR1" s="30"/>
      <c r="HHY1" s="30" t="s">
        <v>1361</v>
      </c>
      <c r="HHZ1" s="30"/>
      <c r="HIG1" s="30" t="s">
        <v>1361</v>
      </c>
      <c r="HIH1" s="30"/>
      <c r="HIO1" s="30" t="s">
        <v>1361</v>
      </c>
      <c r="HIP1" s="30"/>
      <c r="HIW1" s="30" t="s">
        <v>1361</v>
      </c>
      <c r="HIX1" s="30"/>
      <c r="HJE1" s="30" t="s">
        <v>1361</v>
      </c>
      <c r="HJF1" s="30"/>
      <c r="HJM1" s="30" t="s">
        <v>1361</v>
      </c>
      <c r="HJN1" s="30"/>
      <c r="HJU1" s="30" t="s">
        <v>1361</v>
      </c>
      <c r="HJV1" s="30"/>
      <c r="HKC1" s="30" t="s">
        <v>1361</v>
      </c>
      <c r="HKD1" s="30"/>
      <c r="HKK1" s="30" t="s">
        <v>1361</v>
      </c>
      <c r="HKL1" s="30"/>
      <c r="HKS1" s="30" t="s">
        <v>1361</v>
      </c>
      <c r="HKT1" s="30"/>
      <c r="HLA1" s="30" t="s">
        <v>1361</v>
      </c>
      <c r="HLB1" s="30"/>
      <c r="HLI1" s="30" t="s">
        <v>1361</v>
      </c>
      <c r="HLJ1" s="30"/>
      <c r="HLQ1" s="30" t="s">
        <v>1361</v>
      </c>
      <c r="HLR1" s="30"/>
      <c r="HLY1" s="30" t="s">
        <v>1361</v>
      </c>
      <c r="HLZ1" s="30"/>
      <c r="HMG1" s="30" t="s">
        <v>1361</v>
      </c>
      <c r="HMH1" s="30"/>
      <c r="HMO1" s="30" t="s">
        <v>1361</v>
      </c>
      <c r="HMP1" s="30"/>
      <c r="HMW1" s="30" t="s">
        <v>1361</v>
      </c>
      <c r="HMX1" s="30"/>
      <c r="HNE1" s="30" t="s">
        <v>1361</v>
      </c>
      <c r="HNF1" s="30"/>
      <c r="HNM1" s="30" t="s">
        <v>1361</v>
      </c>
      <c r="HNN1" s="30"/>
      <c r="HNU1" s="30" t="s">
        <v>1361</v>
      </c>
      <c r="HNV1" s="30"/>
      <c r="HOC1" s="30" t="s">
        <v>1361</v>
      </c>
      <c r="HOD1" s="30"/>
      <c r="HOK1" s="30" t="s">
        <v>1361</v>
      </c>
      <c r="HOL1" s="30"/>
      <c r="HOS1" s="30" t="s">
        <v>1361</v>
      </c>
      <c r="HOT1" s="30"/>
      <c r="HPA1" s="30" t="s">
        <v>1361</v>
      </c>
      <c r="HPB1" s="30"/>
      <c r="HPI1" s="30" t="s">
        <v>1361</v>
      </c>
      <c r="HPJ1" s="30"/>
      <c r="HPQ1" s="30" t="s">
        <v>1361</v>
      </c>
      <c r="HPR1" s="30"/>
      <c r="HPY1" s="30" t="s">
        <v>1361</v>
      </c>
      <c r="HPZ1" s="30"/>
      <c r="HQG1" s="30" t="s">
        <v>1361</v>
      </c>
      <c r="HQH1" s="30"/>
      <c r="HQO1" s="30" t="s">
        <v>1361</v>
      </c>
      <c r="HQP1" s="30"/>
      <c r="HQW1" s="30" t="s">
        <v>1361</v>
      </c>
      <c r="HQX1" s="30"/>
      <c r="HRE1" s="30" t="s">
        <v>1361</v>
      </c>
      <c r="HRF1" s="30"/>
      <c r="HRM1" s="30" t="s">
        <v>1361</v>
      </c>
      <c r="HRN1" s="30"/>
      <c r="HRU1" s="30" t="s">
        <v>1361</v>
      </c>
      <c r="HRV1" s="30"/>
      <c r="HSC1" s="30" t="s">
        <v>1361</v>
      </c>
      <c r="HSD1" s="30"/>
      <c r="HSK1" s="30" t="s">
        <v>1361</v>
      </c>
      <c r="HSL1" s="30"/>
      <c r="HSS1" s="30" t="s">
        <v>1361</v>
      </c>
      <c r="HST1" s="30"/>
      <c r="HTA1" s="30" t="s">
        <v>1361</v>
      </c>
      <c r="HTB1" s="30"/>
      <c r="HTI1" s="30" t="s">
        <v>1361</v>
      </c>
      <c r="HTJ1" s="30"/>
      <c r="HTQ1" s="30" t="s">
        <v>1361</v>
      </c>
      <c r="HTR1" s="30"/>
      <c r="HTY1" s="30" t="s">
        <v>1361</v>
      </c>
      <c r="HTZ1" s="30"/>
      <c r="HUG1" s="30" t="s">
        <v>1361</v>
      </c>
      <c r="HUH1" s="30"/>
      <c r="HUO1" s="30" t="s">
        <v>1361</v>
      </c>
      <c r="HUP1" s="30"/>
      <c r="HUW1" s="30" t="s">
        <v>1361</v>
      </c>
      <c r="HUX1" s="30"/>
      <c r="HVE1" s="30" t="s">
        <v>1361</v>
      </c>
      <c r="HVF1" s="30"/>
      <c r="HVM1" s="30" t="s">
        <v>1361</v>
      </c>
      <c r="HVN1" s="30"/>
      <c r="HVU1" s="30" t="s">
        <v>1361</v>
      </c>
      <c r="HVV1" s="30"/>
      <c r="HWC1" s="30" t="s">
        <v>1361</v>
      </c>
      <c r="HWD1" s="30"/>
      <c r="HWK1" s="30" t="s">
        <v>1361</v>
      </c>
      <c r="HWL1" s="30"/>
      <c r="HWS1" s="30" t="s">
        <v>1361</v>
      </c>
      <c r="HWT1" s="30"/>
      <c r="HXA1" s="30" t="s">
        <v>1361</v>
      </c>
      <c r="HXB1" s="30"/>
      <c r="HXI1" s="30" t="s">
        <v>1361</v>
      </c>
      <c r="HXJ1" s="30"/>
      <c r="HXQ1" s="30" t="s">
        <v>1361</v>
      </c>
      <c r="HXR1" s="30"/>
      <c r="HXY1" s="30" t="s">
        <v>1361</v>
      </c>
      <c r="HXZ1" s="30"/>
      <c r="HYG1" s="30" t="s">
        <v>1361</v>
      </c>
      <c r="HYH1" s="30"/>
      <c r="HYO1" s="30" t="s">
        <v>1361</v>
      </c>
      <c r="HYP1" s="30"/>
      <c r="HYW1" s="30" t="s">
        <v>1361</v>
      </c>
      <c r="HYX1" s="30"/>
      <c r="HZE1" s="30" t="s">
        <v>1361</v>
      </c>
      <c r="HZF1" s="30"/>
      <c r="HZM1" s="30" t="s">
        <v>1361</v>
      </c>
      <c r="HZN1" s="30"/>
      <c r="HZU1" s="30" t="s">
        <v>1361</v>
      </c>
      <c r="HZV1" s="30"/>
      <c r="IAC1" s="30" t="s">
        <v>1361</v>
      </c>
      <c r="IAD1" s="30"/>
      <c r="IAK1" s="30" t="s">
        <v>1361</v>
      </c>
      <c r="IAL1" s="30"/>
      <c r="IAS1" s="30" t="s">
        <v>1361</v>
      </c>
      <c r="IAT1" s="30"/>
      <c r="IBA1" s="30" t="s">
        <v>1361</v>
      </c>
      <c r="IBB1" s="30"/>
      <c r="IBI1" s="30" t="s">
        <v>1361</v>
      </c>
      <c r="IBJ1" s="30"/>
      <c r="IBQ1" s="30" t="s">
        <v>1361</v>
      </c>
      <c r="IBR1" s="30"/>
      <c r="IBY1" s="30" t="s">
        <v>1361</v>
      </c>
      <c r="IBZ1" s="30"/>
      <c r="ICG1" s="30" t="s">
        <v>1361</v>
      </c>
      <c r="ICH1" s="30"/>
      <c r="ICO1" s="30" t="s">
        <v>1361</v>
      </c>
      <c r="ICP1" s="30"/>
      <c r="ICW1" s="30" t="s">
        <v>1361</v>
      </c>
      <c r="ICX1" s="30"/>
      <c r="IDE1" s="30" t="s">
        <v>1361</v>
      </c>
      <c r="IDF1" s="30"/>
      <c r="IDM1" s="30" t="s">
        <v>1361</v>
      </c>
      <c r="IDN1" s="30"/>
      <c r="IDU1" s="30" t="s">
        <v>1361</v>
      </c>
      <c r="IDV1" s="30"/>
      <c r="IEC1" s="30" t="s">
        <v>1361</v>
      </c>
      <c r="IED1" s="30"/>
      <c r="IEK1" s="30" t="s">
        <v>1361</v>
      </c>
      <c r="IEL1" s="30"/>
      <c r="IES1" s="30" t="s">
        <v>1361</v>
      </c>
      <c r="IET1" s="30"/>
      <c r="IFA1" s="30" t="s">
        <v>1361</v>
      </c>
      <c r="IFB1" s="30"/>
      <c r="IFI1" s="30" t="s">
        <v>1361</v>
      </c>
      <c r="IFJ1" s="30"/>
      <c r="IFQ1" s="30" t="s">
        <v>1361</v>
      </c>
      <c r="IFR1" s="30"/>
      <c r="IFY1" s="30" t="s">
        <v>1361</v>
      </c>
      <c r="IFZ1" s="30"/>
      <c r="IGG1" s="30" t="s">
        <v>1361</v>
      </c>
      <c r="IGH1" s="30"/>
      <c r="IGO1" s="30" t="s">
        <v>1361</v>
      </c>
      <c r="IGP1" s="30"/>
      <c r="IGW1" s="30" t="s">
        <v>1361</v>
      </c>
      <c r="IGX1" s="30"/>
      <c r="IHE1" s="30" t="s">
        <v>1361</v>
      </c>
      <c r="IHF1" s="30"/>
      <c r="IHM1" s="30" t="s">
        <v>1361</v>
      </c>
      <c r="IHN1" s="30"/>
      <c r="IHU1" s="30" t="s">
        <v>1361</v>
      </c>
      <c r="IHV1" s="30"/>
      <c r="IIC1" s="30" t="s">
        <v>1361</v>
      </c>
      <c r="IID1" s="30"/>
      <c r="IIK1" s="30" t="s">
        <v>1361</v>
      </c>
      <c r="IIL1" s="30"/>
      <c r="IIS1" s="30" t="s">
        <v>1361</v>
      </c>
      <c r="IIT1" s="30"/>
      <c r="IJA1" s="30" t="s">
        <v>1361</v>
      </c>
      <c r="IJB1" s="30"/>
      <c r="IJI1" s="30" t="s">
        <v>1361</v>
      </c>
      <c r="IJJ1" s="30"/>
      <c r="IJQ1" s="30" t="s">
        <v>1361</v>
      </c>
      <c r="IJR1" s="30"/>
      <c r="IJY1" s="30" t="s">
        <v>1361</v>
      </c>
      <c r="IJZ1" s="30"/>
      <c r="IKG1" s="30" t="s">
        <v>1361</v>
      </c>
      <c r="IKH1" s="30"/>
      <c r="IKO1" s="30" t="s">
        <v>1361</v>
      </c>
      <c r="IKP1" s="30"/>
      <c r="IKW1" s="30" t="s">
        <v>1361</v>
      </c>
      <c r="IKX1" s="30"/>
      <c r="ILE1" s="30" t="s">
        <v>1361</v>
      </c>
      <c r="ILF1" s="30"/>
      <c r="ILM1" s="30" t="s">
        <v>1361</v>
      </c>
      <c r="ILN1" s="30"/>
      <c r="ILU1" s="30" t="s">
        <v>1361</v>
      </c>
      <c r="ILV1" s="30"/>
      <c r="IMC1" s="30" t="s">
        <v>1361</v>
      </c>
      <c r="IMD1" s="30"/>
      <c r="IMK1" s="30" t="s">
        <v>1361</v>
      </c>
      <c r="IML1" s="30"/>
      <c r="IMS1" s="30" t="s">
        <v>1361</v>
      </c>
      <c r="IMT1" s="30"/>
      <c r="INA1" s="30" t="s">
        <v>1361</v>
      </c>
      <c r="INB1" s="30"/>
      <c r="INI1" s="30" t="s">
        <v>1361</v>
      </c>
      <c r="INJ1" s="30"/>
      <c r="INQ1" s="30" t="s">
        <v>1361</v>
      </c>
      <c r="INR1" s="30"/>
      <c r="INY1" s="30" t="s">
        <v>1361</v>
      </c>
      <c r="INZ1" s="30"/>
      <c r="IOG1" s="30" t="s">
        <v>1361</v>
      </c>
      <c r="IOH1" s="30"/>
      <c r="IOO1" s="30" t="s">
        <v>1361</v>
      </c>
      <c r="IOP1" s="30"/>
      <c r="IOW1" s="30" t="s">
        <v>1361</v>
      </c>
      <c r="IOX1" s="30"/>
      <c r="IPE1" s="30" t="s">
        <v>1361</v>
      </c>
      <c r="IPF1" s="30"/>
      <c r="IPM1" s="30" t="s">
        <v>1361</v>
      </c>
      <c r="IPN1" s="30"/>
      <c r="IPU1" s="30" t="s">
        <v>1361</v>
      </c>
      <c r="IPV1" s="30"/>
      <c r="IQC1" s="30" t="s">
        <v>1361</v>
      </c>
      <c r="IQD1" s="30"/>
      <c r="IQK1" s="30" t="s">
        <v>1361</v>
      </c>
      <c r="IQL1" s="30"/>
      <c r="IQS1" s="30" t="s">
        <v>1361</v>
      </c>
      <c r="IQT1" s="30"/>
      <c r="IRA1" s="30" t="s">
        <v>1361</v>
      </c>
      <c r="IRB1" s="30"/>
      <c r="IRI1" s="30" t="s">
        <v>1361</v>
      </c>
      <c r="IRJ1" s="30"/>
      <c r="IRQ1" s="30" t="s">
        <v>1361</v>
      </c>
      <c r="IRR1" s="30"/>
      <c r="IRY1" s="30" t="s">
        <v>1361</v>
      </c>
      <c r="IRZ1" s="30"/>
      <c r="ISG1" s="30" t="s">
        <v>1361</v>
      </c>
      <c r="ISH1" s="30"/>
      <c r="ISO1" s="30" t="s">
        <v>1361</v>
      </c>
      <c r="ISP1" s="30"/>
      <c r="ISW1" s="30" t="s">
        <v>1361</v>
      </c>
      <c r="ISX1" s="30"/>
      <c r="ITE1" s="30" t="s">
        <v>1361</v>
      </c>
      <c r="ITF1" s="30"/>
      <c r="ITM1" s="30" t="s">
        <v>1361</v>
      </c>
      <c r="ITN1" s="30"/>
      <c r="ITU1" s="30" t="s">
        <v>1361</v>
      </c>
      <c r="ITV1" s="30"/>
      <c r="IUC1" s="30" t="s">
        <v>1361</v>
      </c>
      <c r="IUD1" s="30"/>
      <c r="IUK1" s="30" t="s">
        <v>1361</v>
      </c>
      <c r="IUL1" s="30"/>
      <c r="IUS1" s="30" t="s">
        <v>1361</v>
      </c>
      <c r="IUT1" s="30"/>
      <c r="IVA1" s="30" t="s">
        <v>1361</v>
      </c>
      <c r="IVB1" s="30"/>
      <c r="IVI1" s="30" t="s">
        <v>1361</v>
      </c>
      <c r="IVJ1" s="30"/>
      <c r="IVQ1" s="30" t="s">
        <v>1361</v>
      </c>
      <c r="IVR1" s="30"/>
      <c r="IVY1" s="30" t="s">
        <v>1361</v>
      </c>
      <c r="IVZ1" s="30"/>
      <c r="IWG1" s="30" t="s">
        <v>1361</v>
      </c>
      <c r="IWH1" s="30"/>
      <c r="IWO1" s="30" t="s">
        <v>1361</v>
      </c>
      <c r="IWP1" s="30"/>
      <c r="IWW1" s="30" t="s">
        <v>1361</v>
      </c>
      <c r="IWX1" s="30"/>
      <c r="IXE1" s="30" t="s">
        <v>1361</v>
      </c>
      <c r="IXF1" s="30"/>
      <c r="IXM1" s="30" t="s">
        <v>1361</v>
      </c>
      <c r="IXN1" s="30"/>
      <c r="IXU1" s="30" t="s">
        <v>1361</v>
      </c>
      <c r="IXV1" s="30"/>
      <c r="IYC1" s="30" t="s">
        <v>1361</v>
      </c>
      <c r="IYD1" s="30"/>
      <c r="IYK1" s="30" t="s">
        <v>1361</v>
      </c>
      <c r="IYL1" s="30"/>
      <c r="IYS1" s="30" t="s">
        <v>1361</v>
      </c>
      <c r="IYT1" s="30"/>
      <c r="IZA1" s="30" t="s">
        <v>1361</v>
      </c>
      <c r="IZB1" s="30"/>
      <c r="IZI1" s="30" t="s">
        <v>1361</v>
      </c>
      <c r="IZJ1" s="30"/>
      <c r="IZQ1" s="30" t="s">
        <v>1361</v>
      </c>
      <c r="IZR1" s="30"/>
      <c r="IZY1" s="30" t="s">
        <v>1361</v>
      </c>
      <c r="IZZ1" s="30"/>
      <c r="JAG1" s="30" t="s">
        <v>1361</v>
      </c>
      <c r="JAH1" s="30"/>
      <c r="JAO1" s="30" t="s">
        <v>1361</v>
      </c>
      <c r="JAP1" s="30"/>
      <c r="JAW1" s="30" t="s">
        <v>1361</v>
      </c>
      <c r="JAX1" s="30"/>
      <c r="JBE1" s="30" t="s">
        <v>1361</v>
      </c>
      <c r="JBF1" s="30"/>
      <c r="JBM1" s="30" t="s">
        <v>1361</v>
      </c>
      <c r="JBN1" s="30"/>
      <c r="JBU1" s="30" t="s">
        <v>1361</v>
      </c>
      <c r="JBV1" s="30"/>
      <c r="JCC1" s="30" t="s">
        <v>1361</v>
      </c>
      <c r="JCD1" s="30"/>
      <c r="JCK1" s="30" t="s">
        <v>1361</v>
      </c>
      <c r="JCL1" s="30"/>
      <c r="JCS1" s="30" t="s">
        <v>1361</v>
      </c>
      <c r="JCT1" s="30"/>
      <c r="JDA1" s="30" t="s">
        <v>1361</v>
      </c>
      <c r="JDB1" s="30"/>
      <c r="JDI1" s="30" t="s">
        <v>1361</v>
      </c>
      <c r="JDJ1" s="30"/>
      <c r="JDQ1" s="30" t="s">
        <v>1361</v>
      </c>
      <c r="JDR1" s="30"/>
      <c r="JDY1" s="30" t="s">
        <v>1361</v>
      </c>
      <c r="JDZ1" s="30"/>
      <c r="JEG1" s="30" t="s">
        <v>1361</v>
      </c>
      <c r="JEH1" s="30"/>
      <c r="JEO1" s="30" t="s">
        <v>1361</v>
      </c>
      <c r="JEP1" s="30"/>
      <c r="JEW1" s="30" t="s">
        <v>1361</v>
      </c>
      <c r="JEX1" s="30"/>
      <c r="JFE1" s="30" t="s">
        <v>1361</v>
      </c>
      <c r="JFF1" s="30"/>
      <c r="JFM1" s="30" t="s">
        <v>1361</v>
      </c>
      <c r="JFN1" s="30"/>
      <c r="JFU1" s="30" t="s">
        <v>1361</v>
      </c>
      <c r="JFV1" s="30"/>
      <c r="JGC1" s="30" t="s">
        <v>1361</v>
      </c>
      <c r="JGD1" s="30"/>
      <c r="JGK1" s="30" t="s">
        <v>1361</v>
      </c>
      <c r="JGL1" s="30"/>
      <c r="JGS1" s="30" t="s">
        <v>1361</v>
      </c>
      <c r="JGT1" s="30"/>
      <c r="JHA1" s="30" t="s">
        <v>1361</v>
      </c>
      <c r="JHB1" s="30"/>
      <c r="JHI1" s="30" t="s">
        <v>1361</v>
      </c>
      <c r="JHJ1" s="30"/>
      <c r="JHQ1" s="30" t="s">
        <v>1361</v>
      </c>
      <c r="JHR1" s="30"/>
      <c r="JHY1" s="30" t="s">
        <v>1361</v>
      </c>
      <c r="JHZ1" s="30"/>
      <c r="JIG1" s="30" t="s">
        <v>1361</v>
      </c>
      <c r="JIH1" s="30"/>
      <c r="JIO1" s="30" t="s">
        <v>1361</v>
      </c>
      <c r="JIP1" s="30"/>
      <c r="JIW1" s="30" t="s">
        <v>1361</v>
      </c>
      <c r="JIX1" s="30"/>
      <c r="JJE1" s="30" t="s">
        <v>1361</v>
      </c>
      <c r="JJF1" s="30"/>
      <c r="JJM1" s="30" t="s">
        <v>1361</v>
      </c>
      <c r="JJN1" s="30"/>
      <c r="JJU1" s="30" t="s">
        <v>1361</v>
      </c>
      <c r="JJV1" s="30"/>
      <c r="JKC1" s="30" t="s">
        <v>1361</v>
      </c>
      <c r="JKD1" s="30"/>
      <c r="JKK1" s="30" t="s">
        <v>1361</v>
      </c>
      <c r="JKL1" s="30"/>
      <c r="JKS1" s="30" t="s">
        <v>1361</v>
      </c>
      <c r="JKT1" s="30"/>
      <c r="JLA1" s="30" t="s">
        <v>1361</v>
      </c>
      <c r="JLB1" s="30"/>
      <c r="JLI1" s="30" t="s">
        <v>1361</v>
      </c>
      <c r="JLJ1" s="30"/>
      <c r="JLQ1" s="30" t="s">
        <v>1361</v>
      </c>
      <c r="JLR1" s="30"/>
      <c r="JLY1" s="30" t="s">
        <v>1361</v>
      </c>
      <c r="JLZ1" s="30"/>
      <c r="JMG1" s="30" t="s">
        <v>1361</v>
      </c>
      <c r="JMH1" s="30"/>
      <c r="JMO1" s="30" t="s">
        <v>1361</v>
      </c>
      <c r="JMP1" s="30"/>
      <c r="JMW1" s="30" t="s">
        <v>1361</v>
      </c>
      <c r="JMX1" s="30"/>
      <c r="JNE1" s="30" t="s">
        <v>1361</v>
      </c>
      <c r="JNF1" s="30"/>
      <c r="JNM1" s="30" t="s">
        <v>1361</v>
      </c>
      <c r="JNN1" s="30"/>
      <c r="JNU1" s="30" t="s">
        <v>1361</v>
      </c>
      <c r="JNV1" s="30"/>
      <c r="JOC1" s="30" t="s">
        <v>1361</v>
      </c>
      <c r="JOD1" s="30"/>
      <c r="JOK1" s="30" t="s">
        <v>1361</v>
      </c>
      <c r="JOL1" s="30"/>
      <c r="JOS1" s="30" t="s">
        <v>1361</v>
      </c>
      <c r="JOT1" s="30"/>
      <c r="JPA1" s="30" t="s">
        <v>1361</v>
      </c>
      <c r="JPB1" s="30"/>
      <c r="JPI1" s="30" t="s">
        <v>1361</v>
      </c>
      <c r="JPJ1" s="30"/>
      <c r="JPQ1" s="30" t="s">
        <v>1361</v>
      </c>
      <c r="JPR1" s="30"/>
      <c r="JPY1" s="30" t="s">
        <v>1361</v>
      </c>
      <c r="JPZ1" s="30"/>
      <c r="JQG1" s="30" t="s">
        <v>1361</v>
      </c>
      <c r="JQH1" s="30"/>
      <c r="JQO1" s="30" t="s">
        <v>1361</v>
      </c>
      <c r="JQP1" s="30"/>
      <c r="JQW1" s="30" t="s">
        <v>1361</v>
      </c>
      <c r="JQX1" s="30"/>
      <c r="JRE1" s="30" t="s">
        <v>1361</v>
      </c>
      <c r="JRF1" s="30"/>
      <c r="JRM1" s="30" t="s">
        <v>1361</v>
      </c>
      <c r="JRN1" s="30"/>
      <c r="JRU1" s="30" t="s">
        <v>1361</v>
      </c>
      <c r="JRV1" s="30"/>
      <c r="JSC1" s="30" t="s">
        <v>1361</v>
      </c>
      <c r="JSD1" s="30"/>
      <c r="JSK1" s="30" t="s">
        <v>1361</v>
      </c>
      <c r="JSL1" s="30"/>
      <c r="JSS1" s="30" t="s">
        <v>1361</v>
      </c>
      <c r="JST1" s="30"/>
      <c r="JTA1" s="30" t="s">
        <v>1361</v>
      </c>
      <c r="JTB1" s="30"/>
      <c r="JTI1" s="30" t="s">
        <v>1361</v>
      </c>
      <c r="JTJ1" s="30"/>
      <c r="JTQ1" s="30" t="s">
        <v>1361</v>
      </c>
      <c r="JTR1" s="30"/>
      <c r="JTY1" s="30" t="s">
        <v>1361</v>
      </c>
      <c r="JTZ1" s="30"/>
      <c r="JUG1" s="30" t="s">
        <v>1361</v>
      </c>
      <c r="JUH1" s="30"/>
      <c r="JUO1" s="30" t="s">
        <v>1361</v>
      </c>
      <c r="JUP1" s="30"/>
      <c r="JUW1" s="30" t="s">
        <v>1361</v>
      </c>
      <c r="JUX1" s="30"/>
      <c r="JVE1" s="30" t="s">
        <v>1361</v>
      </c>
      <c r="JVF1" s="30"/>
      <c r="JVM1" s="30" t="s">
        <v>1361</v>
      </c>
      <c r="JVN1" s="30"/>
      <c r="JVU1" s="30" t="s">
        <v>1361</v>
      </c>
      <c r="JVV1" s="30"/>
      <c r="JWC1" s="30" t="s">
        <v>1361</v>
      </c>
      <c r="JWD1" s="30"/>
      <c r="JWK1" s="30" t="s">
        <v>1361</v>
      </c>
      <c r="JWL1" s="30"/>
      <c r="JWS1" s="30" t="s">
        <v>1361</v>
      </c>
      <c r="JWT1" s="30"/>
      <c r="JXA1" s="30" t="s">
        <v>1361</v>
      </c>
      <c r="JXB1" s="30"/>
      <c r="JXI1" s="30" t="s">
        <v>1361</v>
      </c>
      <c r="JXJ1" s="30"/>
      <c r="JXQ1" s="30" t="s">
        <v>1361</v>
      </c>
      <c r="JXR1" s="30"/>
      <c r="JXY1" s="30" t="s">
        <v>1361</v>
      </c>
      <c r="JXZ1" s="30"/>
      <c r="JYG1" s="30" t="s">
        <v>1361</v>
      </c>
      <c r="JYH1" s="30"/>
      <c r="JYO1" s="30" t="s">
        <v>1361</v>
      </c>
      <c r="JYP1" s="30"/>
      <c r="JYW1" s="30" t="s">
        <v>1361</v>
      </c>
      <c r="JYX1" s="30"/>
      <c r="JZE1" s="30" t="s">
        <v>1361</v>
      </c>
      <c r="JZF1" s="30"/>
      <c r="JZM1" s="30" t="s">
        <v>1361</v>
      </c>
      <c r="JZN1" s="30"/>
      <c r="JZU1" s="30" t="s">
        <v>1361</v>
      </c>
      <c r="JZV1" s="30"/>
      <c r="KAC1" s="30" t="s">
        <v>1361</v>
      </c>
      <c r="KAD1" s="30"/>
      <c r="KAK1" s="30" t="s">
        <v>1361</v>
      </c>
      <c r="KAL1" s="30"/>
      <c r="KAS1" s="30" t="s">
        <v>1361</v>
      </c>
      <c r="KAT1" s="30"/>
      <c r="KBA1" s="30" t="s">
        <v>1361</v>
      </c>
      <c r="KBB1" s="30"/>
      <c r="KBI1" s="30" t="s">
        <v>1361</v>
      </c>
      <c r="KBJ1" s="30"/>
      <c r="KBQ1" s="30" t="s">
        <v>1361</v>
      </c>
      <c r="KBR1" s="30"/>
      <c r="KBY1" s="30" t="s">
        <v>1361</v>
      </c>
      <c r="KBZ1" s="30"/>
      <c r="KCG1" s="30" t="s">
        <v>1361</v>
      </c>
      <c r="KCH1" s="30"/>
      <c r="KCO1" s="30" t="s">
        <v>1361</v>
      </c>
      <c r="KCP1" s="30"/>
      <c r="KCW1" s="30" t="s">
        <v>1361</v>
      </c>
      <c r="KCX1" s="30"/>
      <c r="KDE1" s="30" t="s">
        <v>1361</v>
      </c>
      <c r="KDF1" s="30"/>
      <c r="KDM1" s="30" t="s">
        <v>1361</v>
      </c>
      <c r="KDN1" s="30"/>
      <c r="KDU1" s="30" t="s">
        <v>1361</v>
      </c>
      <c r="KDV1" s="30"/>
      <c r="KEC1" s="30" t="s">
        <v>1361</v>
      </c>
      <c r="KED1" s="30"/>
      <c r="KEK1" s="30" t="s">
        <v>1361</v>
      </c>
      <c r="KEL1" s="30"/>
      <c r="KES1" s="30" t="s">
        <v>1361</v>
      </c>
      <c r="KET1" s="30"/>
      <c r="KFA1" s="30" t="s">
        <v>1361</v>
      </c>
      <c r="KFB1" s="30"/>
      <c r="KFI1" s="30" t="s">
        <v>1361</v>
      </c>
      <c r="KFJ1" s="30"/>
      <c r="KFQ1" s="30" t="s">
        <v>1361</v>
      </c>
      <c r="KFR1" s="30"/>
      <c r="KFY1" s="30" t="s">
        <v>1361</v>
      </c>
      <c r="KFZ1" s="30"/>
      <c r="KGG1" s="30" t="s">
        <v>1361</v>
      </c>
      <c r="KGH1" s="30"/>
      <c r="KGO1" s="30" t="s">
        <v>1361</v>
      </c>
      <c r="KGP1" s="30"/>
      <c r="KGW1" s="30" t="s">
        <v>1361</v>
      </c>
      <c r="KGX1" s="30"/>
      <c r="KHE1" s="30" t="s">
        <v>1361</v>
      </c>
      <c r="KHF1" s="30"/>
      <c r="KHM1" s="30" t="s">
        <v>1361</v>
      </c>
      <c r="KHN1" s="30"/>
      <c r="KHU1" s="30" t="s">
        <v>1361</v>
      </c>
      <c r="KHV1" s="30"/>
      <c r="KIC1" s="30" t="s">
        <v>1361</v>
      </c>
      <c r="KID1" s="30"/>
      <c r="KIK1" s="30" t="s">
        <v>1361</v>
      </c>
      <c r="KIL1" s="30"/>
      <c r="KIS1" s="30" t="s">
        <v>1361</v>
      </c>
      <c r="KIT1" s="30"/>
      <c r="KJA1" s="30" t="s">
        <v>1361</v>
      </c>
      <c r="KJB1" s="30"/>
      <c r="KJI1" s="30" t="s">
        <v>1361</v>
      </c>
      <c r="KJJ1" s="30"/>
      <c r="KJQ1" s="30" t="s">
        <v>1361</v>
      </c>
      <c r="KJR1" s="30"/>
      <c r="KJY1" s="30" t="s">
        <v>1361</v>
      </c>
      <c r="KJZ1" s="30"/>
      <c r="KKG1" s="30" t="s">
        <v>1361</v>
      </c>
      <c r="KKH1" s="30"/>
      <c r="KKO1" s="30" t="s">
        <v>1361</v>
      </c>
      <c r="KKP1" s="30"/>
      <c r="KKW1" s="30" t="s">
        <v>1361</v>
      </c>
      <c r="KKX1" s="30"/>
      <c r="KLE1" s="30" t="s">
        <v>1361</v>
      </c>
      <c r="KLF1" s="30"/>
      <c r="KLM1" s="30" t="s">
        <v>1361</v>
      </c>
      <c r="KLN1" s="30"/>
      <c r="KLU1" s="30" t="s">
        <v>1361</v>
      </c>
      <c r="KLV1" s="30"/>
      <c r="KMC1" s="30" t="s">
        <v>1361</v>
      </c>
      <c r="KMD1" s="30"/>
      <c r="KMK1" s="30" t="s">
        <v>1361</v>
      </c>
      <c r="KML1" s="30"/>
      <c r="KMS1" s="30" t="s">
        <v>1361</v>
      </c>
      <c r="KMT1" s="30"/>
      <c r="KNA1" s="30" t="s">
        <v>1361</v>
      </c>
      <c r="KNB1" s="30"/>
      <c r="KNI1" s="30" t="s">
        <v>1361</v>
      </c>
      <c r="KNJ1" s="30"/>
      <c r="KNQ1" s="30" t="s">
        <v>1361</v>
      </c>
      <c r="KNR1" s="30"/>
      <c r="KNY1" s="30" t="s">
        <v>1361</v>
      </c>
      <c r="KNZ1" s="30"/>
      <c r="KOG1" s="30" t="s">
        <v>1361</v>
      </c>
      <c r="KOH1" s="30"/>
      <c r="KOO1" s="30" t="s">
        <v>1361</v>
      </c>
      <c r="KOP1" s="30"/>
      <c r="KOW1" s="30" t="s">
        <v>1361</v>
      </c>
      <c r="KOX1" s="30"/>
      <c r="KPE1" s="30" t="s">
        <v>1361</v>
      </c>
      <c r="KPF1" s="30"/>
      <c r="KPM1" s="30" t="s">
        <v>1361</v>
      </c>
      <c r="KPN1" s="30"/>
      <c r="KPU1" s="30" t="s">
        <v>1361</v>
      </c>
      <c r="KPV1" s="30"/>
      <c r="KQC1" s="30" t="s">
        <v>1361</v>
      </c>
      <c r="KQD1" s="30"/>
      <c r="KQK1" s="30" t="s">
        <v>1361</v>
      </c>
      <c r="KQL1" s="30"/>
      <c r="KQS1" s="30" t="s">
        <v>1361</v>
      </c>
      <c r="KQT1" s="30"/>
      <c r="KRA1" s="30" t="s">
        <v>1361</v>
      </c>
      <c r="KRB1" s="30"/>
      <c r="KRI1" s="30" t="s">
        <v>1361</v>
      </c>
      <c r="KRJ1" s="30"/>
      <c r="KRQ1" s="30" t="s">
        <v>1361</v>
      </c>
      <c r="KRR1" s="30"/>
      <c r="KRY1" s="30" t="s">
        <v>1361</v>
      </c>
      <c r="KRZ1" s="30"/>
      <c r="KSG1" s="30" t="s">
        <v>1361</v>
      </c>
      <c r="KSH1" s="30"/>
      <c r="KSO1" s="30" t="s">
        <v>1361</v>
      </c>
      <c r="KSP1" s="30"/>
      <c r="KSW1" s="30" t="s">
        <v>1361</v>
      </c>
      <c r="KSX1" s="30"/>
      <c r="KTE1" s="30" t="s">
        <v>1361</v>
      </c>
      <c r="KTF1" s="30"/>
      <c r="KTM1" s="30" t="s">
        <v>1361</v>
      </c>
      <c r="KTN1" s="30"/>
      <c r="KTU1" s="30" t="s">
        <v>1361</v>
      </c>
      <c r="KTV1" s="30"/>
      <c r="KUC1" s="30" t="s">
        <v>1361</v>
      </c>
      <c r="KUD1" s="30"/>
      <c r="KUK1" s="30" t="s">
        <v>1361</v>
      </c>
      <c r="KUL1" s="30"/>
      <c r="KUS1" s="30" t="s">
        <v>1361</v>
      </c>
      <c r="KUT1" s="30"/>
      <c r="KVA1" s="30" t="s">
        <v>1361</v>
      </c>
      <c r="KVB1" s="30"/>
      <c r="KVI1" s="30" t="s">
        <v>1361</v>
      </c>
      <c r="KVJ1" s="30"/>
      <c r="KVQ1" s="30" t="s">
        <v>1361</v>
      </c>
      <c r="KVR1" s="30"/>
      <c r="KVY1" s="30" t="s">
        <v>1361</v>
      </c>
      <c r="KVZ1" s="30"/>
      <c r="KWG1" s="30" t="s">
        <v>1361</v>
      </c>
      <c r="KWH1" s="30"/>
      <c r="KWO1" s="30" t="s">
        <v>1361</v>
      </c>
      <c r="KWP1" s="30"/>
      <c r="KWW1" s="30" t="s">
        <v>1361</v>
      </c>
      <c r="KWX1" s="30"/>
      <c r="KXE1" s="30" t="s">
        <v>1361</v>
      </c>
      <c r="KXF1" s="30"/>
      <c r="KXM1" s="30" t="s">
        <v>1361</v>
      </c>
      <c r="KXN1" s="30"/>
      <c r="KXU1" s="30" t="s">
        <v>1361</v>
      </c>
      <c r="KXV1" s="30"/>
      <c r="KYC1" s="30" t="s">
        <v>1361</v>
      </c>
      <c r="KYD1" s="30"/>
      <c r="KYK1" s="30" t="s">
        <v>1361</v>
      </c>
      <c r="KYL1" s="30"/>
      <c r="KYS1" s="30" t="s">
        <v>1361</v>
      </c>
      <c r="KYT1" s="30"/>
      <c r="KZA1" s="30" t="s">
        <v>1361</v>
      </c>
      <c r="KZB1" s="30"/>
      <c r="KZI1" s="30" t="s">
        <v>1361</v>
      </c>
      <c r="KZJ1" s="30"/>
      <c r="KZQ1" s="30" t="s">
        <v>1361</v>
      </c>
      <c r="KZR1" s="30"/>
      <c r="KZY1" s="30" t="s">
        <v>1361</v>
      </c>
      <c r="KZZ1" s="30"/>
      <c r="LAG1" s="30" t="s">
        <v>1361</v>
      </c>
      <c r="LAH1" s="30"/>
      <c r="LAO1" s="30" t="s">
        <v>1361</v>
      </c>
      <c r="LAP1" s="30"/>
      <c r="LAW1" s="30" t="s">
        <v>1361</v>
      </c>
      <c r="LAX1" s="30"/>
      <c r="LBE1" s="30" t="s">
        <v>1361</v>
      </c>
      <c r="LBF1" s="30"/>
      <c r="LBM1" s="30" t="s">
        <v>1361</v>
      </c>
      <c r="LBN1" s="30"/>
      <c r="LBU1" s="30" t="s">
        <v>1361</v>
      </c>
      <c r="LBV1" s="30"/>
      <c r="LCC1" s="30" t="s">
        <v>1361</v>
      </c>
      <c r="LCD1" s="30"/>
      <c r="LCK1" s="30" t="s">
        <v>1361</v>
      </c>
      <c r="LCL1" s="30"/>
      <c r="LCS1" s="30" t="s">
        <v>1361</v>
      </c>
      <c r="LCT1" s="30"/>
      <c r="LDA1" s="30" t="s">
        <v>1361</v>
      </c>
      <c r="LDB1" s="30"/>
      <c r="LDI1" s="30" t="s">
        <v>1361</v>
      </c>
      <c r="LDJ1" s="30"/>
      <c r="LDQ1" s="30" t="s">
        <v>1361</v>
      </c>
      <c r="LDR1" s="30"/>
      <c r="LDY1" s="30" t="s">
        <v>1361</v>
      </c>
      <c r="LDZ1" s="30"/>
      <c r="LEG1" s="30" t="s">
        <v>1361</v>
      </c>
      <c r="LEH1" s="30"/>
      <c r="LEO1" s="30" t="s">
        <v>1361</v>
      </c>
      <c r="LEP1" s="30"/>
      <c r="LEW1" s="30" t="s">
        <v>1361</v>
      </c>
      <c r="LEX1" s="30"/>
      <c r="LFE1" s="30" t="s">
        <v>1361</v>
      </c>
      <c r="LFF1" s="30"/>
      <c r="LFM1" s="30" t="s">
        <v>1361</v>
      </c>
      <c r="LFN1" s="30"/>
      <c r="LFU1" s="30" t="s">
        <v>1361</v>
      </c>
      <c r="LFV1" s="30"/>
      <c r="LGC1" s="30" t="s">
        <v>1361</v>
      </c>
      <c r="LGD1" s="30"/>
      <c r="LGK1" s="30" t="s">
        <v>1361</v>
      </c>
      <c r="LGL1" s="30"/>
      <c r="LGS1" s="30" t="s">
        <v>1361</v>
      </c>
      <c r="LGT1" s="30"/>
      <c r="LHA1" s="30" t="s">
        <v>1361</v>
      </c>
      <c r="LHB1" s="30"/>
      <c r="LHI1" s="30" t="s">
        <v>1361</v>
      </c>
      <c r="LHJ1" s="30"/>
      <c r="LHQ1" s="30" t="s">
        <v>1361</v>
      </c>
      <c r="LHR1" s="30"/>
      <c r="LHY1" s="30" t="s">
        <v>1361</v>
      </c>
      <c r="LHZ1" s="30"/>
      <c r="LIG1" s="30" t="s">
        <v>1361</v>
      </c>
      <c r="LIH1" s="30"/>
      <c r="LIO1" s="30" t="s">
        <v>1361</v>
      </c>
      <c r="LIP1" s="30"/>
      <c r="LIW1" s="30" t="s">
        <v>1361</v>
      </c>
      <c r="LIX1" s="30"/>
      <c r="LJE1" s="30" t="s">
        <v>1361</v>
      </c>
      <c r="LJF1" s="30"/>
      <c r="LJM1" s="30" t="s">
        <v>1361</v>
      </c>
      <c r="LJN1" s="30"/>
      <c r="LJU1" s="30" t="s">
        <v>1361</v>
      </c>
      <c r="LJV1" s="30"/>
      <c r="LKC1" s="30" t="s">
        <v>1361</v>
      </c>
      <c r="LKD1" s="30"/>
      <c r="LKK1" s="30" t="s">
        <v>1361</v>
      </c>
      <c r="LKL1" s="30"/>
      <c r="LKS1" s="30" t="s">
        <v>1361</v>
      </c>
      <c r="LKT1" s="30"/>
      <c r="LLA1" s="30" t="s">
        <v>1361</v>
      </c>
      <c r="LLB1" s="30"/>
      <c r="LLI1" s="30" t="s">
        <v>1361</v>
      </c>
      <c r="LLJ1" s="30"/>
      <c r="LLQ1" s="30" t="s">
        <v>1361</v>
      </c>
      <c r="LLR1" s="30"/>
      <c r="LLY1" s="30" t="s">
        <v>1361</v>
      </c>
      <c r="LLZ1" s="30"/>
      <c r="LMG1" s="30" t="s">
        <v>1361</v>
      </c>
      <c r="LMH1" s="30"/>
      <c r="LMO1" s="30" t="s">
        <v>1361</v>
      </c>
      <c r="LMP1" s="30"/>
      <c r="LMW1" s="30" t="s">
        <v>1361</v>
      </c>
      <c r="LMX1" s="30"/>
      <c r="LNE1" s="30" t="s">
        <v>1361</v>
      </c>
      <c r="LNF1" s="30"/>
      <c r="LNM1" s="30" t="s">
        <v>1361</v>
      </c>
      <c r="LNN1" s="30"/>
      <c r="LNU1" s="30" t="s">
        <v>1361</v>
      </c>
      <c r="LNV1" s="30"/>
      <c r="LOC1" s="30" t="s">
        <v>1361</v>
      </c>
      <c r="LOD1" s="30"/>
      <c r="LOK1" s="30" t="s">
        <v>1361</v>
      </c>
      <c r="LOL1" s="30"/>
      <c r="LOS1" s="30" t="s">
        <v>1361</v>
      </c>
      <c r="LOT1" s="30"/>
      <c r="LPA1" s="30" t="s">
        <v>1361</v>
      </c>
      <c r="LPB1" s="30"/>
      <c r="LPI1" s="30" t="s">
        <v>1361</v>
      </c>
      <c r="LPJ1" s="30"/>
      <c r="LPQ1" s="30" t="s">
        <v>1361</v>
      </c>
      <c r="LPR1" s="30"/>
      <c r="LPY1" s="30" t="s">
        <v>1361</v>
      </c>
      <c r="LPZ1" s="30"/>
      <c r="LQG1" s="30" t="s">
        <v>1361</v>
      </c>
      <c r="LQH1" s="30"/>
      <c r="LQO1" s="30" t="s">
        <v>1361</v>
      </c>
      <c r="LQP1" s="30"/>
      <c r="LQW1" s="30" t="s">
        <v>1361</v>
      </c>
      <c r="LQX1" s="30"/>
      <c r="LRE1" s="30" t="s">
        <v>1361</v>
      </c>
      <c r="LRF1" s="30"/>
      <c r="LRM1" s="30" t="s">
        <v>1361</v>
      </c>
      <c r="LRN1" s="30"/>
      <c r="LRU1" s="30" t="s">
        <v>1361</v>
      </c>
      <c r="LRV1" s="30"/>
      <c r="LSC1" s="30" t="s">
        <v>1361</v>
      </c>
      <c r="LSD1" s="30"/>
      <c r="LSK1" s="30" t="s">
        <v>1361</v>
      </c>
      <c r="LSL1" s="30"/>
      <c r="LSS1" s="30" t="s">
        <v>1361</v>
      </c>
      <c r="LST1" s="30"/>
      <c r="LTA1" s="30" t="s">
        <v>1361</v>
      </c>
      <c r="LTB1" s="30"/>
      <c r="LTI1" s="30" t="s">
        <v>1361</v>
      </c>
      <c r="LTJ1" s="30"/>
      <c r="LTQ1" s="30" t="s">
        <v>1361</v>
      </c>
      <c r="LTR1" s="30"/>
      <c r="LTY1" s="30" t="s">
        <v>1361</v>
      </c>
      <c r="LTZ1" s="30"/>
      <c r="LUG1" s="30" t="s">
        <v>1361</v>
      </c>
      <c r="LUH1" s="30"/>
      <c r="LUO1" s="30" t="s">
        <v>1361</v>
      </c>
      <c r="LUP1" s="30"/>
      <c r="LUW1" s="30" t="s">
        <v>1361</v>
      </c>
      <c r="LUX1" s="30"/>
      <c r="LVE1" s="30" t="s">
        <v>1361</v>
      </c>
      <c r="LVF1" s="30"/>
      <c r="LVM1" s="30" t="s">
        <v>1361</v>
      </c>
      <c r="LVN1" s="30"/>
      <c r="LVU1" s="30" t="s">
        <v>1361</v>
      </c>
      <c r="LVV1" s="30"/>
      <c r="LWC1" s="30" t="s">
        <v>1361</v>
      </c>
      <c r="LWD1" s="30"/>
      <c r="LWK1" s="30" t="s">
        <v>1361</v>
      </c>
      <c r="LWL1" s="30"/>
      <c r="LWS1" s="30" t="s">
        <v>1361</v>
      </c>
      <c r="LWT1" s="30"/>
      <c r="LXA1" s="30" t="s">
        <v>1361</v>
      </c>
      <c r="LXB1" s="30"/>
      <c r="LXI1" s="30" t="s">
        <v>1361</v>
      </c>
      <c r="LXJ1" s="30"/>
      <c r="LXQ1" s="30" t="s">
        <v>1361</v>
      </c>
      <c r="LXR1" s="30"/>
      <c r="LXY1" s="30" t="s">
        <v>1361</v>
      </c>
      <c r="LXZ1" s="30"/>
      <c r="LYG1" s="30" t="s">
        <v>1361</v>
      </c>
      <c r="LYH1" s="30"/>
      <c r="LYO1" s="30" t="s">
        <v>1361</v>
      </c>
      <c r="LYP1" s="30"/>
      <c r="LYW1" s="30" t="s">
        <v>1361</v>
      </c>
      <c r="LYX1" s="30"/>
      <c r="LZE1" s="30" t="s">
        <v>1361</v>
      </c>
      <c r="LZF1" s="30"/>
      <c r="LZM1" s="30" t="s">
        <v>1361</v>
      </c>
      <c r="LZN1" s="30"/>
      <c r="LZU1" s="30" t="s">
        <v>1361</v>
      </c>
      <c r="LZV1" s="30"/>
      <c r="MAC1" s="30" t="s">
        <v>1361</v>
      </c>
      <c r="MAD1" s="30"/>
      <c r="MAK1" s="30" t="s">
        <v>1361</v>
      </c>
      <c r="MAL1" s="30"/>
      <c r="MAS1" s="30" t="s">
        <v>1361</v>
      </c>
      <c r="MAT1" s="30"/>
      <c r="MBA1" s="30" t="s">
        <v>1361</v>
      </c>
      <c r="MBB1" s="30"/>
      <c r="MBI1" s="30" t="s">
        <v>1361</v>
      </c>
      <c r="MBJ1" s="30"/>
      <c r="MBQ1" s="30" t="s">
        <v>1361</v>
      </c>
      <c r="MBR1" s="30"/>
      <c r="MBY1" s="30" t="s">
        <v>1361</v>
      </c>
      <c r="MBZ1" s="30"/>
      <c r="MCG1" s="30" t="s">
        <v>1361</v>
      </c>
      <c r="MCH1" s="30"/>
      <c r="MCO1" s="30" t="s">
        <v>1361</v>
      </c>
      <c r="MCP1" s="30"/>
      <c r="MCW1" s="30" t="s">
        <v>1361</v>
      </c>
      <c r="MCX1" s="30"/>
      <c r="MDE1" s="30" t="s">
        <v>1361</v>
      </c>
      <c r="MDF1" s="30"/>
      <c r="MDM1" s="30" t="s">
        <v>1361</v>
      </c>
      <c r="MDN1" s="30"/>
      <c r="MDU1" s="30" t="s">
        <v>1361</v>
      </c>
      <c r="MDV1" s="30"/>
      <c r="MEC1" s="30" t="s">
        <v>1361</v>
      </c>
      <c r="MED1" s="30"/>
      <c r="MEK1" s="30" t="s">
        <v>1361</v>
      </c>
      <c r="MEL1" s="30"/>
      <c r="MES1" s="30" t="s">
        <v>1361</v>
      </c>
      <c r="MET1" s="30"/>
      <c r="MFA1" s="30" t="s">
        <v>1361</v>
      </c>
      <c r="MFB1" s="30"/>
      <c r="MFI1" s="30" t="s">
        <v>1361</v>
      </c>
      <c r="MFJ1" s="30"/>
      <c r="MFQ1" s="30" t="s">
        <v>1361</v>
      </c>
      <c r="MFR1" s="30"/>
      <c r="MFY1" s="30" t="s">
        <v>1361</v>
      </c>
      <c r="MFZ1" s="30"/>
      <c r="MGG1" s="30" t="s">
        <v>1361</v>
      </c>
      <c r="MGH1" s="30"/>
      <c r="MGO1" s="30" t="s">
        <v>1361</v>
      </c>
      <c r="MGP1" s="30"/>
      <c r="MGW1" s="30" t="s">
        <v>1361</v>
      </c>
      <c r="MGX1" s="30"/>
      <c r="MHE1" s="30" t="s">
        <v>1361</v>
      </c>
      <c r="MHF1" s="30"/>
      <c r="MHM1" s="30" t="s">
        <v>1361</v>
      </c>
      <c r="MHN1" s="30"/>
      <c r="MHU1" s="30" t="s">
        <v>1361</v>
      </c>
      <c r="MHV1" s="30"/>
      <c r="MIC1" s="30" t="s">
        <v>1361</v>
      </c>
      <c r="MID1" s="30"/>
      <c r="MIK1" s="30" t="s">
        <v>1361</v>
      </c>
      <c r="MIL1" s="30"/>
      <c r="MIS1" s="30" t="s">
        <v>1361</v>
      </c>
      <c r="MIT1" s="30"/>
      <c r="MJA1" s="30" t="s">
        <v>1361</v>
      </c>
      <c r="MJB1" s="30"/>
      <c r="MJI1" s="30" t="s">
        <v>1361</v>
      </c>
      <c r="MJJ1" s="30"/>
      <c r="MJQ1" s="30" t="s">
        <v>1361</v>
      </c>
      <c r="MJR1" s="30"/>
      <c r="MJY1" s="30" t="s">
        <v>1361</v>
      </c>
      <c r="MJZ1" s="30"/>
      <c r="MKG1" s="30" t="s">
        <v>1361</v>
      </c>
      <c r="MKH1" s="30"/>
      <c r="MKO1" s="30" t="s">
        <v>1361</v>
      </c>
      <c r="MKP1" s="30"/>
      <c r="MKW1" s="30" t="s">
        <v>1361</v>
      </c>
      <c r="MKX1" s="30"/>
      <c r="MLE1" s="30" t="s">
        <v>1361</v>
      </c>
      <c r="MLF1" s="30"/>
      <c r="MLM1" s="30" t="s">
        <v>1361</v>
      </c>
      <c r="MLN1" s="30"/>
      <c r="MLU1" s="30" t="s">
        <v>1361</v>
      </c>
      <c r="MLV1" s="30"/>
      <c r="MMC1" s="30" t="s">
        <v>1361</v>
      </c>
      <c r="MMD1" s="30"/>
      <c r="MMK1" s="30" t="s">
        <v>1361</v>
      </c>
      <c r="MML1" s="30"/>
      <c r="MMS1" s="30" t="s">
        <v>1361</v>
      </c>
      <c r="MMT1" s="30"/>
      <c r="MNA1" s="30" t="s">
        <v>1361</v>
      </c>
      <c r="MNB1" s="30"/>
      <c r="MNI1" s="30" t="s">
        <v>1361</v>
      </c>
      <c r="MNJ1" s="30"/>
      <c r="MNQ1" s="30" t="s">
        <v>1361</v>
      </c>
      <c r="MNR1" s="30"/>
      <c r="MNY1" s="30" t="s">
        <v>1361</v>
      </c>
      <c r="MNZ1" s="30"/>
      <c r="MOG1" s="30" t="s">
        <v>1361</v>
      </c>
      <c r="MOH1" s="30"/>
      <c r="MOO1" s="30" t="s">
        <v>1361</v>
      </c>
      <c r="MOP1" s="30"/>
      <c r="MOW1" s="30" t="s">
        <v>1361</v>
      </c>
      <c r="MOX1" s="30"/>
      <c r="MPE1" s="30" t="s">
        <v>1361</v>
      </c>
      <c r="MPF1" s="30"/>
      <c r="MPM1" s="30" t="s">
        <v>1361</v>
      </c>
      <c r="MPN1" s="30"/>
      <c r="MPU1" s="30" t="s">
        <v>1361</v>
      </c>
      <c r="MPV1" s="30"/>
      <c r="MQC1" s="30" t="s">
        <v>1361</v>
      </c>
      <c r="MQD1" s="30"/>
      <c r="MQK1" s="30" t="s">
        <v>1361</v>
      </c>
      <c r="MQL1" s="30"/>
      <c r="MQS1" s="30" t="s">
        <v>1361</v>
      </c>
      <c r="MQT1" s="30"/>
      <c r="MRA1" s="30" t="s">
        <v>1361</v>
      </c>
      <c r="MRB1" s="30"/>
      <c r="MRI1" s="30" t="s">
        <v>1361</v>
      </c>
      <c r="MRJ1" s="30"/>
      <c r="MRQ1" s="30" t="s">
        <v>1361</v>
      </c>
      <c r="MRR1" s="30"/>
      <c r="MRY1" s="30" t="s">
        <v>1361</v>
      </c>
      <c r="MRZ1" s="30"/>
      <c r="MSG1" s="30" t="s">
        <v>1361</v>
      </c>
      <c r="MSH1" s="30"/>
      <c r="MSO1" s="30" t="s">
        <v>1361</v>
      </c>
      <c r="MSP1" s="30"/>
      <c r="MSW1" s="30" t="s">
        <v>1361</v>
      </c>
      <c r="MSX1" s="30"/>
      <c r="MTE1" s="30" t="s">
        <v>1361</v>
      </c>
      <c r="MTF1" s="30"/>
      <c r="MTM1" s="30" t="s">
        <v>1361</v>
      </c>
      <c r="MTN1" s="30"/>
      <c r="MTU1" s="30" t="s">
        <v>1361</v>
      </c>
      <c r="MTV1" s="30"/>
      <c r="MUC1" s="30" t="s">
        <v>1361</v>
      </c>
      <c r="MUD1" s="30"/>
      <c r="MUK1" s="30" t="s">
        <v>1361</v>
      </c>
      <c r="MUL1" s="30"/>
      <c r="MUS1" s="30" t="s">
        <v>1361</v>
      </c>
      <c r="MUT1" s="30"/>
      <c r="MVA1" s="30" t="s">
        <v>1361</v>
      </c>
      <c r="MVB1" s="30"/>
      <c r="MVI1" s="30" t="s">
        <v>1361</v>
      </c>
      <c r="MVJ1" s="30"/>
      <c r="MVQ1" s="30" t="s">
        <v>1361</v>
      </c>
      <c r="MVR1" s="30"/>
      <c r="MVY1" s="30" t="s">
        <v>1361</v>
      </c>
      <c r="MVZ1" s="30"/>
      <c r="MWG1" s="30" t="s">
        <v>1361</v>
      </c>
      <c r="MWH1" s="30"/>
      <c r="MWO1" s="30" t="s">
        <v>1361</v>
      </c>
      <c r="MWP1" s="30"/>
      <c r="MWW1" s="30" t="s">
        <v>1361</v>
      </c>
      <c r="MWX1" s="30"/>
      <c r="MXE1" s="30" t="s">
        <v>1361</v>
      </c>
      <c r="MXF1" s="30"/>
      <c r="MXM1" s="30" t="s">
        <v>1361</v>
      </c>
      <c r="MXN1" s="30"/>
      <c r="MXU1" s="30" t="s">
        <v>1361</v>
      </c>
      <c r="MXV1" s="30"/>
      <c r="MYC1" s="30" t="s">
        <v>1361</v>
      </c>
      <c r="MYD1" s="30"/>
      <c r="MYK1" s="30" t="s">
        <v>1361</v>
      </c>
      <c r="MYL1" s="30"/>
      <c r="MYS1" s="30" t="s">
        <v>1361</v>
      </c>
      <c r="MYT1" s="30"/>
      <c r="MZA1" s="30" t="s">
        <v>1361</v>
      </c>
      <c r="MZB1" s="30"/>
      <c r="MZI1" s="30" t="s">
        <v>1361</v>
      </c>
      <c r="MZJ1" s="30"/>
      <c r="MZQ1" s="30" t="s">
        <v>1361</v>
      </c>
      <c r="MZR1" s="30"/>
      <c r="MZY1" s="30" t="s">
        <v>1361</v>
      </c>
      <c r="MZZ1" s="30"/>
      <c r="NAG1" s="30" t="s">
        <v>1361</v>
      </c>
      <c r="NAH1" s="30"/>
      <c r="NAO1" s="30" t="s">
        <v>1361</v>
      </c>
      <c r="NAP1" s="30"/>
      <c r="NAW1" s="30" t="s">
        <v>1361</v>
      </c>
      <c r="NAX1" s="30"/>
      <c r="NBE1" s="30" t="s">
        <v>1361</v>
      </c>
      <c r="NBF1" s="30"/>
      <c r="NBM1" s="30" t="s">
        <v>1361</v>
      </c>
      <c r="NBN1" s="30"/>
      <c r="NBU1" s="30" t="s">
        <v>1361</v>
      </c>
      <c r="NBV1" s="30"/>
      <c r="NCC1" s="30" t="s">
        <v>1361</v>
      </c>
      <c r="NCD1" s="30"/>
      <c r="NCK1" s="30" t="s">
        <v>1361</v>
      </c>
      <c r="NCL1" s="30"/>
      <c r="NCS1" s="30" t="s">
        <v>1361</v>
      </c>
      <c r="NCT1" s="30"/>
      <c r="NDA1" s="30" t="s">
        <v>1361</v>
      </c>
      <c r="NDB1" s="30"/>
      <c r="NDI1" s="30" t="s">
        <v>1361</v>
      </c>
      <c r="NDJ1" s="30"/>
      <c r="NDQ1" s="30" t="s">
        <v>1361</v>
      </c>
      <c r="NDR1" s="30"/>
      <c r="NDY1" s="30" t="s">
        <v>1361</v>
      </c>
      <c r="NDZ1" s="30"/>
      <c r="NEG1" s="30" t="s">
        <v>1361</v>
      </c>
      <c r="NEH1" s="30"/>
      <c r="NEO1" s="30" t="s">
        <v>1361</v>
      </c>
      <c r="NEP1" s="30"/>
      <c r="NEW1" s="30" t="s">
        <v>1361</v>
      </c>
      <c r="NEX1" s="30"/>
      <c r="NFE1" s="30" t="s">
        <v>1361</v>
      </c>
      <c r="NFF1" s="30"/>
      <c r="NFM1" s="30" t="s">
        <v>1361</v>
      </c>
      <c r="NFN1" s="30"/>
      <c r="NFU1" s="30" t="s">
        <v>1361</v>
      </c>
      <c r="NFV1" s="30"/>
      <c r="NGC1" s="30" t="s">
        <v>1361</v>
      </c>
      <c r="NGD1" s="30"/>
      <c r="NGK1" s="30" t="s">
        <v>1361</v>
      </c>
      <c r="NGL1" s="30"/>
      <c r="NGS1" s="30" t="s">
        <v>1361</v>
      </c>
      <c r="NGT1" s="30"/>
      <c r="NHA1" s="30" t="s">
        <v>1361</v>
      </c>
      <c r="NHB1" s="30"/>
      <c r="NHI1" s="30" t="s">
        <v>1361</v>
      </c>
      <c r="NHJ1" s="30"/>
      <c r="NHQ1" s="30" t="s">
        <v>1361</v>
      </c>
      <c r="NHR1" s="30"/>
      <c r="NHY1" s="30" t="s">
        <v>1361</v>
      </c>
      <c r="NHZ1" s="30"/>
      <c r="NIG1" s="30" t="s">
        <v>1361</v>
      </c>
      <c r="NIH1" s="30"/>
      <c r="NIO1" s="30" t="s">
        <v>1361</v>
      </c>
      <c r="NIP1" s="30"/>
      <c r="NIW1" s="30" t="s">
        <v>1361</v>
      </c>
      <c r="NIX1" s="30"/>
      <c r="NJE1" s="30" t="s">
        <v>1361</v>
      </c>
      <c r="NJF1" s="30"/>
      <c r="NJM1" s="30" t="s">
        <v>1361</v>
      </c>
      <c r="NJN1" s="30"/>
      <c r="NJU1" s="30" t="s">
        <v>1361</v>
      </c>
      <c r="NJV1" s="30"/>
      <c r="NKC1" s="30" t="s">
        <v>1361</v>
      </c>
      <c r="NKD1" s="30"/>
      <c r="NKK1" s="30" t="s">
        <v>1361</v>
      </c>
      <c r="NKL1" s="30"/>
      <c r="NKS1" s="30" t="s">
        <v>1361</v>
      </c>
      <c r="NKT1" s="30"/>
      <c r="NLA1" s="30" t="s">
        <v>1361</v>
      </c>
      <c r="NLB1" s="30"/>
      <c r="NLI1" s="30" t="s">
        <v>1361</v>
      </c>
      <c r="NLJ1" s="30"/>
      <c r="NLQ1" s="30" t="s">
        <v>1361</v>
      </c>
      <c r="NLR1" s="30"/>
      <c r="NLY1" s="30" t="s">
        <v>1361</v>
      </c>
      <c r="NLZ1" s="30"/>
      <c r="NMG1" s="30" t="s">
        <v>1361</v>
      </c>
      <c r="NMH1" s="30"/>
      <c r="NMO1" s="30" t="s">
        <v>1361</v>
      </c>
      <c r="NMP1" s="30"/>
      <c r="NMW1" s="30" t="s">
        <v>1361</v>
      </c>
      <c r="NMX1" s="30"/>
      <c r="NNE1" s="30" t="s">
        <v>1361</v>
      </c>
      <c r="NNF1" s="30"/>
      <c r="NNM1" s="30" t="s">
        <v>1361</v>
      </c>
      <c r="NNN1" s="30"/>
      <c r="NNU1" s="30" t="s">
        <v>1361</v>
      </c>
      <c r="NNV1" s="30"/>
      <c r="NOC1" s="30" t="s">
        <v>1361</v>
      </c>
      <c r="NOD1" s="30"/>
      <c r="NOK1" s="30" t="s">
        <v>1361</v>
      </c>
      <c r="NOL1" s="30"/>
      <c r="NOS1" s="30" t="s">
        <v>1361</v>
      </c>
      <c r="NOT1" s="30"/>
      <c r="NPA1" s="30" t="s">
        <v>1361</v>
      </c>
      <c r="NPB1" s="30"/>
      <c r="NPI1" s="30" t="s">
        <v>1361</v>
      </c>
      <c r="NPJ1" s="30"/>
      <c r="NPQ1" s="30" t="s">
        <v>1361</v>
      </c>
      <c r="NPR1" s="30"/>
      <c r="NPY1" s="30" t="s">
        <v>1361</v>
      </c>
      <c r="NPZ1" s="30"/>
      <c r="NQG1" s="30" t="s">
        <v>1361</v>
      </c>
      <c r="NQH1" s="30"/>
      <c r="NQO1" s="30" t="s">
        <v>1361</v>
      </c>
      <c r="NQP1" s="30"/>
      <c r="NQW1" s="30" t="s">
        <v>1361</v>
      </c>
      <c r="NQX1" s="30"/>
      <c r="NRE1" s="30" t="s">
        <v>1361</v>
      </c>
      <c r="NRF1" s="30"/>
      <c r="NRM1" s="30" t="s">
        <v>1361</v>
      </c>
      <c r="NRN1" s="30"/>
      <c r="NRU1" s="30" t="s">
        <v>1361</v>
      </c>
      <c r="NRV1" s="30"/>
      <c r="NSC1" s="30" t="s">
        <v>1361</v>
      </c>
      <c r="NSD1" s="30"/>
      <c r="NSK1" s="30" t="s">
        <v>1361</v>
      </c>
      <c r="NSL1" s="30"/>
      <c r="NSS1" s="30" t="s">
        <v>1361</v>
      </c>
      <c r="NST1" s="30"/>
      <c r="NTA1" s="30" t="s">
        <v>1361</v>
      </c>
      <c r="NTB1" s="30"/>
      <c r="NTI1" s="30" t="s">
        <v>1361</v>
      </c>
      <c r="NTJ1" s="30"/>
      <c r="NTQ1" s="30" t="s">
        <v>1361</v>
      </c>
      <c r="NTR1" s="30"/>
      <c r="NTY1" s="30" t="s">
        <v>1361</v>
      </c>
      <c r="NTZ1" s="30"/>
      <c r="NUG1" s="30" t="s">
        <v>1361</v>
      </c>
      <c r="NUH1" s="30"/>
      <c r="NUO1" s="30" t="s">
        <v>1361</v>
      </c>
      <c r="NUP1" s="30"/>
      <c r="NUW1" s="30" t="s">
        <v>1361</v>
      </c>
      <c r="NUX1" s="30"/>
      <c r="NVE1" s="30" t="s">
        <v>1361</v>
      </c>
      <c r="NVF1" s="30"/>
      <c r="NVM1" s="30" t="s">
        <v>1361</v>
      </c>
      <c r="NVN1" s="30"/>
      <c r="NVU1" s="30" t="s">
        <v>1361</v>
      </c>
      <c r="NVV1" s="30"/>
      <c r="NWC1" s="30" t="s">
        <v>1361</v>
      </c>
      <c r="NWD1" s="30"/>
      <c r="NWK1" s="30" t="s">
        <v>1361</v>
      </c>
      <c r="NWL1" s="30"/>
      <c r="NWS1" s="30" t="s">
        <v>1361</v>
      </c>
      <c r="NWT1" s="30"/>
      <c r="NXA1" s="30" t="s">
        <v>1361</v>
      </c>
      <c r="NXB1" s="30"/>
      <c r="NXI1" s="30" t="s">
        <v>1361</v>
      </c>
      <c r="NXJ1" s="30"/>
      <c r="NXQ1" s="30" t="s">
        <v>1361</v>
      </c>
      <c r="NXR1" s="30"/>
      <c r="NXY1" s="30" t="s">
        <v>1361</v>
      </c>
      <c r="NXZ1" s="30"/>
      <c r="NYG1" s="30" t="s">
        <v>1361</v>
      </c>
      <c r="NYH1" s="30"/>
      <c r="NYO1" s="30" t="s">
        <v>1361</v>
      </c>
      <c r="NYP1" s="30"/>
      <c r="NYW1" s="30" t="s">
        <v>1361</v>
      </c>
      <c r="NYX1" s="30"/>
      <c r="NZE1" s="30" t="s">
        <v>1361</v>
      </c>
      <c r="NZF1" s="30"/>
      <c r="NZM1" s="30" t="s">
        <v>1361</v>
      </c>
      <c r="NZN1" s="30"/>
      <c r="NZU1" s="30" t="s">
        <v>1361</v>
      </c>
      <c r="NZV1" s="30"/>
      <c r="OAC1" s="30" t="s">
        <v>1361</v>
      </c>
      <c r="OAD1" s="30"/>
      <c r="OAK1" s="30" t="s">
        <v>1361</v>
      </c>
      <c r="OAL1" s="30"/>
      <c r="OAS1" s="30" t="s">
        <v>1361</v>
      </c>
      <c r="OAT1" s="30"/>
      <c r="OBA1" s="30" t="s">
        <v>1361</v>
      </c>
      <c r="OBB1" s="30"/>
      <c r="OBI1" s="30" t="s">
        <v>1361</v>
      </c>
      <c r="OBJ1" s="30"/>
      <c r="OBQ1" s="30" t="s">
        <v>1361</v>
      </c>
      <c r="OBR1" s="30"/>
      <c r="OBY1" s="30" t="s">
        <v>1361</v>
      </c>
      <c r="OBZ1" s="30"/>
      <c r="OCG1" s="30" t="s">
        <v>1361</v>
      </c>
      <c r="OCH1" s="30"/>
      <c r="OCO1" s="30" t="s">
        <v>1361</v>
      </c>
      <c r="OCP1" s="30"/>
      <c r="OCW1" s="30" t="s">
        <v>1361</v>
      </c>
      <c r="OCX1" s="30"/>
      <c r="ODE1" s="30" t="s">
        <v>1361</v>
      </c>
      <c r="ODF1" s="30"/>
      <c r="ODM1" s="30" t="s">
        <v>1361</v>
      </c>
      <c r="ODN1" s="30"/>
      <c r="ODU1" s="30" t="s">
        <v>1361</v>
      </c>
      <c r="ODV1" s="30"/>
      <c r="OEC1" s="30" t="s">
        <v>1361</v>
      </c>
      <c r="OED1" s="30"/>
      <c r="OEK1" s="30" t="s">
        <v>1361</v>
      </c>
      <c r="OEL1" s="30"/>
      <c r="OES1" s="30" t="s">
        <v>1361</v>
      </c>
      <c r="OET1" s="30"/>
      <c r="OFA1" s="30" t="s">
        <v>1361</v>
      </c>
      <c r="OFB1" s="30"/>
      <c r="OFI1" s="30" t="s">
        <v>1361</v>
      </c>
      <c r="OFJ1" s="30"/>
      <c r="OFQ1" s="30" t="s">
        <v>1361</v>
      </c>
      <c r="OFR1" s="30"/>
      <c r="OFY1" s="30" t="s">
        <v>1361</v>
      </c>
      <c r="OFZ1" s="30"/>
      <c r="OGG1" s="30" t="s">
        <v>1361</v>
      </c>
      <c r="OGH1" s="30"/>
      <c r="OGO1" s="30" t="s">
        <v>1361</v>
      </c>
      <c r="OGP1" s="30"/>
      <c r="OGW1" s="30" t="s">
        <v>1361</v>
      </c>
      <c r="OGX1" s="30"/>
      <c r="OHE1" s="30" t="s">
        <v>1361</v>
      </c>
      <c r="OHF1" s="30"/>
      <c r="OHM1" s="30" t="s">
        <v>1361</v>
      </c>
      <c r="OHN1" s="30"/>
      <c r="OHU1" s="30" t="s">
        <v>1361</v>
      </c>
      <c r="OHV1" s="30"/>
      <c r="OIC1" s="30" t="s">
        <v>1361</v>
      </c>
      <c r="OID1" s="30"/>
      <c r="OIK1" s="30" t="s">
        <v>1361</v>
      </c>
      <c r="OIL1" s="30"/>
      <c r="OIS1" s="30" t="s">
        <v>1361</v>
      </c>
      <c r="OIT1" s="30"/>
      <c r="OJA1" s="30" t="s">
        <v>1361</v>
      </c>
      <c r="OJB1" s="30"/>
      <c r="OJI1" s="30" t="s">
        <v>1361</v>
      </c>
      <c r="OJJ1" s="30"/>
      <c r="OJQ1" s="30" t="s">
        <v>1361</v>
      </c>
      <c r="OJR1" s="30"/>
      <c r="OJY1" s="30" t="s">
        <v>1361</v>
      </c>
      <c r="OJZ1" s="30"/>
      <c r="OKG1" s="30" t="s">
        <v>1361</v>
      </c>
      <c r="OKH1" s="30"/>
      <c r="OKO1" s="30" t="s">
        <v>1361</v>
      </c>
      <c r="OKP1" s="30"/>
      <c r="OKW1" s="30" t="s">
        <v>1361</v>
      </c>
      <c r="OKX1" s="30"/>
      <c r="OLE1" s="30" t="s">
        <v>1361</v>
      </c>
      <c r="OLF1" s="30"/>
      <c r="OLM1" s="30" t="s">
        <v>1361</v>
      </c>
      <c r="OLN1" s="30"/>
      <c r="OLU1" s="30" t="s">
        <v>1361</v>
      </c>
      <c r="OLV1" s="30"/>
      <c r="OMC1" s="30" t="s">
        <v>1361</v>
      </c>
      <c r="OMD1" s="30"/>
      <c r="OMK1" s="30" t="s">
        <v>1361</v>
      </c>
      <c r="OML1" s="30"/>
      <c r="OMS1" s="30" t="s">
        <v>1361</v>
      </c>
      <c r="OMT1" s="30"/>
      <c r="ONA1" s="30" t="s">
        <v>1361</v>
      </c>
      <c r="ONB1" s="30"/>
      <c r="ONI1" s="30" t="s">
        <v>1361</v>
      </c>
      <c r="ONJ1" s="30"/>
      <c r="ONQ1" s="30" t="s">
        <v>1361</v>
      </c>
      <c r="ONR1" s="30"/>
      <c r="ONY1" s="30" t="s">
        <v>1361</v>
      </c>
      <c r="ONZ1" s="30"/>
      <c r="OOG1" s="30" t="s">
        <v>1361</v>
      </c>
      <c r="OOH1" s="30"/>
      <c r="OOO1" s="30" t="s">
        <v>1361</v>
      </c>
      <c r="OOP1" s="30"/>
      <c r="OOW1" s="30" t="s">
        <v>1361</v>
      </c>
      <c r="OOX1" s="30"/>
      <c r="OPE1" s="30" t="s">
        <v>1361</v>
      </c>
      <c r="OPF1" s="30"/>
      <c r="OPM1" s="30" t="s">
        <v>1361</v>
      </c>
      <c r="OPN1" s="30"/>
      <c r="OPU1" s="30" t="s">
        <v>1361</v>
      </c>
      <c r="OPV1" s="30"/>
      <c r="OQC1" s="30" t="s">
        <v>1361</v>
      </c>
      <c r="OQD1" s="30"/>
      <c r="OQK1" s="30" t="s">
        <v>1361</v>
      </c>
      <c r="OQL1" s="30"/>
      <c r="OQS1" s="30" t="s">
        <v>1361</v>
      </c>
      <c r="OQT1" s="30"/>
      <c r="ORA1" s="30" t="s">
        <v>1361</v>
      </c>
      <c r="ORB1" s="30"/>
      <c r="ORI1" s="30" t="s">
        <v>1361</v>
      </c>
      <c r="ORJ1" s="30"/>
      <c r="ORQ1" s="30" t="s">
        <v>1361</v>
      </c>
      <c r="ORR1" s="30"/>
      <c r="ORY1" s="30" t="s">
        <v>1361</v>
      </c>
      <c r="ORZ1" s="30"/>
      <c r="OSG1" s="30" t="s">
        <v>1361</v>
      </c>
      <c r="OSH1" s="30"/>
      <c r="OSO1" s="30" t="s">
        <v>1361</v>
      </c>
      <c r="OSP1" s="30"/>
      <c r="OSW1" s="30" t="s">
        <v>1361</v>
      </c>
      <c r="OSX1" s="30"/>
      <c r="OTE1" s="30" t="s">
        <v>1361</v>
      </c>
      <c r="OTF1" s="30"/>
      <c r="OTM1" s="30" t="s">
        <v>1361</v>
      </c>
      <c r="OTN1" s="30"/>
      <c r="OTU1" s="30" t="s">
        <v>1361</v>
      </c>
      <c r="OTV1" s="30"/>
      <c r="OUC1" s="30" t="s">
        <v>1361</v>
      </c>
      <c r="OUD1" s="30"/>
      <c r="OUK1" s="30" t="s">
        <v>1361</v>
      </c>
      <c r="OUL1" s="30"/>
      <c r="OUS1" s="30" t="s">
        <v>1361</v>
      </c>
      <c r="OUT1" s="30"/>
      <c r="OVA1" s="30" t="s">
        <v>1361</v>
      </c>
      <c r="OVB1" s="30"/>
      <c r="OVI1" s="30" t="s">
        <v>1361</v>
      </c>
      <c r="OVJ1" s="30"/>
      <c r="OVQ1" s="30" t="s">
        <v>1361</v>
      </c>
      <c r="OVR1" s="30"/>
      <c r="OVY1" s="30" t="s">
        <v>1361</v>
      </c>
      <c r="OVZ1" s="30"/>
      <c r="OWG1" s="30" t="s">
        <v>1361</v>
      </c>
      <c r="OWH1" s="30"/>
      <c r="OWO1" s="30" t="s">
        <v>1361</v>
      </c>
      <c r="OWP1" s="30"/>
      <c r="OWW1" s="30" t="s">
        <v>1361</v>
      </c>
      <c r="OWX1" s="30"/>
      <c r="OXE1" s="30" t="s">
        <v>1361</v>
      </c>
      <c r="OXF1" s="30"/>
      <c r="OXM1" s="30" t="s">
        <v>1361</v>
      </c>
      <c r="OXN1" s="30"/>
      <c r="OXU1" s="30" t="s">
        <v>1361</v>
      </c>
      <c r="OXV1" s="30"/>
      <c r="OYC1" s="30" t="s">
        <v>1361</v>
      </c>
      <c r="OYD1" s="30"/>
      <c r="OYK1" s="30" t="s">
        <v>1361</v>
      </c>
      <c r="OYL1" s="30"/>
      <c r="OYS1" s="30" t="s">
        <v>1361</v>
      </c>
      <c r="OYT1" s="30"/>
      <c r="OZA1" s="30" t="s">
        <v>1361</v>
      </c>
      <c r="OZB1" s="30"/>
      <c r="OZI1" s="30" t="s">
        <v>1361</v>
      </c>
      <c r="OZJ1" s="30"/>
      <c r="OZQ1" s="30" t="s">
        <v>1361</v>
      </c>
      <c r="OZR1" s="30"/>
      <c r="OZY1" s="30" t="s">
        <v>1361</v>
      </c>
      <c r="OZZ1" s="30"/>
      <c r="PAG1" s="30" t="s">
        <v>1361</v>
      </c>
      <c r="PAH1" s="30"/>
      <c r="PAO1" s="30" t="s">
        <v>1361</v>
      </c>
      <c r="PAP1" s="30"/>
      <c r="PAW1" s="30" t="s">
        <v>1361</v>
      </c>
      <c r="PAX1" s="30"/>
      <c r="PBE1" s="30" t="s">
        <v>1361</v>
      </c>
      <c r="PBF1" s="30"/>
      <c r="PBM1" s="30" t="s">
        <v>1361</v>
      </c>
      <c r="PBN1" s="30"/>
      <c r="PBU1" s="30" t="s">
        <v>1361</v>
      </c>
      <c r="PBV1" s="30"/>
      <c r="PCC1" s="30" t="s">
        <v>1361</v>
      </c>
      <c r="PCD1" s="30"/>
      <c r="PCK1" s="30" t="s">
        <v>1361</v>
      </c>
      <c r="PCL1" s="30"/>
      <c r="PCS1" s="30" t="s">
        <v>1361</v>
      </c>
      <c r="PCT1" s="30"/>
      <c r="PDA1" s="30" t="s">
        <v>1361</v>
      </c>
      <c r="PDB1" s="30"/>
      <c r="PDI1" s="30" t="s">
        <v>1361</v>
      </c>
      <c r="PDJ1" s="30"/>
      <c r="PDQ1" s="30" t="s">
        <v>1361</v>
      </c>
      <c r="PDR1" s="30"/>
      <c r="PDY1" s="30" t="s">
        <v>1361</v>
      </c>
      <c r="PDZ1" s="30"/>
      <c r="PEG1" s="30" t="s">
        <v>1361</v>
      </c>
      <c r="PEH1" s="30"/>
      <c r="PEO1" s="30" t="s">
        <v>1361</v>
      </c>
      <c r="PEP1" s="30"/>
      <c r="PEW1" s="30" t="s">
        <v>1361</v>
      </c>
      <c r="PEX1" s="30"/>
      <c r="PFE1" s="30" t="s">
        <v>1361</v>
      </c>
      <c r="PFF1" s="30"/>
      <c r="PFM1" s="30" t="s">
        <v>1361</v>
      </c>
      <c r="PFN1" s="30"/>
      <c r="PFU1" s="30" t="s">
        <v>1361</v>
      </c>
      <c r="PFV1" s="30"/>
      <c r="PGC1" s="30" t="s">
        <v>1361</v>
      </c>
      <c r="PGD1" s="30"/>
      <c r="PGK1" s="30" t="s">
        <v>1361</v>
      </c>
      <c r="PGL1" s="30"/>
      <c r="PGS1" s="30" t="s">
        <v>1361</v>
      </c>
      <c r="PGT1" s="30"/>
      <c r="PHA1" s="30" t="s">
        <v>1361</v>
      </c>
      <c r="PHB1" s="30"/>
      <c r="PHI1" s="30" t="s">
        <v>1361</v>
      </c>
      <c r="PHJ1" s="30"/>
      <c r="PHQ1" s="30" t="s">
        <v>1361</v>
      </c>
      <c r="PHR1" s="30"/>
      <c r="PHY1" s="30" t="s">
        <v>1361</v>
      </c>
      <c r="PHZ1" s="30"/>
      <c r="PIG1" s="30" t="s">
        <v>1361</v>
      </c>
      <c r="PIH1" s="30"/>
      <c r="PIO1" s="30" t="s">
        <v>1361</v>
      </c>
      <c r="PIP1" s="30"/>
      <c r="PIW1" s="30" t="s">
        <v>1361</v>
      </c>
      <c r="PIX1" s="30"/>
      <c r="PJE1" s="30" t="s">
        <v>1361</v>
      </c>
      <c r="PJF1" s="30"/>
      <c r="PJM1" s="30" t="s">
        <v>1361</v>
      </c>
      <c r="PJN1" s="30"/>
      <c r="PJU1" s="30" t="s">
        <v>1361</v>
      </c>
      <c r="PJV1" s="30"/>
      <c r="PKC1" s="30" t="s">
        <v>1361</v>
      </c>
      <c r="PKD1" s="30"/>
      <c r="PKK1" s="30" t="s">
        <v>1361</v>
      </c>
      <c r="PKL1" s="30"/>
      <c r="PKS1" s="30" t="s">
        <v>1361</v>
      </c>
      <c r="PKT1" s="30"/>
      <c r="PLA1" s="30" t="s">
        <v>1361</v>
      </c>
      <c r="PLB1" s="30"/>
      <c r="PLI1" s="30" t="s">
        <v>1361</v>
      </c>
      <c r="PLJ1" s="30"/>
      <c r="PLQ1" s="30" t="s">
        <v>1361</v>
      </c>
      <c r="PLR1" s="30"/>
      <c r="PLY1" s="30" t="s">
        <v>1361</v>
      </c>
      <c r="PLZ1" s="30"/>
      <c r="PMG1" s="30" t="s">
        <v>1361</v>
      </c>
      <c r="PMH1" s="30"/>
      <c r="PMO1" s="30" t="s">
        <v>1361</v>
      </c>
      <c r="PMP1" s="30"/>
      <c r="PMW1" s="30" t="s">
        <v>1361</v>
      </c>
      <c r="PMX1" s="30"/>
      <c r="PNE1" s="30" t="s">
        <v>1361</v>
      </c>
      <c r="PNF1" s="30"/>
      <c r="PNM1" s="30" t="s">
        <v>1361</v>
      </c>
      <c r="PNN1" s="30"/>
      <c r="PNU1" s="30" t="s">
        <v>1361</v>
      </c>
      <c r="PNV1" s="30"/>
      <c r="POC1" s="30" t="s">
        <v>1361</v>
      </c>
      <c r="POD1" s="30"/>
      <c r="POK1" s="30" t="s">
        <v>1361</v>
      </c>
      <c r="POL1" s="30"/>
      <c r="POS1" s="30" t="s">
        <v>1361</v>
      </c>
      <c r="POT1" s="30"/>
      <c r="PPA1" s="30" t="s">
        <v>1361</v>
      </c>
      <c r="PPB1" s="30"/>
      <c r="PPI1" s="30" t="s">
        <v>1361</v>
      </c>
      <c r="PPJ1" s="30"/>
      <c r="PPQ1" s="30" t="s">
        <v>1361</v>
      </c>
      <c r="PPR1" s="30"/>
      <c r="PPY1" s="30" t="s">
        <v>1361</v>
      </c>
      <c r="PPZ1" s="30"/>
      <c r="PQG1" s="30" t="s">
        <v>1361</v>
      </c>
      <c r="PQH1" s="30"/>
      <c r="PQO1" s="30" t="s">
        <v>1361</v>
      </c>
      <c r="PQP1" s="30"/>
      <c r="PQW1" s="30" t="s">
        <v>1361</v>
      </c>
      <c r="PQX1" s="30"/>
      <c r="PRE1" s="30" t="s">
        <v>1361</v>
      </c>
      <c r="PRF1" s="30"/>
      <c r="PRM1" s="30" t="s">
        <v>1361</v>
      </c>
      <c r="PRN1" s="30"/>
      <c r="PRU1" s="30" t="s">
        <v>1361</v>
      </c>
      <c r="PRV1" s="30"/>
      <c r="PSC1" s="30" t="s">
        <v>1361</v>
      </c>
      <c r="PSD1" s="30"/>
      <c r="PSK1" s="30" t="s">
        <v>1361</v>
      </c>
      <c r="PSL1" s="30"/>
      <c r="PSS1" s="30" t="s">
        <v>1361</v>
      </c>
      <c r="PST1" s="30"/>
      <c r="PTA1" s="30" t="s">
        <v>1361</v>
      </c>
      <c r="PTB1" s="30"/>
      <c r="PTI1" s="30" t="s">
        <v>1361</v>
      </c>
      <c r="PTJ1" s="30"/>
      <c r="PTQ1" s="30" t="s">
        <v>1361</v>
      </c>
      <c r="PTR1" s="30"/>
      <c r="PTY1" s="30" t="s">
        <v>1361</v>
      </c>
      <c r="PTZ1" s="30"/>
      <c r="PUG1" s="30" t="s">
        <v>1361</v>
      </c>
      <c r="PUH1" s="30"/>
      <c r="PUO1" s="30" t="s">
        <v>1361</v>
      </c>
      <c r="PUP1" s="30"/>
      <c r="PUW1" s="30" t="s">
        <v>1361</v>
      </c>
      <c r="PUX1" s="30"/>
      <c r="PVE1" s="30" t="s">
        <v>1361</v>
      </c>
      <c r="PVF1" s="30"/>
      <c r="PVM1" s="30" t="s">
        <v>1361</v>
      </c>
      <c r="PVN1" s="30"/>
      <c r="PVU1" s="30" t="s">
        <v>1361</v>
      </c>
      <c r="PVV1" s="30"/>
      <c r="PWC1" s="30" t="s">
        <v>1361</v>
      </c>
      <c r="PWD1" s="30"/>
      <c r="PWK1" s="30" t="s">
        <v>1361</v>
      </c>
      <c r="PWL1" s="30"/>
      <c r="PWS1" s="30" t="s">
        <v>1361</v>
      </c>
      <c r="PWT1" s="30"/>
      <c r="PXA1" s="30" t="s">
        <v>1361</v>
      </c>
      <c r="PXB1" s="30"/>
      <c r="PXI1" s="30" t="s">
        <v>1361</v>
      </c>
      <c r="PXJ1" s="30"/>
      <c r="PXQ1" s="30" t="s">
        <v>1361</v>
      </c>
      <c r="PXR1" s="30"/>
      <c r="PXY1" s="30" t="s">
        <v>1361</v>
      </c>
      <c r="PXZ1" s="30"/>
      <c r="PYG1" s="30" t="s">
        <v>1361</v>
      </c>
      <c r="PYH1" s="30"/>
      <c r="PYO1" s="30" t="s">
        <v>1361</v>
      </c>
      <c r="PYP1" s="30"/>
      <c r="PYW1" s="30" t="s">
        <v>1361</v>
      </c>
      <c r="PYX1" s="30"/>
      <c r="PZE1" s="30" t="s">
        <v>1361</v>
      </c>
      <c r="PZF1" s="30"/>
      <c r="PZM1" s="30" t="s">
        <v>1361</v>
      </c>
      <c r="PZN1" s="30"/>
      <c r="PZU1" s="30" t="s">
        <v>1361</v>
      </c>
      <c r="PZV1" s="30"/>
      <c r="QAC1" s="30" t="s">
        <v>1361</v>
      </c>
      <c r="QAD1" s="30"/>
      <c r="QAK1" s="30" t="s">
        <v>1361</v>
      </c>
      <c r="QAL1" s="30"/>
      <c r="QAS1" s="30" t="s">
        <v>1361</v>
      </c>
      <c r="QAT1" s="30"/>
      <c r="QBA1" s="30" t="s">
        <v>1361</v>
      </c>
      <c r="QBB1" s="30"/>
      <c r="QBI1" s="30" t="s">
        <v>1361</v>
      </c>
      <c r="QBJ1" s="30"/>
      <c r="QBQ1" s="30" t="s">
        <v>1361</v>
      </c>
      <c r="QBR1" s="30"/>
      <c r="QBY1" s="30" t="s">
        <v>1361</v>
      </c>
      <c r="QBZ1" s="30"/>
      <c r="QCG1" s="30" t="s">
        <v>1361</v>
      </c>
      <c r="QCH1" s="30"/>
      <c r="QCO1" s="30" t="s">
        <v>1361</v>
      </c>
      <c r="QCP1" s="30"/>
      <c r="QCW1" s="30" t="s">
        <v>1361</v>
      </c>
      <c r="QCX1" s="30"/>
      <c r="QDE1" s="30" t="s">
        <v>1361</v>
      </c>
      <c r="QDF1" s="30"/>
      <c r="QDM1" s="30" t="s">
        <v>1361</v>
      </c>
      <c r="QDN1" s="30"/>
      <c r="QDU1" s="30" t="s">
        <v>1361</v>
      </c>
      <c r="QDV1" s="30"/>
      <c r="QEC1" s="30" t="s">
        <v>1361</v>
      </c>
      <c r="QED1" s="30"/>
      <c r="QEK1" s="30" t="s">
        <v>1361</v>
      </c>
      <c r="QEL1" s="30"/>
      <c r="QES1" s="30" t="s">
        <v>1361</v>
      </c>
      <c r="QET1" s="30"/>
      <c r="QFA1" s="30" t="s">
        <v>1361</v>
      </c>
      <c r="QFB1" s="30"/>
      <c r="QFI1" s="30" t="s">
        <v>1361</v>
      </c>
      <c r="QFJ1" s="30"/>
      <c r="QFQ1" s="30" t="s">
        <v>1361</v>
      </c>
      <c r="QFR1" s="30"/>
      <c r="QFY1" s="30" t="s">
        <v>1361</v>
      </c>
      <c r="QFZ1" s="30"/>
      <c r="QGG1" s="30" t="s">
        <v>1361</v>
      </c>
      <c r="QGH1" s="30"/>
      <c r="QGO1" s="30" t="s">
        <v>1361</v>
      </c>
      <c r="QGP1" s="30"/>
      <c r="QGW1" s="30" t="s">
        <v>1361</v>
      </c>
      <c r="QGX1" s="30"/>
      <c r="QHE1" s="30" t="s">
        <v>1361</v>
      </c>
      <c r="QHF1" s="30"/>
      <c r="QHM1" s="30" t="s">
        <v>1361</v>
      </c>
      <c r="QHN1" s="30"/>
      <c r="QHU1" s="30" t="s">
        <v>1361</v>
      </c>
      <c r="QHV1" s="30"/>
      <c r="QIC1" s="30" t="s">
        <v>1361</v>
      </c>
      <c r="QID1" s="30"/>
      <c r="QIK1" s="30" t="s">
        <v>1361</v>
      </c>
      <c r="QIL1" s="30"/>
      <c r="QIS1" s="30" t="s">
        <v>1361</v>
      </c>
      <c r="QIT1" s="30"/>
      <c r="QJA1" s="30" t="s">
        <v>1361</v>
      </c>
      <c r="QJB1" s="30"/>
      <c r="QJI1" s="30" t="s">
        <v>1361</v>
      </c>
      <c r="QJJ1" s="30"/>
      <c r="QJQ1" s="30" t="s">
        <v>1361</v>
      </c>
      <c r="QJR1" s="30"/>
      <c r="QJY1" s="30" t="s">
        <v>1361</v>
      </c>
      <c r="QJZ1" s="30"/>
      <c r="QKG1" s="30" t="s">
        <v>1361</v>
      </c>
      <c r="QKH1" s="30"/>
      <c r="QKO1" s="30" t="s">
        <v>1361</v>
      </c>
      <c r="QKP1" s="30"/>
      <c r="QKW1" s="30" t="s">
        <v>1361</v>
      </c>
      <c r="QKX1" s="30"/>
      <c r="QLE1" s="30" t="s">
        <v>1361</v>
      </c>
      <c r="QLF1" s="30"/>
      <c r="QLM1" s="30" t="s">
        <v>1361</v>
      </c>
      <c r="QLN1" s="30"/>
      <c r="QLU1" s="30" t="s">
        <v>1361</v>
      </c>
      <c r="QLV1" s="30"/>
      <c r="QMC1" s="30" t="s">
        <v>1361</v>
      </c>
      <c r="QMD1" s="30"/>
      <c r="QMK1" s="30" t="s">
        <v>1361</v>
      </c>
      <c r="QML1" s="30"/>
      <c r="QMS1" s="30" t="s">
        <v>1361</v>
      </c>
      <c r="QMT1" s="30"/>
      <c r="QNA1" s="30" t="s">
        <v>1361</v>
      </c>
      <c r="QNB1" s="30"/>
      <c r="QNI1" s="30" t="s">
        <v>1361</v>
      </c>
      <c r="QNJ1" s="30"/>
      <c r="QNQ1" s="30" t="s">
        <v>1361</v>
      </c>
      <c r="QNR1" s="30"/>
      <c r="QNY1" s="30" t="s">
        <v>1361</v>
      </c>
      <c r="QNZ1" s="30"/>
      <c r="QOG1" s="30" t="s">
        <v>1361</v>
      </c>
      <c r="QOH1" s="30"/>
      <c r="QOO1" s="30" t="s">
        <v>1361</v>
      </c>
      <c r="QOP1" s="30"/>
      <c r="QOW1" s="30" t="s">
        <v>1361</v>
      </c>
      <c r="QOX1" s="30"/>
      <c r="QPE1" s="30" t="s">
        <v>1361</v>
      </c>
      <c r="QPF1" s="30"/>
      <c r="QPM1" s="30" t="s">
        <v>1361</v>
      </c>
      <c r="QPN1" s="30"/>
      <c r="QPU1" s="30" t="s">
        <v>1361</v>
      </c>
      <c r="QPV1" s="30"/>
      <c r="QQC1" s="30" t="s">
        <v>1361</v>
      </c>
      <c r="QQD1" s="30"/>
      <c r="QQK1" s="30" t="s">
        <v>1361</v>
      </c>
      <c r="QQL1" s="30"/>
      <c r="QQS1" s="30" t="s">
        <v>1361</v>
      </c>
      <c r="QQT1" s="30"/>
      <c r="QRA1" s="30" t="s">
        <v>1361</v>
      </c>
      <c r="QRB1" s="30"/>
      <c r="QRI1" s="30" t="s">
        <v>1361</v>
      </c>
      <c r="QRJ1" s="30"/>
      <c r="QRQ1" s="30" t="s">
        <v>1361</v>
      </c>
      <c r="QRR1" s="30"/>
      <c r="QRY1" s="30" t="s">
        <v>1361</v>
      </c>
      <c r="QRZ1" s="30"/>
      <c r="QSG1" s="30" t="s">
        <v>1361</v>
      </c>
      <c r="QSH1" s="30"/>
      <c r="QSO1" s="30" t="s">
        <v>1361</v>
      </c>
      <c r="QSP1" s="30"/>
      <c r="QSW1" s="30" t="s">
        <v>1361</v>
      </c>
      <c r="QSX1" s="30"/>
      <c r="QTE1" s="30" t="s">
        <v>1361</v>
      </c>
      <c r="QTF1" s="30"/>
      <c r="QTM1" s="30" t="s">
        <v>1361</v>
      </c>
      <c r="QTN1" s="30"/>
      <c r="QTU1" s="30" t="s">
        <v>1361</v>
      </c>
      <c r="QTV1" s="30"/>
      <c r="QUC1" s="30" t="s">
        <v>1361</v>
      </c>
      <c r="QUD1" s="30"/>
      <c r="QUK1" s="30" t="s">
        <v>1361</v>
      </c>
      <c r="QUL1" s="30"/>
      <c r="QUS1" s="30" t="s">
        <v>1361</v>
      </c>
      <c r="QUT1" s="30"/>
      <c r="QVA1" s="30" t="s">
        <v>1361</v>
      </c>
      <c r="QVB1" s="30"/>
      <c r="QVI1" s="30" t="s">
        <v>1361</v>
      </c>
      <c r="QVJ1" s="30"/>
      <c r="QVQ1" s="30" t="s">
        <v>1361</v>
      </c>
      <c r="QVR1" s="30"/>
      <c r="QVY1" s="30" t="s">
        <v>1361</v>
      </c>
      <c r="QVZ1" s="30"/>
      <c r="QWG1" s="30" t="s">
        <v>1361</v>
      </c>
      <c r="QWH1" s="30"/>
      <c r="QWO1" s="30" t="s">
        <v>1361</v>
      </c>
      <c r="QWP1" s="30"/>
      <c r="QWW1" s="30" t="s">
        <v>1361</v>
      </c>
      <c r="QWX1" s="30"/>
      <c r="QXE1" s="30" t="s">
        <v>1361</v>
      </c>
      <c r="QXF1" s="30"/>
      <c r="QXM1" s="30" t="s">
        <v>1361</v>
      </c>
      <c r="QXN1" s="30"/>
      <c r="QXU1" s="30" t="s">
        <v>1361</v>
      </c>
      <c r="QXV1" s="30"/>
      <c r="QYC1" s="30" t="s">
        <v>1361</v>
      </c>
      <c r="QYD1" s="30"/>
      <c r="QYK1" s="30" t="s">
        <v>1361</v>
      </c>
      <c r="QYL1" s="30"/>
      <c r="QYS1" s="30" t="s">
        <v>1361</v>
      </c>
      <c r="QYT1" s="30"/>
      <c r="QZA1" s="30" t="s">
        <v>1361</v>
      </c>
      <c r="QZB1" s="30"/>
      <c r="QZI1" s="30" t="s">
        <v>1361</v>
      </c>
      <c r="QZJ1" s="30"/>
      <c r="QZQ1" s="30" t="s">
        <v>1361</v>
      </c>
      <c r="QZR1" s="30"/>
      <c r="QZY1" s="30" t="s">
        <v>1361</v>
      </c>
      <c r="QZZ1" s="30"/>
      <c r="RAG1" s="30" t="s">
        <v>1361</v>
      </c>
      <c r="RAH1" s="30"/>
      <c r="RAO1" s="30" t="s">
        <v>1361</v>
      </c>
      <c r="RAP1" s="30"/>
      <c r="RAW1" s="30" t="s">
        <v>1361</v>
      </c>
      <c r="RAX1" s="30"/>
      <c r="RBE1" s="30" t="s">
        <v>1361</v>
      </c>
      <c r="RBF1" s="30"/>
      <c r="RBM1" s="30" t="s">
        <v>1361</v>
      </c>
      <c r="RBN1" s="30"/>
      <c r="RBU1" s="30" t="s">
        <v>1361</v>
      </c>
      <c r="RBV1" s="30"/>
      <c r="RCC1" s="30" t="s">
        <v>1361</v>
      </c>
      <c r="RCD1" s="30"/>
      <c r="RCK1" s="30" t="s">
        <v>1361</v>
      </c>
      <c r="RCL1" s="30"/>
      <c r="RCS1" s="30" t="s">
        <v>1361</v>
      </c>
      <c r="RCT1" s="30"/>
      <c r="RDA1" s="30" t="s">
        <v>1361</v>
      </c>
      <c r="RDB1" s="30"/>
      <c r="RDI1" s="30" t="s">
        <v>1361</v>
      </c>
      <c r="RDJ1" s="30"/>
      <c r="RDQ1" s="30" t="s">
        <v>1361</v>
      </c>
      <c r="RDR1" s="30"/>
      <c r="RDY1" s="30" t="s">
        <v>1361</v>
      </c>
      <c r="RDZ1" s="30"/>
      <c r="REG1" s="30" t="s">
        <v>1361</v>
      </c>
      <c r="REH1" s="30"/>
      <c r="REO1" s="30" t="s">
        <v>1361</v>
      </c>
      <c r="REP1" s="30"/>
      <c r="REW1" s="30" t="s">
        <v>1361</v>
      </c>
      <c r="REX1" s="30"/>
      <c r="RFE1" s="30" t="s">
        <v>1361</v>
      </c>
      <c r="RFF1" s="30"/>
      <c r="RFM1" s="30" t="s">
        <v>1361</v>
      </c>
      <c r="RFN1" s="30"/>
      <c r="RFU1" s="30" t="s">
        <v>1361</v>
      </c>
      <c r="RFV1" s="30"/>
      <c r="RGC1" s="30" t="s">
        <v>1361</v>
      </c>
      <c r="RGD1" s="30"/>
      <c r="RGK1" s="30" t="s">
        <v>1361</v>
      </c>
      <c r="RGL1" s="30"/>
      <c r="RGS1" s="30" t="s">
        <v>1361</v>
      </c>
      <c r="RGT1" s="30"/>
      <c r="RHA1" s="30" t="s">
        <v>1361</v>
      </c>
      <c r="RHB1" s="30"/>
      <c r="RHI1" s="30" t="s">
        <v>1361</v>
      </c>
      <c r="RHJ1" s="30"/>
      <c r="RHQ1" s="30" t="s">
        <v>1361</v>
      </c>
      <c r="RHR1" s="30"/>
      <c r="RHY1" s="30" t="s">
        <v>1361</v>
      </c>
      <c r="RHZ1" s="30"/>
      <c r="RIG1" s="30" t="s">
        <v>1361</v>
      </c>
      <c r="RIH1" s="30"/>
      <c r="RIO1" s="30" t="s">
        <v>1361</v>
      </c>
      <c r="RIP1" s="30"/>
      <c r="RIW1" s="30" t="s">
        <v>1361</v>
      </c>
      <c r="RIX1" s="30"/>
      <c r="RJE1" s="30" t="s">
        <v>1361</v>
      </c>
      <c r="RJF1" s="30"/>
      <c r="RJM1" s="30" t="s">
        <v>1361</v>
      </c>
      <c r="RJN1" s="30"/>
      <c r="RJU1" s="30" t="s">
        <v>1361</v>
      </c>
      <c r="RJV1" s="30"/>
      <c r="RKC1" s="30" t="s">
        <v>1361</v>
      </c>
      <c r="RKD1" s="30"/>
      <c r="RKK1" s="30" t="s">
        <v>1361</v>
      </c>
      <c r="RKL1" s="30"/>
      <c r="RKS1" s="30" t="s">
        <v>1361</v>
      </c>
      <c r="RKT1" s="30"/>
      <c r="RLA1" s="30" t="s">
        <v>1361</v>
      </c>
      <c r="RLB1" s="30"/>
      <c r="RLI1" s="30" t="s">
        <v>1361</v>
      </c>
      <c r="RLJ1" s="30"/>
      <c r="RLQ1" s="30" t="s">
        <v>1361</v>
      </c>
      <c r="RLR1" s="30"/>
      <c r="RLY1" s="30" t="s">
        <v>1361</v>
      </c>
      <c r="RLZ1" s="30"/>
      <c r="RMG1" s="30" t="s">
        <v>1361</v>
      </c>
      <c r="RMH1" s="30"/>
      <c r="RMO1" s="30" t="s">
        <v>1361</v>
      </c>
      <c r="RMP1" s="30"/>
      <c r="RMW1" s="30" t="s">
        <v>1361</v>
      </c>
      <c r="RMX1" s="30"/>
      <c r="RNE1" s="30" t="s">
        <v>1361</v>
      </c>
      <c r="RNF1" s="30"/>
      <c r="RNM1" s="30" t="s">
        <v>1361</v>
      </c>
      <c r="RNN1" s="30"/>
      <c r="RNU1" s="30" t="s">
        <v>1361</v>
      </c>
      <c r="RNV1" s="30"/>
      <c r="ROC1" s="30" t="s">
        <v>1361</v>
      </c>
      <c r="ROD1" s="30"/>
      <c r="ROK1" s="30" t="s">
        <v>1361</v>
      </c>
      <c r="ROL1" s="30"/>
      <c r="ROS1" s="30" t="s">
        <v>1361</v>
      </c>
      <c r="ROT1" s="30"/>
      <c r="RPA1" s="30" t="s">
        <v>1361</v>
      </c>
      <c r="RPB1" s="30"/>
      <c r="RPI1" s="30" t="s">
        <v>1361</v>
      </c>
      <c r="RPJ1" s="30"/>
      <c r="RPQ1" s="30" t="s">
        <v>1361</v>
      </c>
      <c r="RPR1" s="30"/>
      <c r="RPY1" s="30" t="s">
        <v>1361</v>
      </c>
      <c r="RPZ1" s="30"/>
      <c r="RQG1" s="30" t="s">
        <v>1361</v>
      </c>
      <c r="RQH1" s="30"/>
      <c r="RQO1" s="30" t="s">
        <v>1361</v>
      </c>
      <c r="RQP1" s="30"/>
      <c r="RQW1" s="30" t="s">
        <v>1361</v>
      </c>
      <c r="RQX1" s="30"/>
      <c r="RRE1" s="30" t="s">
        <v>1361</v>
      </c>
      <c r="RRF1" s="30"/>
      <c r="RRM1" s="30" t="s">
        <v>1361</v>
      </c>
      <c r="RRN1" s="30"/>
      <c r="RRU1" s="30" t="s">
        <v>1361</v>
      </c>
      <c r="RRV1" s="30"/>
      <c r="RSC1" s="30" t="s">
        <v>1361</v>
      </c>
      <c r="RSD1" s="30"/>
      <c r="RSK1" s="30" t="s">
        <v>1361</v>
      </c>
      <c r="RSL1" s="30"/>
      <c r="RSS1" s="30" t="s">
        <v>1361</v>
      </c>
      <c r="RST1" s="30"/>
      <c r="RTA1" s="30" t="s">
        <v>1361</v>
      </c>
      <c r="RTB1" s="30"/>
      <c r="RTI1" s="30" t="s">
        <v>1361</v>
      </c>
      <c r="RTJ1" s="30"/>
      <c r="RTQ1" s="30" t="s">
        <v>1361</v>
      </c>
      <c r="RTR1" s="30"/>
      <c r="RTY1" s="30" t="s">
        <v>1361</v>
      </c>
      <c r="RTZ1" s="30"/>
      <c r="RUG1" s="30" t="s">
        <v>1361</v>
      </c>
      <c r="RUH1" s="30"/>
      <c r="RUO1" s="30" t="s">
        <v>1361</v>
      </c>
      <c r="RUP1" s="30"/>
      <c r="RUW1" s="30" t="s">
        <v>1361</v>
      </c>
      <c r="RUX1" s="30"/>
      <c r="RVE1" s="30" t="s">
        <v>1361</v>
      </c>
      <c r="RVF1" s="30"/>
      <c r="RVM1" s="30" t="s">
        <v>1361</v>
      </c>
      <c r="RVN1" s="30"/>
      <c r="RVU1" s="30" t="s">
        <v>1361</v>
      </c>
      <c r="RVV1" s="30"/>
      <c r="RWC1" s="30" t="s">
        <v>1361</v>
      </c>
      <c r="RWD1" s="30"/>
      <c r="RWK1" s="30" t="s">
        <v>1361</v>
      </c>
      <c r="RWL1" s="30"/>
      <c r="RWS1" s="30" t="s">
        <v>1361</v>
      </c>
      <c r="RWT1" s="30"/>
      <c r="RXA1" s="30" t="s">
        <v>1361</v>
      </c>
      <c r="RXB1" s="30"/>
      <c r="RXI1" s="30" t="s">
        <v>1361</v>
      </c>
      <c r="RXJ1" s="30"/>
      <c r="RXQ1" s="30" t="s">
        <v>1361</v>
      </c>
      <c r="RXR1" s="30"/>
      <c r="RXY1" s="30" t="s">
        <v>1361</v>
      </c>
      <c r="RXZ1" s="30"/>
      <c r="RYG1" s="30" t="s">
        <v>1361</v>
      </c>
      <c r="RYH1" s="30"/>
      <c r="RYO1" s="30" t="s">
        <v>1361</v>
      </c>
      <c r="RYP1" s="30"/>
      <c r="RYW1" s="30" t="s">
        <v>1361</v>
      </c>
      <c r="RYX1" s="30"/>
      <c r="RZE1" s="30" t="s">
        <v>1361</v>
      </c>
      <c r="RZF1" s="30"/>
      <c r="RZM1" s="30" t="s">
        <v>1361</v>
      </c>
      <c r="RZN1" s="30"/>
      <c r="RZU1" s="30" t="s">
        <v>1361</v>
      </c>
      <c r="RZV1" s="30"/>
      <c r="SAC1" s="30" t="s">
        <v>1361</v>
      </c>
      <c r="SAD1" s="30"/>
      <c r="SAK1" s="30" t="s">
        <v>1361</v>
      </c>
      <c r="SAL1" s="30"/>
      <c r="SAS1" s="30" t="s">
        <v>1361</v>
      </c>
      <c r="SAT1" s="30"/>
      <c r="SBA1" s="30" t="s">
        <v>1361</v>
      </c>
      <c r="SBB1" s="30"/>
      <c r="SBI1" s="30" t="s">
        <v>1361</v>
      </c>
      <c r="SBJ1" s="30"/>
      <c r="SBQ1" s="30" t="s">
        <v>1361</v>
      </c>
      <c r="SBR1" s="30"/>
      <c r="SBY1" s="30" t="s">
        <v>1361</v>
      </c>
      <c r="SBZ1" s="30"/>
      <c r="SCG1" s="30" t="s">
        <v>1361</v>
      </c>
      <c r="SCH1" s="30"/>
      <c r="SCO1" s="30" t="s">
        <v>1361</v>
      </c>
      <c r="SCP1" s="30"/>
      <c r="SCW1" s="30" t="s">
        <v>1361</v>
      </c>
      <c r="SCX1" s="30"/>
      <c r="SDE1" s="30" t="s">
        <v>1361</v>
      </c>
      <c r="SDF1" s="30"/>
      <c r="SDM1" s="30" t="s">
        <v>1361</v>
      </c>
      <c r="SDN1" s="30"/>
      <c r="SDU1" s="30" t="s">
        <v>1361</v>
      </c>
      <c r="SDV1" s="30"/>
      <c r="SEC1" s="30" t="s">
        <v>1361</v>
      </c>
      <c r="SED1" s="30"/>
      <c r="SEK1" s="30" t="s">
        <v>1361</v>
      </c>
      <c r="SEL1" s="30"/>
      <c r="SES1" s="30" t="s">
        <v>1361</v>
      </c>
      <c r="SET1" s="30"/>
      <c r="SFA1" s="30" t="s">
        <v>1361</v>
      </c>
      <c r="SFB1" s="30"/>
      <c r="SFI1" s="30" t="s">
        <v>1361</v>
      </c>
      <c r="SFJ1" s="30"/>
      <c r="SFQ1" s="30" t="s">
        <v>1361</v>
      </c>
      <c r="SFR1" s="30"/>
      <c r="SFY1" s="30" t="s">
        <v>1361</v>
      </c>
      <c r="SFZ1" s="30"/>
      <c r="SGG1" s="30" t="s">
        <v>1361</v>
      </c>
      <c r="SGH1" s="30"/>
      <c r="SGO1" s="30" t="s">
        <v>1361</v>
      </c>
      <c r="SGP1" s="30"/>
      <c r="SGW1" s="30" t="s">
        <v>1361</v>
      </c>
      <c r="SGX1" s="30"/>
      <c r="SHE1" s="30" t="s">
        <v>1361</v>
      </c>
      <c r="SHF1" s="30"/>
      <c r="SHM1" s="30" t="s">
        <v>1361</v>
      </c>
      <c r="SHN1" s="30"/>
      <c r="SHU1" s="30" t="s">
        <v>1361</v>
      </c>
      <c r="SHV1" s="30"/>
      <c r="SIC1" s="30" t="s">
        <v>1361</v>
      </c>
      <c r="SID1" s="30"/>
      <c r="SIK1" s="30" t="s">
        <v>1361</v>
      </c>
      <c r="SIL1" s="30"/>
      <c r="SIS1" s="30" t="s">
        <v>1361</v>
      </c>
      <c r="SIT1" s="30"/>
      <c r="SJA1" s="30" t="s">
        <v>1361</v>
      </c>
      <c r="SJB1" s="30"/>
      <c r="SJI1" s="30" t="s">
        <v>1361</v>
      </c>
      <c r="SJJ1" s="30"/>
      <c r="SJQ1" s="30" t="s">
        <v>1361</v>
      </c>
      <c r="SJR1" s="30"/>
      <c r="SJY1" s="30" t="s">
        <v>1361</v>
      </c>
      <c r="SJZ1" s="30"/>
      <c r="SKG1" s="30" t="s">
        <v>1361</v>
      </c>
      <c r="SKH1" s="30"/>
      <c r="SKO1" s="30" t="s">
        <v>1361</v>
      </c>
      <c r="SKP1" s="30"/>
      <c r="SKW1" s="30" t="s">
        <v>1361</v>
      </c>
      <c r="SKX1" s="30"/>
      <c r="SLE1" s="30" t="s">
        <v>1361</v>
      </c>
      <c r="SLF1" s="30"/>
      <c r="SLM1" s="30" t="s">
        <v>1361</v>
      </c>
      <c r="SLN1" s="30"/>
      <c r="SLU1" s="30" t="s">
        <v>1361</v>
      </c>
      <c r="SLV1" s="30"/>
      <c r="SMC1" s="30" t="s">
        <v>1361</v>
      </c>
      <c r="SMD1" s="30"/>
      <c r="SMK1" s="30" t="s">
        <v>1361</v>
      </c>
      <c r="SML1" s="30"/>
      <c r="SMS1" s="30" t="s">
        <v>1361</v>
      </c>
      <c r="SMT1" s="30"/>
      <c r="SNA1" s="30" t="s">
        <v>1361</v>
      </c>
      <c r="SNB1" s="30"/>
      <c r="SNI1" s="30" t="s">
        <v>1361</v>
      </c>
      <c r="SNJ1" s="30"/>
      <c r="SNQ1" s="30" t="s">
        <v>1361</v>
      </c>
      <c r="SNR1" s="30"/>
      <c r="SNY1" s="30" t="s">
        <v>1361</v>
      </c>
      <c r="SNZ1" s="30"/>
      <c r="SOG1" s="30" t="s">
        <v>1361</v>
      </c>
      <c r="SOH1" s="30"/>
      <c r="SOO1" s="30" t="s">
        <v>1361</v>
      </c>
      <c r="SOP1" s="30"/>
      <c r="SOW1" s="30" t="s">
        <v>1361</v>
      </c>
      <c r="SOX1" s="30"/>
      <c r="SPE1" s="30" t="s">
        <v>1361</v>
      </c>
      <c r="SPF1" s="30"/>
      <c r="SPM1" s="30" t="s">
        <v>1361</v>
      </c>
      <c r="SPN1" s="30"/>
      <c r="SPU1" s="30" t="s">
        <v>1361</v>
      </c>
      <c r="SPV1" s="30"/>
      <c r="SQC1" s="30" t="s">
        <v>1361</v>
      </c>
      <c r="SQD1" s="30"/>
      <c r="SQK1" s="30" t="s">
        <v>1361</v>
      </c>
      <c r="SQL1" s="30"/>
      <c r="SQS1" s="30" t="s">
        <v>1361</v>
      </c>
      <c r="SQT1" s="30"/>
      <c r="SRA1" s="30" t="s">
        <v>1361</v>
      </c>
      <c r="SRB1" s="30"/>
      <c r="SRI1" s="30" t="s">
        <v>1361</v>
      </c>
      <c r="SRJ1" s="30"/>
      <c r="SRQ1" s="30" t="s">
        <v>1361</v>
      </c>
      <c r="SRR1" s="30"/>
      <c r="SRY1" s="30" t="s">
        <v>1361</v>
      </c>
      <c r="SRZ1" s="30"/>
      <c r="SSG1" s="30" t="s">
        <v>1361</v>
      </c>
      <c r="SSH1" s="30"/>
      <c r="SSO1" s="30" t="s">
        <v>1361</v>
      </c>
      <c r="SSP1" s="30"/>
      <c r="SSW1" s="30" t="s">
        <v>1361</v>
      </c>
      <c r="SSX1" s="30"/>
      <c r="STE1" s="30" t="s">
        <v>1361</v>
      </c>
      <c r="STF1" s="30"/>
      <c r="STM1" s="30" t="s">
        <v>1361</v>
      </c>
      <c r="STN1" s="30"/>
      <c r="STU1" s="30" t="s">
        <v>1361</v>
      </c>
      <c r="STV1" s="30"/>
      <c r="SUC1" s="30" t="s">
        <v>1361</v>
      </c>
      <c r="SUD1" s="30"/>
      <c r="SUK1" s="30" t="s">
        <v>1361</v>
      </c>
      <c r="SUL1" s="30"/>
      <c r="SUS1" s="30" t="s">
        <v>1361</v>
      </c>
      <c r="SUT1" s="30"/>
      <c r="SVA1" s="30" t="s">
        <v>1361</v>
      </c>
      <c r="SVB1" s="30"/>
      <c r="SVI1" s="30" t="s">
        <v>1361</v>
      </c>
      <c r="SVJ1" s="30"/>
      <c r="SVQ1" s="30" t="s">
        <v>1361</v>
      </c>
      <c r="SVR1" s="30"/>
      <c r="SVY1" s="30" t="s">
        <v>1361</v>
      </c>
      <c r="SVZ1" s="30"/>
      <c r="SWG1" s="30" t="s">
        <v>1361</v>
      </c>
      <c r="SWH1" s="30"/>
      <c r="SWO1" s="30" t="s">
        <v>1361</v>
      </c>
      <c r="SWP1" s="30"/>
      <c r="SWW1" s="30" t="s">
        <v>1361</v>
      </c>
      <c r="SWX1" s="30"/>
      <c r="SXE1" s="30" t="s">
        <v>1361</v>
      </c>
      <c r="SXF1" s="30"/>
      <c r="SXM1" s="30" t="s">
        <v>1361</v>
      </c>
      <c r="SXN1" s="30"/>
      <c r="SXU1" s="30" t="s">
        <v>1361</v>
      </c>
      <c r="SXV1" s="30"/>
      <c r="SYC1" s="30" t="s">
        <v>1361</v>
      </c>
      <c r="SYD1" s="30"/>
      <c r="SYK1" s="30" t="s">
        <v>1361</v>
      </c>
      <c r="SYL1" s="30"/>
      <c r="SYS1" s="30" t="s">
        <v>1361</v>
      </c>
      <c r="SYT1" s="30"/>
      <c r="SZA1" s="30" t="s">
        <v>1361</v>
      </c>
      <c r="SZB1" s="30"/>
      <c r="SZI1" s="30" t="s">
        <v>1361</v>
      </c>
      <c r="SZJ1" s="30"/>
      <c r="SZQ1" s="30" t="s">
        <v>1361</v>
      </c>
      <c r="SZR1" s="30"/>
      <c r="SZY1" s="30" t="s">
        <v>1361</v>
      </c>
      <c r="SZZ1" s="30"/>
      <c r="TAG1" s="30" t="s">
        <v>1361</v>
      </c>
      <c r="TAH1" s="30"/>
      <c r="TAO1" s="30" t="s">
        <v>1361</v>
      </c>
      <c r="TAP1" s="30"/>
      <c r="TAW1" s="30" t="s">
        <v>1361</v>
      </c>
      <c r="TAX1" s="30"/>
      <c r="TBE1" s="30" t="s">
        <v>1361</v>
      </c>
      <c r="TBF1" s="30"/>
      <c r="TBM1" s="30" t="s">
        <v>1361</v>
      </c>
      <c r="TBN1" s="30"/>
      <c r="TBU1" s="30" t="s">
        <v>1361</v>
      </c>
      <c r="TBV1" s="30"/>
      <c r="TCC1" s="30" t="s">
        <v>1361</v>
      </c>
      <c r="TCD1" s="30"/>
      <c r="TCK1" s="30" t="s">
        <v>1361</v>
      </c>
      <c r="TCL1" s="30"/>
      <c r="TCS1" s="30" t="s">
        <v>1361</v>
      </c>
      <c r="TCT1" s="30"/>
      <c r="TDA1" s="30" t="s">
        <v>1361</v>
      </c>
      <c r="TDB1" s="30"/>
      <c r="TDI1" s="30" t="s">
        <v>1361</v>
      </c>
      <c r="TDJ1" s="30"/>
      <c r="TDQ1" s="30" t="s">
        <v>1361</v>
      </c>
      <c r="TDR1" s="30"/>
      <c r="TDY1" s="30" t="s">
        <v>1361</v>
      </c>
      <c r="TDZ1" s="30"/>
      <c r="TEG1" s="30" t="s">
        <v>1361</v>
      </c>
      <c r="TEH1" s="30"/>
      <c r="TEO1" s="30" t="s">
        <v>1361</v>
      </c>
      <c r="TEP1" s="30"/>
      <c r="TEW1" s="30" t="s">
        <v>1361</v>
      </c>
      <c r="TEX1" s="30"/>
      <c r="TFE1" s="30" t="s">
        <v>1361</v>
      </c>
      <c r="TFF1" s="30"/>
      <c r="TFM1" s="30" t="s">
        <v>1361</v>
      </c>
      <c r="TFN1" s="30"/>
      <c r="TFU1" s="30" t="s">
        <v>1361</v>
      </c>
      <c r="TFV1" s="30"/>
      <c r="TGC1" s="30" t="s">
        <v>1361</v>
      </c>
      <c r="TGD1" s="30"/>
      <c r="TGK1" s="30" t="s">
        <v>1361</v>
      </c>
      <c r="TGL1" s="30"/>
      <c r="TGS1" s="30" t="s">
        <v>1361</v>
      </c>
      <c r="TGT1" s="30"/>
      <c r="THA1" s="30" t="s">
        <v>1361</v>
      </c>
      <c r="THB1" s="30"/>
      <c r="THI1" s="30" t="s">
        <v>1361</v>
      </c>
      <c r="THJ1" s="30"/>
      <c r="THQ1" s="30" t="s">
        <v>1361</v>
      </c>
      <c r="THR1" s="30"/>
      <c r="THY1" s="30" t="s">
        <v>1361</v>
      </c>
      <c r="THZ1" s="30"/>
      <c r="TIG1" s="30" t="s">
        <v>1361</v>
      </c>
      <c r="TIH1" s="30"/>
      <c r="TIO1" s="30" t="s">
        <v>1361</v>
      </c>
      <c r="TIP1" s="30"/>
      <c r="TIW1" s="30" t="s">
        <v>1361</v>
      </c>
      <c r="TIX1" s="30"/>
      <c r="TJE1" s="30" t="s">
        <v>1361</v>
      </c>
      <c r="TJF1" s="30"/>
      <c r="TJM1" s="30" t="s">
        <v>1361</v>
      </c>
      <c r="TJN1" s="30"/>
      <c r="TJU1" s="30" t="s">
        <v>1361</v>
      </c>
      <c r="TJV1" s="30"/>
      <c r="TKC1" s="30" t="s">
        <v>1361</v>
      </c>
      <c r="TKD1" s="30"/>
      <c r="TKK1" s="30" t="s">
        <v>1361</v>
      </c>
      <c r="TKL1" s="30"/>
      <c r="TKS1" s="30" t="s">
        <v>1361</v>
      </c>
      <c r="TKT1" s="30"/>
      <c r="TLA1" s="30" t="s">
        <v>1361</v>
      </c>
      <c r="TLB1" s="30"/>
      <c r="TLI1" s="30" t="s">
        <v>1361</v>
      </c>
      <c r="TLJ1" s="30"/>
      <c r="TLQ1" s="30" t="s">
        <v>1361</v>
      </c>
      <c r="TLR1" s="30"/>
      <c r="TLY1" s="30" t="s">
        <v>1361</v>
      </c>
      <c r="TLZ1" s="30"/>
      <c r="TMG1" s="30" t="s">
        <v>1361</v>
      </c>
      <c r="TMH1" s="30"/>
      <c r="TMO1" s="30" t="s">
        <v>1361</v>
      </c>
      <c r="TMP1" s="30"/>
      <c r="TMW1" s="30" t="s">
        <v>1361</v>
      </c>
      <c r="TMX1" s="30"/>
      <c r="TNE1" s="30" t="s">
        <v>1361</v>
      </c>
      <c r="TNF1" s="30"/>
      <c r="TNM1" s="30" t="s">
        <v>1361</v>
      </c>
      <c r="TNN1" s="30"/>
      <c r="TNU1" s="30" t="s">
        <v>1361</v>
      </c>
      <c r="TNV1" s="30"/>
      <c r="TOC1" s="30" t="s">
        <v>1361</v>
      </c>
      <c r="TOD1" s="30"/>
      <c r="TOK1" s="30" t="s">
        <v>1361</v>
      </c>
      <c r="TOL1" s="30"/>
      <c r="TOS1" s="30" t="s">
        <v>1361</v>
      </c>
      <c r="TOT1" s="30"/>
      <c r="TPA1" s="30" t="s">
        <v>1361</v>
      </c>
      <c r="TPB1" s="30"/>
      <c r="TPI1" s="30" t="s">
        <v>1361</v>
      </c>
      <c r="TPJ1" s="30"/>
      <c r="TPQ1" s="30" t="s">
        <v>1361</v>
      </c>
      <c r="TPR1" s="30"/>
      <c r="TPY1" s="30" t="s">
        <v>1361</v>
      </c>
      <c r="TPZ1" s="30"/>
      <c r="TQG1" s="30" t="s">
        <v>1361</v>
      </c>
      <c r="TQH1" s="30"/>
      <c r="TQO1" s="30" t="s">
        <v>1361</v>
      </c>
      <c r="TQP1" s="30"/>
      <c r="TQW1" s="30" t="s">
        <v>1361</v>
      </c>
      <c r="TQX1" s="30"/>
      <c r="TRE1" s="30" t="s">
        <v>1361</v>
      </c>
      <c r="TRF1" s="30"/>
      <c r="TRM1" s="30" t="s">
        <v>1361</v>
      </c>
      <c r="TRN1" s="30"/>
      <c r="TRU1" s="30" t="s">
        <v>1361</v>
      </c>
      <c r="TRV1" s="30"/>
      <c r="TSC1" s="30" t="s">
        <v>1361</v>
      </c>
      <c r="TSD1" s="30"/>
      <c r="TSK1" s="30" t="s">
        <v>1361</v>
      </c>
      <c r="TSL1" s="30"/>
      <c r="TSS1" s="30" t="s">
        <v>1361</v>
      </c>
      <c r="TST1" s="30"/>
      <c r="TTA1" s="30" t="s">
        <v>1361</v>
      </c>
      <c r="TTB1" s="30"/>
      <c r="TTI1" s="30" t="s">
        <v>1361</v>
      </c>
      <c r="TTJ1" s="30"/>
      <c r="TTQ1" s="30" t="s">
        <v>1361</v>
      </c>
      <c r="TTR1" s="30"/>
      <c r="TTY1" s="30" t="s">
        <v>1361</v>
      </c>
      <c r="TTZ1" s="30"/>
      <c r="TUG1" s="30" t="s">
        <v>1361</v>
      </c>
      <c r="TUH1" s="30"/>
      <c r="TUO1" s="30" t="s">
        <v>1361</v>
      </c>
      <c r="TUP1" s="30"/>
      <c r="TUW1" s="30" t="s">
        <v>1361</v>
      </c>
      <c r="TUX1" s="30"/>
      <c r="TVE1" s="30" t="s">
        <v>1361</v>
      </c>
      <c r="TVF1" s="30"/>
      <c r="TVM1" s="30" t="s">
        <v>1361</v>
      </c>
      <c r="TVN1" s="30"/>
      <c r="TVU1" s="30" t="s">
        <v>1361</v>
      </c>
      <c r="TVV1" s="30"/>
      <c r="TWC1" s="30" t="s">
        <v>1361</v>
      </c>
      <c r="TWD1" s="30"/>
      <c r="TWK1" s="30" t="s">
        <v>1361</v>
      </c>
      <c r="TWL1" s="30"/>
      <c r="TWS1" s="30" t="s">
        <v>1361</v>
      </c>
      <c r="TWT1" s="30"/>
      <c r="TXA1" s="30" t="s">
        <v>1361</v>
      </c>
      <c r="TXB1" s="30"/>
      <c r="TXI1" s="30" t="s">
        <v>1361</v>
      </c>
      <c r="TXJ1" s="30"/>
      <c r="TXQ1" s="30" t="s">
        <v>1361</v>
      </c>
      <c r="TXR1" s="30"/>
      <c r="TXY1" s="30" t="s">
        <v>1361</v>
      </c>
      <c r="TXZ1" s="30"/>
      <c r="TYG1" s="30" t="s">
        <v>1361</v>
      </c>
      <c r="TYH1" s="30"/>
      <c r="TYO1" s="30" t="s">
        <v>1361</v>
      </c>
      <c r="TYP1" s="30"/>
      <c r="TYW1" s="30" t="s">
        <v>1361</v>
      </c>
      <c r="TYX1" s="30"/>
      <c r="TZE1" s="30" t="s">
        <v>1361</v>
      </c>
      <c r="TZF1" s="30"/>
      <c r="TZM1" s="30" t="s">
        <v>1361</v>
      </c>
      <c r="TZN1" s="30"/>
      <c r="TZU1" s="30" t="s">
        <v>1361</v>
      </c>
      <c r="TZV1" s="30"/>
      <c r="UAC1" s="30" t="s">
        <v>1361</v>
      </c>
      <c r="UAD1" s="30"/>
      <c r="UAK1" s="30" t="s">
        <v>1361</v>
      </c>
      <c r="UAL1" s="30"/>
      <c r="UAS1" s="30" t="s">
        <v>1361</v>
      </c>
      <c r="UAT1" s="30"/>
      <c r="UBA1" s="30" t="s">
        <v>1361</v>
      </c>
      <c r="UBB1" s="30"/>
      <c r="UBI1" s="30" t="s">
        <v>1361</v>
      </c>
      <c r="UBJ1" s="30"/>
      <c r="UBQ1" s="30" t="s">
        <v>1361</v>
      </c>
      <c r="UBR1" s="30"/>
      <c r="UBY1" s="30" t="s">
        <v>1361</v>
      </c>
      <c r="UBZ1" s="30"/>
      <c r="UCG1" s="30" t="s">
        <v>1361</v>
      </c>
      <c r="UCH1" s="30"/>
      <c r="UCO1" s="30" t="s">
        <v>1361</v>
      </c>
      <c r="UCP1" s="30"/>
      <c r="UCW1" s="30" t="s">
        <v>1361</v>
      </c>
      <c r="UCX1" s="30"/>
      <c r="UDE1" s="30" t="s">
        <v>1361</v>
      </c>
      <c r="UDF1" s="30"/>
      <c r="UDM1" s="30" t="s">
        <v>1361</v>
      </c>
      <c r="UDN1" s="30"/>
      <c r="UDU1" s="30" t="s">
        <v>1361</v>
      </c>
      <c r="UDV1" s="30"/>
      <c r="UEC1" s="30" t="s">
        <v>1361</v>
      </c>
      <c r="UED1" s="30"/>
      <c r="UEK1" s="30" t="s">
        <v>1361</v>
      </c>
      <c r="UEL1" s="30"/>
      <c r="UES1" s="30" t="s">
        <v>1361</v>
      </c>
      <c r="UET1" s="30"/>
      <c r="UFA1" s="30" t="s">
        <v>1361</v>
      </c>
      <c r="UFB1" s="30"/>
      <c r="UFI1" s="30" t="s">
        <v>1361</v>
      </c>
      <c r="UFJ1" s="30"/>
      <c r="UFQ1" s="30" t="s">
        <v>1361</v>
      </c>
      <c r="UFR1" s="30"/>
      <c r="UFY1" s="30" t="s">
        <v>1361</v>
      </c>
      <c r="UFZ1" s="30"/>
      <c r="UGG1" s="30" t="s">
        <v>1361</v>
      </c>
      <c r="UGH1" s="30"/>
      <c r="UGO1" s="30" t="s">
        <v>1361</v>
      </c>
      <c r="UGP1" s="30"/>
      <c r="UGW1" s="30" t="s">
        <v>1361</v>
      </c>
      <c r="UGX1" s="30"/>
      <c r="UHE1" s="30" t="s">
        <v>1361</v>
      </c>
      <c r="UHF1" s="30"/>
      <c r="UHM1" s="30" t="s">
        <v>1361</v>
      </c>
      <c r="UHN1" s="30"/>
      <c r="UHU1" s="30" t="s">
        <v>1361</v>
      </c>
      <c r="UHV1" s="30"/>
      <c r="UIC1" s="30" t="s">
        <v>1361</v>
      </c>
      <c r="UID1" s="30"/>
      <c r="UIK1" s="30" t="s">
        <v>1361</v>
      </c>
      <c r="UIL1" s="30"/>
      <c r="UIS1" s="30" t="s">
        <v>1361</v>
      </c>
      <c r="UIT1" s="30"/>
      <c r="UJA1" s="30" t="s">
        <v>1361</v>
      </c>
      <c r="UJB1" s="30"/>
      <c r="UJI1" s="30" t="s">
        <v>1361</v>
      </c>
      <c r="UJJ1" s="30"/>
      <c r="UJQ1" s="30" t="s">
        <v>1361</v>
      </c>
      <c r="UJR1" s="30"/>
      <c r="UJY1" s="30" t="s">
        <v>1361</v>
      </c>
      <c r="UJZ1" s="30"/>
      <c r="UKG1" s="30" t="s">
        <v>1361</v>
      </c>
      <c r="UKH1" s="30"/>
      <c r="UKO1" s="30" t="s">
        <v>1361</v>
      </c>
      <c r="UKP1" s="30"/>
      <c r="UKW1" s="30" t="s">
        <v>1361</v>
      </c>
      <c r="UKX1" s="30"/>
      <c r="ULE1" s="30" t="s">
        <v>1361</v>
      </c>
      <c r="ULF1" s="30"/>
      <c r="ULM1" s="30" t="s">
        <v>1361</v>
      </c>
      <c r="ULN1" s="30"/>
      <c r="ULU1" s="30" t="s">
        <v>1361</v>
      </c>
      <c r="ULV1" s="30"/>
      <c r="UMC1" s="30" t="s">
        <v>1361</v>
      </c>
      <c r="UMD1" s="30"/>
      <c r="UMK1" s="30" t="s">
        <v>1361</v>
      </c>
      <c r="UML1" s="30"/>
      <c r="UMS1" s="30" t="s">
        <v>1361</v>
      </c>
      <c r="UMT1" s="30"/>
      <c r="UNA1" s="30" t="s">
        <v>1361</v>
      </c>
      <c r="UNB1" s="30"/>
      <c r="UNI1" s="30" t="s">
        <v>1361</v>
      </c>
      <c r="UNJ1" s="30"/>
      <c r="UNQ1" s="30" t="s">
        <v>1361</v>
      </c>
      <c r="UNR1" s="30"/>
      <c r="UNY1" s="30" t="s">
        <v>1361</v>
      </c>
      <c r="UNZ1" s="30"/>
      <c r="UOG1" s="30" t="s">
        <v>1361</v>
      </c>
      <c r="UOH1" s="30"/>
      <c r="UOO1" s="30" t="s">
        <v>1361</v>
      </c>
      <c r="UOP1" s="30"/>
      <c r="UOW1" s="30" t="s">
        <v>1361</v>
      </c>
      <c r="UOX1" s="30"/>
      <c r="UPE1" s="30" t="s">
        <v>1361</v>
      </c>
      <c r="UPF1" s="30"/>
      <c r="UPM1" s="30" t="s">
        <v>1361</v>
      </c>
      <c r="UPN1" s="30"/>
      <c r="UPU1" s="30" t="s">
        <v>1361</v>
      </c>
      <c r="UPV1" s="30"/>
      <c r="UQC1" s="30" t="s">
        <v>1361</v>
      </c>
      <c r="UQD1" s="30"/>
      <c r="UQK1" s="30" t="s">
        <v>1361</v>
      </c>
      <c r="UQL1" s="30"/>
      <c r="UQS1" s="30" t="s">
        <v>1361</v>
      </c>
      <c r="UQT1" s="30"/>
      <c r="URA1" s="30" t="s">
        <v>1361</v>
      </c>
      <c r="URB1" s="30"/>
      <c r="URI1" s="30" t="s">
        <v>1361</v>
      </c>
      <c r="URJ1" s="30"/>
      <c r="URQ1" s="30" t="s">
        <v>1361</v>
      </c>
      <c r="URR1" s="30"/>
      <c r="URY1" s="30" t="s">
        <v>1361</v>
      </c>
      <c r="URZ1" s="30"/>
      <c r="USG1" s="30" t="s">
        <v>1361</v>
      </c>
      <c r="USH1" s="30"/>
      <c r="USO1" s="30" t="s">
        <v>1361</v>
      </c>
      <c r="USP1" s="30"/>
      <c r="USW1" s="30" t="s">
        <v>1361</v>
      </c>
      <c r="USX1" s="30"/>
      <c r="UTE1" s="30" t="s">
        <v>1361</v>
      </c>
      <c r="UTF1" s="30"/>
      <c r="UTM1" s="30" t="s">
        <v>1361</v>
      </c>
      <c r="UTN1" s="30"/>
      <c r="UTU1" s="30" t="s">
        <v>1361</v>
      </c>
      <c r="UTV1" s="30"/>
      <c r="UUC1" s="30" t="s">
        <v>1361</v>
      </c>
      <c r="UUD1" s="30"/>
      <c r="UUK1" s="30" t="s">
        <v>1361</v>
      </c>
      <c r="UUL1" s="30"/>
      <c r="UUS1" s="30" t="s">
        <v>1361</v>
      </c>
      <c r="UUT1" s="30"/>
      <c r="UVA1" s="30" t="s">
        <v>1361</v>
      </c>
      <c r="UVB1" s="30"/>
      <c r="UVI1" s="30" t="s">
        <v>1361</v>
      </c>
      <c r="UVJ1" s="30"/>
      <c r="UVQ1" s="30" t="s">
        <v>1361</v>
      </c>
      <c r="UVR1" s="30"/>
      <c r="UVY1" s="30" t="s">
        <v>1361</v>
      </c>
      <c r="UVZ1" s="30"/>
      <c r="UWG1" s="30" t="s">
        <v>1361</v>
      </c>
      <c r="UWH1" s="30"/>
      <c r="UWO1" s="30" t="s">
        <v>1361</v>
      </c>
      <c r="UWP1" s="30"/>
      <c r="UWW1" s="30" t="s">
        <v>1361</v>
      </c>
      <c r="UWX1" s="30"/>
      <c r="UXE1" s="30" t="s">
        <v>1361</v>
      </c>
      <c r="UXF1" s="30"/>
      <c r="UXM1" s="30" t="s">
        <v>1361</v>
      </c>
      <c r="UXN1" s="30"/>
      <c r="UXU1" s="30" t="s">
        <v>1361</v>
      </c>
      <c r="UXV1" s="30"/>
      <c r="UYC1" s="30" t="s">
        <v>1361</v>
      </c>
      <c r="UYD1" s="30"/>
      <c r="UYK1" s="30" t="s">
        <v>1361</v>
      </c>
      <c r="UYL1" s="30"/>
      <c r="UYS1" s="30" t="s">
        <v>1361</v>
      </c>
      <c r="UYT1" s="30"/>
      <c r="UZA1" s="30" t="s">
        <v>1361</v>
      </c>
      <c r="UZB1" s="30"/>
      <c r="UZI1" s="30" t="s">
        <v>1361</v>
      </c>
      <c r="UZJ1" s="30"/>
      <c r="UZQ1" s="30" t="s">
        <v>1361</v>
      </c>
      <c r="UZR1" s="30"/>
      <c r="UZY1" s="30" t="s">
        <v>1361</v>
      </c>
      <c r="UZZ1" s="30"/>
      <c r="VAG1" s="30" t="s">
        <v>1361</v>
      </c>
      <c r="VAH1" s="30"/>
      <c r="VAO1" s="30" t="s">
        <v>1361</v>
      </c>
      <c r="VAP1" s="30"/>
      <c r="VAW1" s="30" t="s">
        <v>1361</v>
      </c>
      <c r="VAX1" s="30"/>
      <c r="VBE1" s="30" t="s">
        <v>1361</v>
      </c>
      <c r="VBF1" s="30"/>
      <c r="VBM1" s="30" t="s">
        <v>1361</v>
      </c>
      <c r="VBN1" s="30"/>
      <c r="VBU1" s="30" t="s">
        <v>1361</v>
      </c>
      <c r="VBV1" s="30"/>
      <c r="VCC1" s="30" t="s">
        <v>1361</v>
      </c>
      <c r="VCD1" s="30"/>
      <c r="VCK1" s="30" t="s">
        <v>1361</v>
      </c>
      <c r="VCL1" s="30"/>
      <c r="VCS1" s="30" t="s">
        <v>1361</v>
      </c>
      <c r="VCT1" s="30"/>
      <c r="VDA1" s="30" t="s">
        <v>1361</v>
      </c>
      <c r="VDB1" s="30"/>
      <c r="VDI1" s="30" t="s">
        <v>1361</v>
      </c>
      <c r="VDJ1" s="30"/>
      <c r="VDQ1" s="30" t="s">
        <v>1361</v>
      </c>
      <c r="VDR1" s="30"/>
      <c r="VDY1" s="30" t="s">
        <v>1361</v>
      </c>
      <c r="VDZ1" s="30"/>
      <c r="VEG1" s="30" t="s">
        <v>1361</v>
      </c>
      <c r="VEH1" s="30"/>
      <c r="VEO1" s="30" t="s">
        <v>1361</v>
      </c>
      <c r="VEP1" s="30"/>
      <c r="VEW1" s="30" t="s">
        <v>1361</v>
      </c>
      <c r="VEX1" s="30"/>
      <c r="VFE1" s="30" t="s">
        <v>1361</v>
      </c>
      <c r="VFF1" s="30"/>
      <c r="VFM1" s="30" t="s">
        <v>1361</v>
      </c>
      <c r="VFN1" s="30"/>
      <c r="VFU1" s="30" t="s">
        <v>1361</v>
      </c>
      <c r="VFV1" s="30"/>
      <c r="VGC1" s="30" t="s">
        <v>1361</v>
      </c>
      <c r="VGD1" s="30"/>
      <c r="VGK1" s="30" t="s">
        <v>1361</v>
      </c>
      <c r="VGL1" s="30"/>
      <c r="VGS1" s="30" t="s">
        <v>1361</v>
      </c>
      <c r="VGT1" s="30"/>
      <c r="VHA1" s="30" t="s">
        <v>1361</v>
      </c>
      <c r="VHB1" s="30"/>
      <c r="VHI1" s="30" t="s">
        <v>1361</v>
      </c>
      <c r="VHJ1" s="30"/>
      <c r="VHQ1" s="30" t="s">
        <v>1361</v>
      </c>
      <c r="VHR1" s="30"/>
      <c r="VHY1" s="30" t="s">
        <v>1361</v>
      </c>
      <c r="VHZ1" s="30"/>
      <c r="VIG1" s="30" t="s">
        <v>1361</v>
      </c>
      <c r="VIH1" s="30"/>
      <c r="VIO1" s="30" t="s">
        <v>1361</v>
      </c>
      <c r="VIP1" s="30"/>
      <c r="VIW1" s="30" t="s">
        <v>1361</v>
      </c>
      <c r="VIX1" s="30"/>
      <c r="VJE1" s="30" t="s">
        <v>1361</v>
      </c>
      <c r="VJF1" s="30"/>
      <c r="VJM1" s="30" t="s">
        <v>1361</v>
      </c>
      <c r="VJN1" s="30"/>
      <c r="VJU1" s="30" t="s">
        <v>1361</v>
      </c>
      <c r="VJV1" s="30"/>
      <c r="VKC1" s="30" t="s">
        <v>1361</v>
      </c>
      <c r="VKD1" s="30"/>
      <c r="VKK1" s="30" t="s">
        <v>1361</v>
      </c>
      <c r="VKL1" s="30"/>
      <c r="VKS1" s="30" t="s">
        <v>1361</v>
      </c>
      <c r="VKT1" s="30"/>
      <c r="VLA1" s="30" t="s">
        <v>1361</v>
      </c>
      <c r="VLB1" s="30"/>
      <c r="VLI1" s="30" t="s">
        <v>1361</v>
      </c>
      <c r="VLJ1" s="30"/>
      <c r="VLQ1" s="30" t="s">
        <v>1361</v>
      </c>
      <c r="VLR1" s="30"/>
      <c r="VLY1" s="30" t="s">
        <v>1361</v>
      </c>
      <c r="VLZ1" s="30"/>
      <c r="VMG1" s="30" t="s">
        <v>1361</v>
      </c>
      <c r="VMH1" s="30"/>
      <c r="VMO1" s="30" t="s">
        <v>1361</v>
      </c>
      <c r="VMP1" s="30"/>
      <c r="VMW1" s="30" t="s">
        <v>1361</v>
      </c>
      <c r="VMX1" s="30"/>
      <c r="VNE1" s="30" t="s">
        <v>1361</v>
      </c>
      <c r="VNF1" s="30"/>
      <c r="VNM1" s="30" t="s">
        <v>1361</v>
      </c>
      <c r="VNN1" s="30"/>
      <c r="VNU1" s="30" t="s">
        <v>1361</v>
      </c>
      <c r="VNV1" s="30"/>
      <c r="VOC1" s="30" t="s">
        <v>1361</v>
      </c>
      <c r="VOD1" s="30"/>
      <c r="VOK1" s="30" t="s">
        <v>1361</v>
      </c>
      <c r="VOL1" s="30"/>
      <c r="VOS1" s="30" t="s">
        <v>1361</v>
      </c>
      <c r="VOT1" s="30"/>
      <c r="VPA1" s="30" t="s">
        <v>1361</v>
      </c>
      <c r="VPB1" s="30"/>
      <c r="VPI1" s="30" t="s">
        <v>1361</v>
      </c>
      <c r="VPJ1" s="30"/>
      <c r="VPQ1" s="30" t="s">
        <v>1361</v>
      </c>
      <c r="VPR1" s="30"/>
      <c r="VPY1" s="30" t="s">
        <v>1361</v>
      </c>
      <c r="VPZ1" s="30"/>
      <c r="VQG1" s="30" t="s">
        <v>1361</v>
      </c>
      <c r="VQH1" s="30"/>
      <c r="VQO1" s="30" t="s">
        <v>1361</v>
      </c>
      <c r="VQP1" s="30"/>
      <c r="VQW1" s="30" t="s">
        <v>1361</v>
      </c>
      <c r="VQX1" s="30"/>
      <c r="VRE1" s="30" t="s">
        <v>1361</v>
      </c>
      <c r="VRF1" s="30"/>
      <c r="VRM1" s="30" t="s">
        <v>1361</v>
      </c>
      <c r="VRN1" s="30"/>
      <c r="VRU1" s="30" t="s">
        <v>1361</v>
      </c>
      <c r="VRV1" s="30"/>
      <c r="VSC1" s="30" t="s">
        <v>1361</v>
      </c>
      <c r="VSD1" s="30"/>
      <c r="VSK1" s="30" t="s">
        <v>1361</v>
      </c>
      <c r="VSL1" s="30"/>
      <c r="VSS1" s="30" t="s">
        <v>1361</v>
      </c>
      <c r="VST1" s="30"/>
      <c r="VTA1" s="30" t="s">
        <v>1361</v>
      </c>
      <c r="VTB1" s="30"/>
      <c r="VTI1" s="30" t="s">
        <v>1361</v>
      </c>
      <c r="VTJ1" s="30"/>
      <c r="VTQ1" s="30" t="s">
        <v>1361</v>
      </c>
      <c r="VTR1" s="30"/>
      <c r="VTY1" s="30" t="s">
        <v>1361</v>
      </c>
      <c r="VTZ1" s="30"/>
      <c r="VUG1" s="30" t="s">
        <v>1361</v>
      </c>
      <c r="VUH1" s="30"/>
      <c r="VUO1" s="30" t="s">
        <v>1361</v>
      </c>
      <c r="VUP1" s="30"/>
      <c r="VUW1" s="30" t="s">
        <v>1361</v>
      </c>
      <c r="VUX1" s="30"/>
      <c r="VVE1" s="30" t="s">
        <v>1361</v>
      </c>
      <c r="VVF1" s="30"/>
      <c r="VVM1" s="30" t="s">
        <v>1361</v>
      </c>
      <c r="VVN1" s="30"/>
      <c r="VVU1" s="30" t="s">
        <v>1361</v>
      </c>
      <c r="VVV1" s="30"/>
      <c r="VWC1" s="30" t="s">
        <v>1361</v>
      </c>
      <c r="VWD1" s="30"/>
      <c r="VWK1" s="30" t="s">
        <v>1361</v>
      </c>
      <c r="VWL1" s="30"/>
      <c r="VWS1" s="30" t="s">
        <v>1361</v>
      </c>
      <c r="VWT1" s="30"/>
      <c r="VXA1" s="30" t="s">
        <v>1361</v>
      </c>
      <c r="VXB1" s="30"/>
      <c r="VXI1" s="30" t="s">
        <v>1361</v>
      </c>
      <c r="VXJ1" s="30"/>
      <c r="VXQ1" s="30" t="s">
        <v>1361</v>
      </c>
      <c r="VXR1" s="30"/>
      <c r="VXY1" s="30" t="s">
        <v>1361</v>
      </c>
      <c r="VXZ1" s="30"/>
      <c r="VYG1" s="30" t="s">
        <v>1361</v>
      </c>
      <c r="VYH1" s="30"/>
      <c r="VYO1" s="30" t="s">
        <v>1361</v>
      </c>
      <c r="VYP1" s="30"/>
      <c r="VYW1" s="30" t="s">
        <v>1361</v>
      </c>
      <c r="VYX1" s="30"/>
      <c r="VZE1" s="30" t="s">
        <v>1361</v>
      </c>
      <c r="VZF1" s="30"/>
      <c r="VZM1" s="30" t="s">
        <v>1361</v>
      </c>
      <c r="VZN1" s="30"/>
      <c r="VZU1" s="30" t="s">
        <v>1361</v>
      </c>
      <c r="VZV1" s="30"/>
      <c r="WAC1" s="30" t="s">
        <v>1361</v>
      </c>
      <c r="WAD1" s="30"/>
      <c r="WAK1" s="30" t="s">
        <v>1361</v>
      </c>
      <c r="WAL1" s="30"/>
      <c r="WAS1" s="30" t="s">
        <v>1361</v>
      </c>
      <c r="WAT1" s="30"/>
      <c r="WBA1" s="30" t="s">
        <v>1361</v>
      </c>
      <c r="WBB1" s="30"/>
      <c r="WBI1" s="30" t="s">
        <v>1361</v>
      </c>
      <c r="WBJ1" s="30"/>
      <c r="WBQ1" s="30" t="s">
        <v>1361</v>
      </c>
      <c r="WBR1" s="30"/>
      <c r="WBY1" s="30" t="s">
        <v>1361</v>
      </c>
      <c r="WBZ1" s="30"/>
      <c r="WCG1" s="30" t="s">
        <v>1361</v>
      </c>
      <c r="WCH1" s="30"/>
      <c r="WCO1" s="30" t="s">
        <v>1361</v>
      </c>
      <c r="WCP1" s="30"/>
      <c r="WCW1" s="30" t="s">
        <v>1361</v>
      </c>
      <c r="WCX1" s="30"/>
      <c r="WDE1" s="30" t="s">
        <v>1361</v>
      </c>
      <c r="WDF1" s="30"/>
      <c r="WDM1" s="30" t="s">
        <v>1361</v>
      </c>
      <c r="WDN1" s="30"/>
      <c r="WDU1" s="30" t="s">
        <v>1361</v>
      </c>
      <c r="WDV1" s="30"/>
      <c r="WEC1" s="30" t="s">
        <v>1361</v>
      </c>
      <c r="WED1" s="30"/>
      <c r="WEK1" s="30" t="s">
        <v>1361</v>
      </c>
      <c r="WEL1" s="30"/>
      <c r="WES1" s="30" t="s">
        <v>1361</v>
      </c>
      <c r="WET1" s="30"/>
      <c r="WFA1" s="30" t="s">
        <v>1361</v>
      </c>
      <c r="WFB1" s="30"/>
      <c r="WFI1" s="30" t="s">
        <v>1361</v>
      </c>
      <c r="WFJ1" s="30"/>
      <c r="WFQ1" s="30" t="s">
        <v>1361</v>
      </c>
      <c r="WFR1" s="30"/>
      <c r="WFY1" s="30" t="s">
        <v>1361</v>
      </c>
      <c r="WFZ1" s="30"/>
      <c r="WGG1" s="30" t="s">
        <v>1361</v>
      </c>
      <c r="WGH1" s="30"/>
      <c r="WGO1" s="30" t="s">
        <v>1361</v>
      </c>
      <c r="WGP1" s="30"/>
      <c r="WGW1" s="30" t="s">
        <v>1361</v>
      </c>
      <c r="WGX1" s="30"/>
      <c r="WHE1" s="30" t="s">
        <v>1361</v>
      </c>
      <c r="WHF1" s="30"/>
      <c r="WHM1" s="30" t="s">
        <v>1361</v>
      </c>
      <c r="WHN1" s="30"/>
      <c r="WHU1" s="30" t="s">
        <v>1361</v>
      </c>
      <c r="WHV1" s="30"/>
      <c r="WIC1" s="30" t="s">
        <v>1361</v>
      </c>
      <c r="WID1" s="30"/>
      <c r="WIK1" s="30" t="s">
        <v>1361</v>
      </c>
      <c r="WIL1" s="30"/>
      <c r="WIS1" s="30" t="s">
        <v>1361</v>
      </c>
      <c r="WIT1" s="30"/>
      <c r="WJA1" s="30" t="s">
        <v>1361</v>
      </c>
      <c r="WJB1" s="30"/>
      <c r="WJI1" s="30" t="s">
        <v>1361</v>
      </c>
      <c r="WJJ1" s="30"/>
      <c r="WJQ1" s="30" t="s">
        <v>1361</v>
      </c>
      <c r="WJR1" s="30"/>
      <c r="WJY1" s="30" t="s">
        <v>1361</v>
      </c>
      <c r="WJZ1" s="30"/>
      <c r="WKG1" s="30" t="s">
        <v>1361</v>
      </c>
      <c r="WKH1" s="30"/>
      <c r="WKO1" s="30" t="s">
        <v>1361</v>
      </c>
      <c r="WKP1" s="30"/>
      <c r="WKW1" s="30" t="s">
        <v>1361</v>
      </c>
      <c r="WKX1" s="30"/>
      <c r="WLE1" s="30" t="s">
        <v>1361</v>
      </c>
      <c r="WLF1" s="30"/>
      <c r="WLM1" s="30" t="s">
        <v>1361</v>
      </c>
      <c r="WLN1" s="30"/>
      <c r="WLU1" s="30" t="s">
        <v>1361</v>
      </c>
      <c r="WLV1" s="30"/>
      <c r="WMC1" s="30" t="s">
        <v>1361</v>
      </c>
      <c r="WMD1" s="30"/>
      <c r="WMK1" s="30" t="s">
        <v>1361</v>
      </c>
      <c r="WML1" s="30"/>
      <c r="WMS1" s="30" t="s">
        <v>1361</v>
      </c>
      <c r="WMT1" s="30"/>
      <c r="WNA1" s="30" t="s">
        <v>1361</v>
      </c>
      <c r="WNB1" s="30"/>
      <c r="WNI1" s="30" t="s">
        <v>1361</v>
      </c>
      <c r="WNJ1" s="30"/>
      <c r="WNQ1" s="30" t="s">
        <v>1361</v>
      </c>
      <c r="WNR1" s="30"/>
      <c r="WNY1" s="30" t="s">
        <v>1361</v>
      </c>
      <c r="WNZ1" s="30"/>
      <c r="WOG1" s="30" t="s">
        <v>1361</v>
      </c>
      <c r="WOH1" s="30"/>
      <c r="WOO1" s="30" t="s">
        <v>1361</v>
      </c>
      <c r="WOP1" s="30"/>
      <c r="WOW1" s="30" t="s">
        <v>1361</v>
      </c>
      <c r="WOX1" s="30"/>
      <c r="WPE1" s="30" t="s">
        <v>1361</v>
      </c>
      <c r="WPF1" s="30"/>
      <c r="WPM1" s="30" t="s">
        <v>1361</v>
      </c>
      <c r="WPN1" s="30"/>
      <c r="WPU1" s="30" t="s">
        <v>1361</v>
      </c>
      <c r="WPV1" s="30"/>
      <c r="WQC1" s="30" t="s">
        <v>1361</v>
      </c>
      <c r="WQD1" s="30"/>
      <c r="WQK1" s="30" t="s">
        <v>1361</v>
      </c>
      <c r="WQL1" s="30"/>
      <c r="WQS1" s="30" t="s">
        <v>1361</v>
      </c>
      <c r="WQT1" s="30"/>
      <c r="WRA1" s="30" t="s">
        <v>1361</v>
      </c>
      <c r="WRB1" s="30"/>
      <c r="WRI1" s="30" t="s">
        <v>1361</v>
      </c>
      <c r="WRJ1" s="30"/>
      <c r="WRQ1" s="30" t="s">
        <v>1361</v>
      </c>
      <c r="WRR1" s="30"/>
      <c r="WRY1" s="30" t="s">
        <v>1361</v>
      </c>
      <c r="WRZ1" s="30"/>
      <c r="WSG1" s="30" t="s">
        <v>1361</v>
      </c>
      <c r="WSH1" s="30"/>
      <c r="WSO1" s="30" t="s">
        <v>1361</v>
      </c>
      <c r="WSP1" s="30"/>
      <c r="WSW1" s="30" t="s">
        <v>1361</v>
      </c>
      <c r="WSX1" s="30"/>
      <c r="WTE1" s="30" t="s">
        <v>1361</v>
      </c>
      <c r="WTF1" s="30"/>
      <c r="WTM1" s="30" t="s">
        <v>1361</v>
      </c>
      <c r="WTN1" s="30"/>
      <c r="WTU1" s="30" t="s">
        <v>1361</v>
      </c>
      <c r="WTV1" s="30"/>
      <c r="WUC1" s="30" t="s">
        <v>1361</v>
      </c>
      <c r="WUD1" s="30"/>
      <c r="WUK1" s="30" t="s">
        <v>1361</v>
      </c>
      <c r="WUL1" s="30"/>
      <c r="WUS1" s="30" t="s">
        <v>1361</v>
      </c>
      <c r="WUT1" s="30"/>
      <c r="WVA1" s="30" t="s">
        <v>1361</v>
      </c>
      <c r="WVB1" s="30"/>
      <c r="WVI1" s="30" t="s">
        <v>1361</v>
      </c>
      <c r="WVJ1" s="30"/>
      <c r="WVQ1" s="30" t="s">
        <v>1361</v>
      </c>
      <c r="WVR1" s="30"/>
      <c r="WVY1" s="30" t="s">
        <v>1361</v>
      </c>
      <c r="WVZ1" s="30"/>
      <c r="WWG1" s="30" t="s">
        <v>1361</v>
      </c>
      <c r="WWH1" s="30"/>
      <c r="WWO1" s="30" t="s">
        <v>1361</v>
      </c>
      <c r="WWP1" s="30"/>
      <c r="WWW1" s="30" t="s">
        <v>1361</v>
      </c>
      <c r="WWX1" s="30"/>
      <c r="WXE1" s="30" t="s">
        <v>1361</v>
      </c>
      <c r="WXF1" s="30"/>
      <c r="WXM1" s="30" t="s">
        <v>1361</v>
      </c>
      <c r="WXN1" s="30"/>
      <c r="WXU1" s="30" t="s">
        <v>1361</v>
      </c>
      <c r="WXV1" s="30"/>
      <c r="WYC1" s="30" t="s">
        <v>1361</v>
      </c>
      <c r="WYD1" s="30"/>
      <c r="WYK1" s="30" t="s">
        <v>1361</v>
      </c>
      <c r="WYL1" s="30"/>
      <c r="WYS1" s="30" t="s">
        <v>1361</v>
      </c>
      <c r="WYT1" s="30"/>
      <c r="WZA1" s="30" t="s">
        <v>1361</v>
      </c>
      <c r="WZB1" s="30"/>
      <c r="WZI1" s="30" t="s">
        <v>1361</v>
      </c>
      <c r="WZJ1" s="30"/>
      <c r="WZQ1" s="30" t="s">
        <v>1361</v>
      </c>
      <c r="WZR1" s="30"/>
      <c r="WZY1" s="30" t="s">
        <v>1361</v>
      </c>
      <c r="WZZ1" s="30"/>
      <c r="XAG1" s="30" t="s">
        <v>1361</v>
      </c>
      <c r="XAH1" s="30"/>
      <c r="XAO1" s="30" t="s">
        <v>1361</v>
      </c>
      <c r="XAP1" s="30"/>
      <c r="XAW1" s="30" t="s">
        <v>1361</v>
      </c>
      <c r="XAX1" s="30"/>
      <c r="XBE1" s="30" t="s">
        <v>1361</v>
      </c>
      <c r="XBF1" s="30"/>
      <c r="XBM1" s="30" t="s">
        <v>1361</v>
      </c>
      <c r="XBN1" s="30"/>
      <c r="XBU1" s="30" t="s">
        <v>1361</v>
      </c>
      <c r="XBV1" s="30"/>
      <c r="XCC1" s="30" t="s">
        <v>1361</v>
      </c>
      <c r="XCD1" s="30"/>
      <c r="XCK1" s="30" t="s">
        <v>1361</v>
      </c>
      <c r="XCL1" s="30"/>
      <c r="XCS1" s="30" t="s">
        <v>1361</v>
      </c>
      <c r="XCT1" s="30"/>
      <c r="XDA1" s="30" t="s">
        <v>1361</v>
      </c>
      <c r="XDB1" s="30"/>
      <c r="XDI1" s="30" t="s">
        <v>1361</v>
      </c>
      <c r="XDJ1" s="30"/>
      <c r="XDQ1" s="30" t="s">
        <v>1361</v>
      </c>
      <c r="XDR1" s="30"/>
      <c r="XDY1" s="30" t="s">
        <v>1361</v>
      </c>
      <c r="XDZ1" s="30"/>
      <c r="XEG1" s="30" t="s">
        <v>1361</v>
      </c>
      <c r="XEH1" s="30"/>
      <c r="XEO1" s="30" t="s">
        <v>1361</v>
      </c>
      <c r="XEP1" s="30"/>
      <c r="XEW1" s="30" t="s">
        <v>1361</v>
      </c>
      <c r="XEX1" s="30"/>
    </row>
    <row r="2" spans="1:16384" customFormat="1" ht="19" x14ac:dyDescent="0.25">
      <c r="A2" s="30" t="s">
        <v>1370</v>
      </c>
      <c r="B2" s="30"/>
      <c r="I2" s="30"/>
      <c r="J2" s="30"/>
      <c r="Q2" s="30" t="s">
        <v>1362</v>
      </c>
      <c r="R2" s="30"/>
      <c r="Y2" s="30" t="s">
        <v>1362</v>
      </c>
      <c r="Z2" s="30"/>
      <c r="AG2" s="30" t="s">
        <v>1362</v>
      </c>
      <c r="AH2" s="30"/>
      <c r="AO2" s="30" t="s">
        <v>1362</v>
      </c>
      <c r="AP2" s="30"/>
      <c r="AW2" s="30" t="s">
        <v>1362</v>
      </c>
      <c r="AX2" s="30"/>
      <c r="BE2" s="30" t="s">
        <v>1362</v>
      </c>
      <c r="BF2" s="30"/>
      <c r="BM2" s="30" t="s">
        <v>1362</v>
      </c>
      <c r="BN2" s="30"/>
      <c r="BU2" s="30" t="s">
        <v>1362</v>
      </c>
      <c r="BV2" s="30"/>
      <c r="CC2" s="30" t="s">
        <v>1362</v>
      </c>
      <c r="CD2" s="30"/>
      <c r="CK2" s="30" t="s">
        <v>1362</v>
      </c>
      <c r="CL2" s="30"/>
      <c r="CS2" s="30" t="s">
        <v>1362</v>
      </c>
      <c r="CT2" s="30"/>
      <c r="DA2" s="30" t="s">
        <v>1362</v>
      </c>
      <c r="DB2" s="30"/>
      <c r="DI2" s="30" t="s">
        <v>1362</v>
      </c>
      <c r="DJ2" s="30"/>
      <c r="DQ2" s="30" t="s">
        <v>1362</v>
      </c>
      <c r="DR2" s="30"/>
      <c r="DY2" s="30" t="s">
        <v>1362</v>
      </c>
      <c r="DZ2" s="30"/>
      <c r="EG2" s="30" t="s">
        <v>1362</v>
      </c>
      <c r="EH2" s="30"/>
      <c r="EO2" s="30" t="s">
        <v>1362</v>
      </c>
      <c r="EP2" s="30"/>
      <c r="EW2" s="30" t="s">
        <v>1362</v>
      </c>
      <c r="EX2" s="30"/>
      <c r="FE2" s="30" t="s">
        <v>1362</v>
      </c>
      <c r="FF2" s="30"/>
      <c r="FM2" s="30" t="s">
        <v>1362</v>
      </c>
      <c r="FN2" s="30"/>
      <c r="FU2" s="30" t="s">
        <v>1362</v>
      </c>
      <c r="FV2" s="30"/>
      <c r="GC2" s="30" t="s">
        <v>1362</v>
      </c>
      <c r="GD2" s="30"/>
      <c r="GK2" s="30" t="s">
        <v>1362</v>
      </c>
      <c r="GL2" s="30"/>
      <c r="GS2" s="30" t="s">
        <v>1362</v>
      </c>
      <c r="GT2" s="30"/>
      <c r="HA2" s="30" t="s">
        <v>1362</v>
      </c>
      <c r="HB2" s="30"/>
      <c r="HI2" s="30" t="s">
        <v>1362</v>
      </c>
      <c r="HJ2" s="30"/>
      <c r="HQ2" s="30" t="s">
        <v>1362</v>
      </c>
      <c r="HR2" s="30"/>
      <c r="HY2" s="30" t="s">
        <v>1362</v>
      </c>
      <c r="HZ2" s="30"/>
      <c r="IG2" s="30" t="s">
        <v>1362</v>
      </c>
      <c r="IH2" s="30"/>
      <c r="IO2" s="30" t="s">
        <v>1362</v>
      </c>
      <c r="IP2" s="30"/>
      <c r="IW2" s="30" t="s">
        <v>1362</v>
      </c>
      <c r="IX2" s="30"/>
      <c r="JE2" s="30" t="s">
        <v>1362</v>
      </c>
      <c r="JF2" s="30"/>
      <c r="JM2" s="30" t="s">
        <v>1362</v>
      </c>
      <c r="JN2" s="30"/>
      <c r="JU2" s="30" t="s">
        <v>1362</v>
      </c>
      <c r="JV2" s="30"/>
      <c r="KC2" s="30" t="s">
        <v>1362</v>
      </c>
      <c r="KD2" s="30"/>
      <c r="KK2" s="30" t="s">
        <v>1362</v>
      </c>
      <c r="KL2" s="30"/>
      <c r="KS2" s="30" t="s">
        <v>1362</v>
      </c>
      <c r="KT2" s="30"/>
      <c r="LA2" s="30" t="s">
        <v>1362</v>
      </c>
      <c r="LB2" s="30"/>
      <c r="LI2" s="30" t="s">
        <v>1362</v>
      </c>
      <c r="LJ2" s="30"/>
      <c r="LQ2" s="30" t="s">
        <v>1362</v>
      </c>
      <c r="LR2" s="30"/>
      <c r="LY2" s="30" t="s">
        <v>1362</v>
      </c>
      <c r="LZ2" s="30"/>
      <c r="MG2" s="30" t="s">
        <v>1362</v>
      </c>
      <c r="MH2" s="30"/>
      <c r="MO2" s="30" t="s">
        <v>1362</v>
      </c>
      <c r="MP2" s="30"/>
      <c r="MW2" s="30" t="s">
        <v>1362</v>
      </c>
      <c r="MX2" s="30"/>
      <c r="NE2" s="30" t="s">
        <v>1362</v>
      </c>
      <c r="NF2" s="30"/>
      <c r="NM2" s="30" t="s">
        <v>1362</v>
      </c>
      <c r="NN2" s="30"/>
      <c r="NU2" s="30" t="s">
        <v>1362</v>
      </c>
      <c r="NV2" s="30"/>
      <c r="OC2" s="30" t="s">
        <v>1362</v>
      </c>
      <c r="OD2" s="30"/>
      <c r="OK2" s="30" t="s">
        <v>1362</v>
      </c>
      <c r="OL2" s="30"/>
      <c r="OS2" s="30" t="s">
        <v>1362</v>
      </c>
      <c r="OT2" s="30"/>
      <c r="PA2" s="30" t="s">
        <v>1362</v>
      </c>
      <c r="PB2" s="30"/>
      <c r="PI2" s="30" t="s">
        <v>1362</v>
      </c>
      <c r="PJ2" s="30"/>
      <c r="PQ2" s="30" t="s">
        <v>1362</v>
      </c>
      <c r="PR2" s="30"/>
      <c r="PY2" s="30" t="s">
        <v>1362</v>
      </c>
      <c r="PZ2" s="30"/>
      <c r="QG2" s="30" t="s">
        <v>1362</v>
      </c>
      <c r="QH2" s="30"/>
      <c r="QO2" s="30" t="s">
        <v>1362</v>
      </c>
      <c r="QP2" s="30"/>
      <c r="QW2" s="30" t="s">
        <v>1362</v>
      </c>
      <c r="QX2" s="30"/>
      <c r="RE2" s="30" t="s">
        <v>1362</v>
      </c>
      <c r="RF2" s="30"/>
      <c r="RM2" s="30" t="s">
        <v>1362</v>
      </c>
      <c r="RN2" s="30"/>
      <c r="RU2" s="30" t="s">
        <v>1362</v>
      </c>
      <c r="RV2" s="30"/>
      <c r="SC2" s="30" t="s">
        <v>1362</v>
      </c>
      <c r="SD2" s="30"/>
      <c r="SK2" s="30" t="s">
        <v>1362</v>
      </c>
      <c r="SL2" s="30"/>
      <c r="SS2" s="30" t="s">
        <v>1362</v>
      </c>
      <c r="ST2" s="30"/>
      <c r="TA2" s="30" t="s">
        <v>1362</v>
      </c>
      <c r="TB2" s="30"/>
      <c r="TI2" s="30" t="s">
        <v>1362</v>
      </c>
      <c r="TJ2" s="30"/>
      <c r="TQ2" s="30" t="s">
        <v>1362</v>
      </c>
      <c r="TR2" s="30"/>
      <c r="TY2" s="30" t="s">
        <v>1362</v>
      </c>
      <c r="TZ2" s="30"/>
      <c r="UG2" s="30" t="s">
        <v>1362</v>
      </c>
      <c r="UH2" s="30"/>
      <c r="UO2" s="30" t="s">
        <v>1362</v>
      </c>
      <c r="UP2" s="30"/>
      <c r="UW2" s="30" t="s">
        <v>1362</v>
      </c>
      <c r="UX2" s="30"/>
      <c r="VE2" s="30" t="s">
        <v>1362</v>
      </c>
      <c r="VF2" s="30"/>
      <c r="VM2" s="30" t="s">
        <v>1362</v>
      </c>
      <c r="VN2" s="30"/>
      <c r="VU2" s="30" t="s">
        <v>1362</v>
      </c>
      <c r="VV2" s="30"/>
      <c r="WC2" s="30" t="s">
        <v>1362</v>
      </c>
      <c r="WD2" s="30"/>
      <c r="WK2" s="30" t="s">
        <v>1362</v>
      </c>
      <c r="WL2" s="30"/>
      <c r="WS2" s="30" t="s">
        <v>1362</v>
      </c>
      <c r="WT2" s="30"/>
      <c r="XA2" s="30" t="s">
        <v>1362</v>
      </c>
      <c r="XB2" s="30"/>
      <c r="XI2" s="30" t="s">
        <v>1362</v>
      </c>
      <c r="XJ2" s="30"/>
      <c r="XQ2" s="30" t="s">
        <v>1362</v>
      </c>
      <c r="XR2" s="30"/>
      <c r="XY2" s="30" t="s">
        <v>1362</v>
      </c>
      <c r="XZ2" s="30"/>
      <c r="YG2" s="30" t="s">
        <v>1362</v>
      </c>
      <c r="YH2" s="30"/>
      <c r="YO2" s="30" t="s">
        <v>1362</v>
      </c>
      <c r="YP2" s="30"/>
      <c r="YW2" s="30" t="s">
        <v>1362</v>
      </c>
      <c r="YX2" s="30"/>
      <c r="ZE2" s="30" t="s">
        <v>1362</v>
      </c>
      <c r="ZF2" s="30"/>
      <c r="ZM2" s="30" t="s">
        <v>1362</v>
      </c>
      <c r="ZN2" s="30"/>
      <c r="ZU2" s="30" t="s">
        <v>1362</v>
      </c>
      <c r="ZV2" s="30"/>
      <c r="AAC2" s="30" t="s">
        <v>1362</v>
      </c>
      <c r="AAD2" s="30"/>
      <c r="AAK2" s="30" t="s">
        <v>1362</v>
      </c>
      <c r="AAL2" s="30"/>
      <c r="AAS2" s="30" t="s">
        <v>1362</v>
      </c>
      <c r="AAT2" s="30"/>
      <c r="ABA2" s="30" t="s">
        <v>1362</v>
      </c>
      <c r="ABB2" s="30"/>
      <c r="ABI2" s="30" t="s">
        <v>1362</v>
      </c>
      <c r="ABJ2" s="30"/>
      <c r="ABQ2" s="30" t="s">
        <v>1362</v>
      </c>
      <c r="ABR2" s="30"/>
      <c r="ABY2" s="30" t="s">
        <v>1362</v>
      </c>
      <c r="ABZ2" s="30"/>
      <c r="ACG2" s="30" t="s">
        <v>1362</v>
      </c>
      <c r="ACH2" s="30"/>
      <c r="ACO2" s="30" t="s">
        <v>1362</v>
      </c>
      <c r="ACP2" s="30"/>
      <c r="ACW2" s="30" t="s">
        <v>1362</v>
      </c>
      <c r="ACX2" s="30"/>
      <c r="ADE2" s="30" t="s">
        <v>1362</v>
      </c>
      <c r="ADF2" s="30"/>
      <c r="ADM2" s="30" t="s">
        <v>1362</v>
      </c>
      <c r="ADN2" s="30"/>
      <c r="ADU2" s="30" t="s">
        <v>1362</v>
      </c>
      <c r="ADV2" s="30"/>
      <c r="AEC2" s="30" t="s">
        <v>1362</v>
      </c>
      <c r="AED2" s="30"/>
      <c r="AEK2" s="30" t="s">
        <v>1362</v>
      </c>
      <c r="AEL2" s="30"/>
      <c r="AES2" s="30" t="s">
        <v>1362</v>
      </c>
      <c r="AET2" s="30"/>
      <c r="AFA2" s="30" t="s">
        <v>1362</v>
      </c>
      <c r="AFB2" s="30"/>
      <c r="AFI2" s="30" t="s">
        <v>1362</v>
      </c>
      <c r="AFJ2" s="30"/>
      <c r="AFQ2" s="30" t="s">
        <v>1362</v>
      </c>
      <c r="AFR2" s="30"/>
      <c r="AFY2" s="30" t="s">
        <v>1362</v>
      </c>
      <c r="AFZ2" s="30"/>
      <c r="AGG2" s="30" t="s">
        <v>1362</v>
      </c>
      <c r="AGH2" s="30"/>
      <c r="AGO2" s="30" t="s">
        <v>1362</v>
      </c>
      <c r="AGP2" s="30"/>
      <c r="AGW2" s="30" t="s">
        <v>1362</v>
      </c>
      <c r="AGX2" s="30"/>
      <c r="AHE2" s="30" t="s">
        <v>1362</v>
      </c>
      <c r="AHF2" s="30"/>
      <c r="AHM2" s="30" t="s">
        <v>1362</v>
      </c>
      <c r="AHN2" s="30"/>
      <c r="AHU2" s="30" t="s">
        <v>1362</v>
      </c>
      <c r="AHV2" s="30"/>
      <c r="AIC2" s="30" t="s">
        <v>1362</v>
      </c>
      <c r="AID2" s="30"/>
      <c r="AIK2" s="30" t="s">
        <v>1362</v>
      </c>
      <c r="AIL2" s="30"/>
      <c r="AIS2" s="30" t="s">
        <v>1362</v>
      </c>
      <c r="AIT2" s="30"/>
      <c r="AJA2" s="30" t="s">
        <v>1362</v>
      </c>
      <c r="AJB2" s="30"/>
      <c r="AJI2" s="30" t="s">
        <v>1362</v>
      </c>
      <c r="AJJ2" s="30"/>
      <c r="AJQ2" s="30" t="s">
        <v>1362</v>
      </c>
      <c r="AJR2" s="30"/>
      <c r="AJY2" s="30" t="s">
        <v>1362</v>
      </c>
      <c r="AJZ2" s="30"/>
      <c r="AKG2" s="30" t="s">
        <v>1362</v>
      </c>
      <c r="AKH2" s="30"/>
      <c r="AKO2" s="30" t="s">
        <v>1362</v>
      </c>
      <c r="AKP2" s="30"/>
      <c r="AKW2" s="30" t="s">
        <v>1362</v>
      </c>
      <c r="AKX2" s="30"/>
      <c r="ALE2" s="30" t="s">
        <v>1362</v>
      </c>
      <c r="ALF2" s="30"/>
      <c r="ALM2" s="30" t="s">
        <v>1362</v>
      </c>
      <c r="ALN2" s="30"/>
      <c r="ALU2" s="30" t="s">
        <v>1362</v>
      </c>
      <c r="ALV2" s="30"/>
      <c r="AMC2" s="30" t="s">
        <v>1362</v>
      </c>
      <c r="AMD2" s="30"/>
      <c r="AMK2" s="30" t="s">
        <v>1362</v>
      </c>
      <c r="AML2" s="30"/>
      <c r="AMS2" s="30" t="s">
        <v>1362</v>
      </c>
      <c r="AMT2" s="30"/>
      <c r="ANA2" s="30" t="s">
        <v>1362</v>
      </c>
      <c r="ANB2" s="30"/>
      <c r="ANI2" s="30" t="s">
        <v>1362</v>
      </c>
      <c r="ANJ2" s="30"/>
      <c r="ANQ2" s="30" t="s">
        <v>1362</v>
      </c>
      <c r="ANR2" s="30"/>
      <c r="ANY2" s="30" t="s">
        <v>1362</v>
      </c>
      <c r="ANZ2" s="30"/>
      <c r="AOG2" s="30" t="s">
        <v>1362</v>
      </c>
      <c r="AOH2" s="30"/>
      <c r="AOO2" s="30" t="s">
        <v>1362</v>
      </c>
      <c r="AOP2" s="30"/>
      <c r="AOW2" s="30" t="s">
        <v>1362</v>
      </c>
      <c r="AOX2" s="30"/>
      <c r="APE2" s="30" t="s">
        <v>1362</v>
      </c>
      <c r="APF2" s="30"/>
      <c r="APM2" s="30" t="s">
        <v>1362</v>
      </c>
      <c r="APN2" s="30"/>
      <c r="APU2" s="30" t="s">
        <v>1362</v>
      </c>
      <c r="APV2" s="30"/>
      <c r="AQC2" s="30" t="s">
        <v>1362</v>
      </c>
      <c r="AQD2" s="30"/>
      <c r="AQK2" s="30" t="s">
        <v>1362</v>
      </c>
      <c r="AQL2" s="30"/>
      <c r="AQS2" s="30" t="s">
        <v>1362</v>
      </c>
      <c r="AQT2" s="30"/>
      <c r="ARA2" s="30" t="s">
        <v>1362</v>
      </c>
      <c r="ARB2" s="30"/>
      <c r="ARI2" s="30" t="s">
        <v>1362</v>
      </c>
      <c r="ARJ2" s="30"/>
      <c r="ARQ2" s="30" t="s">
        <v>1362</v>
      </c>
      <c r="ARR2" s="30"/>
      <c r="ARY2" s="30" t="s">
        <v>1362</v>
      </c>
      <c r="ARZ2" s="30"/>
      <c r="ASG2" s="30" t="s">
        <v>1362</v>
      </c>
      <c r="ASH2" s="30"/>
      <c r="ASO2" s="30" t="s">
        <v>1362</v>
      </c>
      <c r="ASP2" s="30"/>
      <c r="ASW2" s="30" t="s">
        <v>1362</v>
      </c>
      <c r="ASX2" s="30"/>
      <c r="ATE2" s="30" t="s">
        <v>1362</v>
      </c>
      <c r="ATF2" s="30"/>
      <c r="ATM2" s="30" t="s">
        <v>1362</v>
      </c>
      <c r="ATN2" s="30"/>
      <c r="ATU2" s="30" t="s">
        <v>1362</v>
      </c>
      <c r="ATV2" s="30"/>
      <c r="AUC2" s="30" t="s">
        <v>1362</v>
      </c>
      <c r="AUD2" s="30"/>
      <c r="AUK2" s="30" t="s">
        <v>1362</v>
      </c>
      <c r="AUL2" s="30"/>
      <c r="AUS2" s="30" t="s">
        <v>1362</v>
      </c>
      <c r="AUT2" s="30"/>
      <c r="AVA2" s="30" t="s">
        <v>1362</v>
      </c>
      <c r="AVB2" s="30"/>
      <c r="AVI2" s="30" t="s">
        <v>1362</v>
      </c>
      <c r="AVJ2" s="30"/>
      <c r="AVQ2" s="30" t="s">
        <v>1362</v>
      </c>
      <c r="AVR2" s="30"/>
      <c r="AVY2" s="30" t="s">
        <v>1362</v>
      </c>
      <c r="AVZ2" s="30"/>
      <c r="AWG2" s="30" t="s">
        <v>1362</v>
      </c>
      <c r="AWH2" s="30"/>
      <c r="AWO2" s="30" t="s">
        <v>1362</v>
      </c>
      <c r="AWP2" s="30"/>
      <c r="AWW2" s="30" t="s">
        <v>1362</v>
      </c>
      <c r="AWX2" s="30"/>
      <c r="AXE2" s="30" t="s">
        <v>1362</v>
      </c>
      <c r="AXF2" s="30"/>
      <c r="AXM2" s="30" t="s">
        <v>1362</v>
      </c>
      <c r="AXN2" s="30"/>
      <c r="AXU2" s="30" t="s">
        <v>1362</v>
      </c>
      <c r="AXV2" s="30"/>
      <c r="AYC2" s="30" t="s">
        <v>1362</v>
      </c>
      <c r="AYD2" s="30"/>
      <c r="AYK2" s="30" t="s">
        <v>1362</v>
      </c>
      <c r="AYL2" s="30"/>
      <c r="AYS2" s="30" t="s">
        <v>1362</v>
      </c>
      <c r="AYT2" s="30"/>
      <c r="AZA2" s="30" t="s">
        <v>1362</v>
      </c>
      <c r="AZB2" s="30"/>
      <c r="AZI2" s="30" t="s">
        <v>1362</v>
      </c>
      <c r="AZJ2" s="30"/>
      <c r="AZQ2" s="30" t="s">
        <v>1362</v>
      </c>
      <c r="AZR2" s="30"/>
      <c r="AZY2" s="30" t="s">
        <v>1362</v>
      </c>
      <c r="AZZ2" s="30"/>
      <c r="BAG2" s="30" t="s">
        <v>1362</v>
      </c>
      <c r="BAH2" s="30"/>
      <c r="BAO2" s="30" t="s">
        <v>1362</v>
      </c>
      <c r="BAP2" s="30"/>
      <c r="BAW2" s="30" t="s">
        <v>1362</v>
      </c>
      <c r="BAX2" s="30"/>
      <c r="BBE2" s="30" t="s">
        <v>1362</v>
      </c>
      <c r="BBF2" s="30"/>
      <c r="BBM2" s="30" t="s">
        <v>1362</v>
      </c>
      <c r="BBN2" s="30"/>
      <c r="BBU2" s="30" t="s">
        <v>1362</v>
      </c>
      <c r="BBV2" s="30"/>
      <c r="BCC2" s="30" t="s">
        <v>1362</v>
      </c>
      <c r="BCD2" s="30"/>
      <c r="BCK2" s="30" t="s">
        <v>1362</v>
      </c>
      <c r="BCL2" s="30"/>
      <c r="BCS2" s="30" t="s">
        <v>1362</v>
      </c>
      <c r="BCT2" s="30"/>
      <c r="BDA2" s="30" t="s">
        <v>1362</v>
      </c>
      <c r="BDB2" s="30"/>
      <c r="BDI2" s="30" t="s">
        <v>1362</v>
      </c>
      <c r="BDJ2" s="30"/>
      <c r="BDQ2" s="30" t="s">
        <v>1362</v>
      </c>
      <c r="BDR2" s="30"/>
      <c r="BDY2" s="30" t="s">
        <v>1362</v>
      </c>
      <c r="BDZ2" s="30"/>
      <c r="BEG2" s="30" t="s">
        <v>1362</v>
      </c>
      <c r="BEH2" s="30"/>
      <c r="BEO2" s="30" t="s">
        <v>1362</v>
      </c>
      <c r="BEP2" s="30"/>
      <c r="BEW2" s="30" t="s">
        <v>1362</v>
      </c>
      <c r="BEX2" s="30"/>
      <c r="BFE2" s="30" t="s">
        <v>1362</v>
      </c>
      <c r="BFF2" s="30"/>
      <c r="BFM2" s="30" t="s">
        <v>1362</v>
      </c>
      <c r="BFN2" s="30"/>
      <c r="BFU2" s="30" t="s">
        <v>1362</v>
      </c>
      <c r="BFV2" s="30"/>
      <c r="BGC2" s="30" t="s">
        <v>1362</v>
      </c>
      <c r="BGD2" s="30"/>
      <c r="BGK2" s="30" t="s">
        <v>1362</v>
      </c>
      <c r="BGL2" s="30"/>
      <c r="BGS2" s="30" t="s">
        <v>1362</v>
      </c>
      <c r="BGT2" s="30"/>
      <c r="BHA2" s="30" t="s">
        <v>1362</v>
      </c>
      <c r="BHB2" s="30"/>
      <c r="BHI2" s="30" t="s">
        <v>1362</v>
      </c>
      <c r="BHJ2" s="30"/>
      <c r="BHQ2" s="30" t="s">
        <v>1362</v>
      </c>
      <c r="BHR2" s="30"/>
      <c r="BHY2" s="30" t="s">
        <v>1362</v>
      </c>
      <c r="BHZ2" s="30"/>
      <c r="BIG2" s="30" t="s">
        <v>1362</v>
      </c>
      <c r="BIH2" s="30"/>
      <c r="BIO2" s="30" t="s">
        <v>1362</v>
      </c>
      <c r="BIP2" s="30"/>
      <c r="BIW2" s="30" t="s">
        <v>1362</v>
      </c>
      <c r="BIX2" s="30"/>
      <c r="BJE2" s="30" t="s">
        <v>1362</v>
      </c>
      <c r="BJF2" s="30"/>
      <c r="BJM2" s="30" t="s">
        <v>1362</v>
      </c>
      <c r="BJN2" s="30"/>
      <c r="BJU2" s="30" t="s">
        <v>1362</v>
      </c>
      <c r="BJV2" s="30"/>
      <c r="BKC2" s="30" t="s">
        <v>1362</v>
      </c>
      <c r="BKD2" s="30"/>
      <c r="BKK2" s="30" t="s">
        <v>1362</v>
      </c>
      <c r="BKL2" s="30"/>
      <c r="BKS2" s="30" t="s">
        <v>1362</v>
      </c>
      <c r="BKT2" s="30"/>
      <c r="BLA2" s="30" t="s">
        <v>1362</v>
      </c>
      <c r="BLB2" s="30"/>
      <c r="BLI2" s="30" t="s">
        <v>1362</v>
      </c>
      <c r="BLJ2" s="30"/>
      <c r="BLQ2" s="30" t="s">
        <v>1362</v>
      </c>
      <c r="BLR2" s="30"/>
      <c r="BLY2" s="30" t="s">
        <v>1362</v>
      </c>
      <c r="BLZ2" s="30"/>
      <c r="BMG2" s="30" t="s">
        <v>1362</v>
      </c>
      <c r="BMH2" s="30"/>
      <c r="BMO2" s="30" t="s">
        <v>1362</v>
      </c>
      <c r="BMP2" s="30"/>
      <c r="BMW2" s="30" t="s">
        <v>1362</v>
      </c>
      <c r="BMX2" s="30"/>
      <c r="BNE2" s="30" t="s">
        <v>1362</v>
      </c>
      <c r="BNF2" s="30"/>
      <c r="BNM2" s="30" t="s">
        <v>1362</v>
      </c>
      <c r="BNN2" s="30"/>
      <c r="BNU2" s="30" t="s">
        <v>1362</v>
      </c>
      <c r="BNV2" s="30"/>
      <c r="BOC2" s="30" t="s">
        <v>1362</v>
      </c>
      <c r="BOD2" s="30"/>
      <c r="BOK2" s="30" t="s">
        <v>1362</v>
      </c>
      <c r="BOL2" s="30"/>
      <c r="BOS2" s="30" t="s">
        <v>1362</v>
      </c>
      <c r="BOT2" s="30"/>
      <c r="BPA2" s="30" t="s">
        <v>1362</v>
      </c>
      <c r="BPB2" s="30"/>
      <c r="BPI2" s="30" t="s">
        <v>1362</v>
      </c>
      <c r="BPJ2" s="30"/>
      <c r="BPQ2" s="30" t="s">
        <v>1362</v>
      </c>
      <c r="BPR2" s="30"/>
      <c r="BPY2" s="30" t="s">
        <v>1362</v>
      </c>
      <c r="BPZ2" s="30"/>
      <c r="BQG2" s="30" t="s">
        <v>1362</v>
      </c>
      <c r="BQH2" s="30"/>
      <c r="BQO2" s="30" t="s">
        <v>1362</v>
      </c>
      <c r="BQP2" s="30"/>
      <c r="BQW2" s="30" t="s">
        <v>1362</v>
      </c>
      <c r="BQX2" s="30"/>
      <c r="BRE2" s="30" t="s">
        <v>1362</v>
      </c>
      <c r="BRF2" s="30"/>
      <c r="BRM2" s="30" t="s">
        <v>1362</v>
      </c>
      <c r="BRN2" s="30"/>
      <c r="BRU2" s="30" t="s">
        <v>1362</v>
      </c>
      <c r="BRV2" s="30"/>
      <c r="BSC2" s="30" t="s">
        <v>1362</v>
      </c>
      <c r="BSD2" s="30"/>
      <c r="BSK2" s="30" t="s">
        <v>1362</v>
      </c>
      <c r="BSL2" s="30"/>
      <c r="BSS2" s="30" t="s">
        <v>1362</v>
      </c>
      <c r="BST2" s="30"/>
      <c r="BTA2" s="30" t="s">
        <v>1362</v>
      </c>
      <c r="BTB2" s="30"/>
      <c r="BTI2" s="30" t="s">
        <v>1362</v>
      </c>
      <c r="BTJ2" s="30"/>
      <c r="BTQ2" s="30" t="s">
        <v>1362</v>
      </c>
      <c r="BTR2" s="30"/>
      <c r="BTY2" s="30" t="s">
        <v>1362</v>
      </c>
      <c r="BTZ2" s="30"/>
      <c r="BUG2" s="30" t="s">
        <v>1362</v>
      </c>
      <c r="BUH2" s="30"/>
      <c r="BUO2" s="30" t="s">
        <v>1362</v>
      </c>
      <c r="BUP2" s="30"/>
      <c r="BUW2" s="30" t="s">
        <v>1362</v>
      </c>
      <c r="BUX2" s="30"/>
      <c r="BVE2" s="30" t="s">
        <v>1362</v>
      </c>
      <c r="BVF2" s="30"/>
      <c r="BVM2" s="30" t="s">
        <v>1362</v>
      </c>
      <c r="BVN2" s="30"/>
      <c r="BVU2" s="30" t="s">
        <v>1362</v>
      </c>
      <c r="BVV2" s="30"/>
      <c r="BWC2" s="30" t="s">
        <v>1362</v>
      </c>
      <c r="BWD2" s="30"/>
      <c r="BWK2" s="30" t="s">
        <v>1362</v>
      </c>
      <c r="BWL2" s="30"/>
      <c r="BWS2" s="30" t="s">
        <v>1362</v>
      </c>
      <c r="BWT2" s="30"/>
      <c r="BXA2" s="30" t="s">
        <v>1362</v>
      </c>
      <c r="BXB2" s="30"/>
      <c r="BXI2" s="30" t="s">
        <v>1362</v>
      </c>
      <c r="BXJ2" s="30"/>
      <c r="BXQ2" s="30" t="s">
        <v>1362</v>
      </c>
      <c r="BXR2" s="30"/>
      <c r="BXY2" s="30" t="s">
        <v>1362</v>
      </c>
      <c r="BXZ2" s="30"/>
      <c r="BYG2" s="30" t="s">
        <v>1362</v>
      </c>
      <c r="BYH2" s="30"/>
      <c r="BYO2" s="30" t="s">
        <v>1362</v>
      </c>
      <c r="BYP2" s="30"/>
      <c r="BYW2" s="30" t="s">
        <v>1362</v>
      </c>
      <c r="BYX2" s="30"/>
      <c r="BZE2" s="30" t="s">
        <v>1362</v>
      </c>
      <c r="BZF2" s="30"/>
      <c r="BZM2" s="30" t="s">
        <v>1362</v>
      </c>
      <c r="BZN2" s="30"/>
      <c r="BZU2" s="30" t="s">
        <v>1362</v>
      </c>
      <c r="BZV2" s="30"/>
      <c r="CAC2" s="30" t="s">
        <v>1362</v>
      </c>
      <c r="CAD2" s="30"/>
      <c r="CAK2" s="30" t="s">
        <v>1362</v>
      </c>
      <c r="CAL2" s="30"/>
      <c r="CAS2" s="30" t="s">
        <v>1362</v>
      </c>
      <c r="CAT2" s="30"/>
      <c r="CBA2" s="30" t="s">
        <v>1362</v>
      </c>
      <c r="CBB2" s="30"/>
      <c r="CBI2" s="30" t="s">
        <v>1362</v>
      </c>
      <c r="CBJ2" s="30"/>
      <c r="CBQ2" s="30" t="s">
        <v>1362</v>
      </c>
      <c r="CBR2" s="30"/>
      <c r="CBY2" s="30" t="s">
        <v>1362</v>
      </c>
      <c r="CBZ2" s="30"/>
      <c r="CCG2" s="30" t="s">
        <v>1362</v>
      </c>
      <c r="CCH2" s="30"/>
      <c r="CCO2" s="30" t="s">
        <v>1362</v>
      </c>
      <c r="CCP2" s="30"/>
      <c r="CCW2" s="30" t="s">
        <v>1362</v>
      </c>
      <c r="CCX2" s="30"/>
      <c r="CDE2" s="30" t="s">
        <v>1362</v>
      </c>
      <c r="CDF2" s="30"/>
      <c r="CDM2" s="30" t="s">
        <v>1362</v>
      </c>
      <c r="CDN2" s="30"/>
      <c r="CDU2" s="30" t="s">
        <v>1362</v>
      </c>
      <c r="CDV2" s="30"/>
      <c r="CEC2" s="30" t="s">
        <v>1362</v>
      </c>
      <c r="CED2" s="30"/>
      <c r="CEK2" s="30" t="s">
        <v>1362</v>
      </c>
      <c r="CEL2" s="30"/>
      <c r="CES2" s="30" t="s">
        <v>1362</v>
      </c>
      <c r="CET2" s="30"/>
      <c r="CFA2" s="30" t="s">
        <v>1362</v>
      </c>
      <c r="CFB2" s="30"/>
      <c r="CFI2" s="30" t="s">
        <v>1362</v>
      </c>
      <c r="CFJ2" s="30"/>
      <c r="CFQ2" s="30" t="s">
        <v>1362</v>
      </c>
      <c r="CFR2" s="30"/>
      <c r="CFY2" s="30" t="s">
        <v>1362</v>
      </c>
      <c r="CFZ2" s="30"/>
      <c r="CGG2" s="30" t="s">
        <v>1362</v>
      </c>
      <c r="CGH2" s="30"/>
      <c r="CGO2" s="30" t="s">
        <v>1362</v>
      </c>
      <c r="CGP2" s="30"/>
      <c r="CGW2" s="30" t="s">
        <v>1362</v>
      </c>
      <c r="CGX2" s="30"/>
      <c r="CHE2" s="30" t="s">
        <v>1362</v>
      </c>
      <c r="CHF2" s="30"/>
      <c r="CHM2" s="30" t="s">
        <v>1362</v>
      </c>
      <c r="CHN2" s="30"/>
      <c r="CHU2" s="30" t="s">
        <v>1362</v>
      </c>
      <c r="CHV2" s="30"/>
      <c r="CIC2" s="30" t="s">
        <v>1362</v>
      </c>
      <c r="CID2" s="30"/>
      <c r="CIK2" s="30" t="s">
        <v>1362</v>
      </c>
      <c r="CIL2" s="30"/>
      <c r="CIS2" s="30" t="s">
        <v>1362</v>
      </c>
      <c r="CIT2" s="30"/>
      <c r="CJA2" s="30" t="s">
        <v>1362</v>
      </c>
      <c r="CJB2" s="30"/>
      <c r="CJI2" s="30" t="s">
        <v>1362</v>
      </c>
      <c r="CJJ2" s="30"/>
      <c r="CJQ2" s="30" t="s">
        <v>1362</v>
      </c>
      <c r="CJR2" s="30"/>
      <c r="CJY2" s="30" t="s">
        <v>1362</v>
      </c>
      <c r="CJZ2" s="30"/>
      <c r="CKG2" s="30" t="s">
        <v>1362</v>
      </c>
      <c r="CKH2" s="30"/>
      <c r="CKO2" s="30" t="s">
        <v>1362</v>
      </c>
      <c r="CKP2" s="30"/>
      <c r="CKW2" s="30" t="s">
        <v>1362</v>
      </c>
      <c r="CKX2" s="30"/>
      <c r="CLE2" s="30" t="s">
        <v>1362</v>
      </c>
      <c r="CLF2" s="30"/>
      <c r="CLM2" s="30" t="s">
        <v>1362</v>
      </c>
      <c r="CLN2" s="30"/>
      <c r="CLU2" s="30" t="s">
        <v>1362</v>
      </c>
      <c r="CLV2" s="30"/>
      <c r="CMC2" s="30" t="s">
        <v>1362</v>
      </c>
      <c r="CMD2" s="30"/>
      <c r="CMK2" s="30" t="s">
        <v>1362</v>
      </c>
      <c r="CML2" s="30"/>
      <c r="CMS2" s="30" t="s">
        <v>1362</v>
      </c>
      <c r="CMT2" s="30"/>
      <c r="CNA2" s="30" t="s">
        <v>1362</v>
      </c>
      <c r="CNB2" s="30"/>
      <c r="CNI2" s="30" t="s">
        <v>1362</v>
      </c>
      <c r="CNJ2" s="30"/>
      <c r="CNQ2" s="30" t="s">
        <v>1362</v>
      </c>
      <c r="CNR2" s="30"/>
      <c r="CNY2" s="30" t="s">
        <v>1362</v>
      </c>
      <c r="CNZ2" s="30"/>
      <c r="COG2" s="30" t="s">
        <v>1362</v>
      </c>
      <c r="COH2" s="30"/>
      <c r="COO2" s="30" t="s">
        <v>1362</v>
      </c>
      <c r="COP2" s="30"/>
      <c r="COW2" s="30" t="s">
        <v>1362</v>
      </c>
      <c r="COX2" s="30"/>
      <c r="CPE2" s="30" t="s">
        <v>1362</v>
      </c>
      <c r="CPF2" s="30"/>
      <c r="CPM2" s="30" t="s">
        <v>1362</v>
      </c>
      <c r="CPN2" s="30"/>
      <c r="CPU2" s="30" t="s">
        <v>1362</v>
      </c>
      <c r="CPV2" s="30"/>
      <c r="CQC2" s="30" t="s">
        <v>1362</v>
      </c>
      <c r="CQD2" s="30"/>
      <c r="CQK2" s="30" t="s">
        <v>1362</v>
      </c>
      <c r="CQL2" s="30"/>
      <c r="CQS2" s="30" t="s">
        <v>1362</v>
      </c>
      <c r="CQT2" s="30"/>
      <c r="CRA2" s="30" t="s">
        <v>1362</v>
      </c>
      <c r="CRB2" s="30"/>
      <c r="CRI2" s="30" t="s">
        <v>1362</v>
      </c>
      <c r="CRJ2" s="30"/>
      <c r="CRQ2" s="30" t="s">
        <v>1362</v>
      </c>
      <c r="CRR2" s="30"/>
      <c r="CRY2" s="30" t="s">
        <v>1362</v>
      </c>
      <c r="CRZ2" s="30"/>
      <c r="CSG2" s="30" t="s">
        <v>1362</v>
      </c>
      <c r="CSH2" s="30"/>
      <c r="CSO2" s="30" t="s">
        <v>1362</v>
      </c>
      <c r="CSP2" s="30"/>
      <c r="CSW2" s="30" t="s">
        <v>1362</v>
      </c>
      <c r="CSX2" s="30"/>
      <c r="CTE2" s="30" t="s">
        <v>1362</v>
      </c>
      <c r="CTF2" s="30"/>
      <c r="CTM2" s="30" t="s">
        <v>1362</v>
      </c>
      <c r="CTN2" s="30"/>
      <c r="CTU2" s="30" t="s">
        <v>1362</v>
      </c>
      <c r="CTV2" s="30"/>
      <c r="CUC2" s="30" t="s">
        <v>1362</v>
      </c>
      <c r="CUD2" s="30"/>
      <c r="CUK2" s="30" t="s">
        <v>1362</v>
      </c>
      <c r="CUL2" s="30"/>
      <c r="CUS2" s="30" t="s">
        <v>1362</v>
      </c>
      <c r="CUT2" s="30"/>
      <c r="CVA2" s="30" t="s">
        <v>1362</v>
      </c>
      <c r="CVB2" s="30"/>
      <c r="CVI2" s="30" t="s">
        <v>1362</v>
      </c>
      <c r="CVJ2" s="30"/>
      <c r="CVQ2" s="30" t="s">
        <v>1362</v>
      </c>
      <c r="CVR2" s="30"/>
      <c r="CVY2" s="30" t="s">
        <v>1362</v>
      </c>
      <c r="CVZ2" s="30"/>
      <c r="CWG2" s="30" t="s">
        <v>1362</v>
      </c>
      <c r="CWH2" s="30"/>
      <c r="CWO2" s="30" t="s">
        <v>1362</v>
      </c>
      <c r="CWP2" s="30"/>
      <c r="CWW2" s="30" t="s">
        <v>1362</v>
      </c>
      <c r="CWX2" s="30"/>
      <c r="CXE2" s="30" t="s">
        <v>1362</v>
      </c>
      <c r="CXF2" s="30"/>
      <c r="CXM2" s="30" t="s">
        <v>1362</v>
      </c>
      <c r="CXN2" s="30"/>
      <c r="CXU2" s="30" t="s">
        <v>1362</v>
      </c>
      <c r="CXV2" s="30"/>
      <c r="CYC2" s="30" t="s">
        <v>1362</v>
      </c>
      <c r="CYD2" s="30"/>
      <c r="CYK2" s="30" t="s">
        <v>1362</v>
      </c>
      <c r="CYL2" s="30"/>
      <c r="CYS2" s="30" t="s">
        <v>1362</v>
      </c>
      <c r="CYT2" s="30"/>
      <c r="CZA2" s="30" t="s">
        <v>1362</v>
      </c>
      <c r="CZB2" s="30"/>
      <c r="CZI2" s="30" t="s">
        <v>1362</v>
      </c>
      <c r="CZJ2" s="30"/>
      <c r="CZQ2" s="30" t="s">
        <v>1362</v>
      </c>
      <c r="CZR2" s="30"/>
      <c r="CZY2" s="30" t="s">
        <v>1362</v>
      </c>
      <c r="CZZ2" s="30"/>
      <c r="DAG2" s="30" t="s">
        <v>1362</v>
      </c>
      <c r="DAH2" s="30"/>
      <c r="DAO2" s="30" t="s">
        <v>1362</v>
      </c>
      <c r="DAP2" s="30"/>
      <c r="DAW2" s="30" t="s">
        <v>1362</v>
      </c>
      <c r="DAX2" s="30"/>
      <c r="DBE2" s="30" t="s">
        <v>1362</v>
      </c>
      <c r="DBF2" s="30"/>
      <c r="DBM2" s="30" t="s">
        <v>1362</v>
      </c>
      <c r="DBN2" s="30"/>
      <c r="DBU2" s="30" t="s">
        <v>1362</v>
      </c>
      <c r="DBV2" s="30"/>
      <c r="DCC2" s="30" t="s">
        <v>1362</v>
      </c>
      <c r="DCD2" s="30"/>
      <c r="DCK2" s="30" t="s">
        <v>1362</v>
      </c>
      <c r="DCL2" s="30"/>
      <c r="DCS2" s="30" t="s">
        <v>1362</v>
      </c>
      <c r="DCT2" s="30"/>
      <c r="DDA2" s="30" t="s">
        <v>1362</v>
      </c>
      <c r="DDB2" s="30"/>
      <c r="DDI2" s="30" t="s">
        <v>1362</v>
      </c>
      <c r="DDJ2" s="30"/>
      <c r="DDQ2" s="30" t="s">
        <v>1362</v>
      </c>
      <c r="DDR2" s="30"/>
      <c r="DDY2" s="30" t="s">
        <v>1362</v>
      </c>
      <c r="DDZ2" s="30"/>
      <c r="DEG2" s="30" t="s">
        <v>1362</v>
      </c>
      <c r="DEH2" s="30"/>
      <c r="DEO2" s="30" t="s">
        <v>1362</v>
      </c>
      <c r="DEP2" s="30"/>
      <c r="DEW2" s="30" t="s">
        <v>1362</v>
      </c>
      <c r="DEX2" s="30"/>
      <c r="DFE2" s="30" t="s">
        <v>1362</v>
      </c>
      <c r="DFF2" s="30"/>
      <c r="DFM2" s="30" t="s">
        <v>1362</v>
      </c>
      <c r="DFN2" s="30"/>
      <c r="DFU2" s="30" t="s">
        <v>1362</v>
      </c>
      <c r="DFV2" s="30"/>
      <c r="DGC2" s="30" t="s">
        <v>1362</v>
      </c>
      <c r="DGD2" s="30"/>
      <c r="DGK2" s="30" t="s">
        <v>1362</v>
      </c>
      <c r="DGL2" s="30"/>
      <c r="DGS2" s="30" t="s">
        <v>1362</v>
      </c>
      <c r="DGT2" s="30"/>
      <c r="DHA2" s="30" t="s">
        <v>1362</v>
      </c>
      <c r="DHB2" s="30"/>
      <c r="DHI2" s="30" t="s">
        <v>1362</v>
      </c>
      <c r="DHJ2" s="30"/>
      <c r="DHQ2" s="30" t="s">
        <v>1362</v>
      </c>
      <c r="DHR2" s="30"/>
      <c r="DHY2" s="30" t="s">
        <v>1362</v>
      </c>
      <c r="DHZ2" s="30"/>
      <c r="DIG2" s="30" t="s">
        <v>1362</v>
      </c>
      <c r="DIH2" s="30"/>
      <c r="DIO2" s="30" t="s">
        <v>1362</v>
      </c>
      <c r="DIP2" s="30"/>
      <c r="DIW2" s="30" t="s">
        <v>1362</v>
      </c>
      <c r="DIX2" s="30"/>
      <c r="DJE2" s="30" t="s">
        <v>1362</v>
      </c>
      <c r="DJF2" s="30"/>
      <c r="DJM2" s="30" t="s">
        <v>1362</v>
      </c>
      <c r="DJN2" s="30"/>
      <c r="DJU2" s="30" t="s">
        <v>1362</v>
      </c>
      <c r="DJV2" s="30"/>
      <c r="DKC2" s="30" t="s">
        <v>1362</v>
      </c>
      <c r="DKD2" s="30"/>
      <c r="DKK2" s="30" t="s">
        <v>1362</v>
      </c>
      <c r="DKL2" s="30"/>
      <c r="DKS2" s="30" t="s">
        <v>1362</v>
      </c>
      <c r="DKT2" s="30"/>
      <c r="DLA2" s="30" t="s">
        <v>1362</v>
      </c>
      <c r="DLB2" s="30"/>
      <c r="DLI2" s="30" t="s">
        <v>1362</v>
      </c>
      <c r="DLJ2" s="30"/>
      <c r="DLQ2" s="30" t="s">
        <v>1362</v>
      </c>
      <c r="DLR2" s="30"/>
      <c r="DLY2" s="30" t="s">
        <v>1362</v>
      </c>
      <c r="DLZ2" s="30"/>
      <c r="DMG2" s="30" t="s">
        <v>1362</v>
      </c>
      <c r="DMH2" s="30"/>
      <c r="DMO2" s="30" t="s">
        <v>1362</v>
      </c>
      <c r="DMP2" s="30"/>
      <c r="DMW2" s="30" t="s">
        <v>1362</v>
      </c>
      <c r="DMX2" s="30"/>
      <c r="DNE2" s="30" t="s">
        <v>1362</v>
      </c>
      <c r="DNF2" s="30"/>
      <c r="DNM2" s="30" t="s">
        <v>1362</v>
      </c>
      <c r="DNN2" s="30"/>
      <c r="DNU2" s="30" t="s">
        <v>1362</v>
      </c>
      <c r="DNV2" s="30"/>
      <c r="DOC2" s="30" t="s">
        <v>1362</v>
      </c>
      <c r="DOD2" s="30"/>
      <c r="DOK2" s="30" t="s">
        <v>1362</v>
      </c>
      <c r="DOL2" s="30"/>
      <c r="DOS2" s="30" t="s">
        <v>1362</v>
      </c>
      <c r="DOT2" s="30"/>
      <c r="DPA2" s="30" t="s">
        <v>1362</v>
      </c>
      <c r="DPB2" s="30"/>
      <c r="DPI2" s="30" t="s">
        <v>1362</v>
      </c>
      <c r="DPJ2" s="30"/>
      <c r="DPQ2" s="30" t="s">
        <v>1362</v>
      </c>
      <c r="DPR2" s="30"/>
      <c r="DPY2" s="30" t="s">
        <v>1362</v>
      </c>
      <c r="DPZ2" s="30"/>
      <c r="DQG2" s="30" t="s">
        <v>1362</v>
      </c>
      <c r="DQH2" s="30"/>
      <c r="DQO2" s="30" t="s">
        <v>1362</v>
      </c>
      <c r="DQP2" s="30"/>
      <c r="DQW2" s="30" t="s">
        <v>1362</v>
      </c>
      <c r="DQX2" s="30"/>
      <c r="DRE2" s="30" t="s">
        <v>1362</v>
      </c>
      <c r="DRF2" s="30"/>
      <c r="DRM2" s="30" t="s">
        <v>1362</v>
      </c>
      <c r="DRN2" s="30"/>
      <c r="DRU2" s="30" t="s">
        <v>1362</v>
      </c>
      <c r="DRV2" s="30"/>
      <c r="DSC2" s="30" t="s">
        <v>1362</v>
      </c>
      <c r="DSD2" s="30"/>
      <c r="DSK2" s="30" t="s">
        <v>1362</v>
      </c>
      <c r="DSL2" s="30"/>
      <c r="DSS2" s="30" t="s">
        <v>1362</v>
      </c>
      <c r="DST2" s="30"/>
      <c r="DTA2" s="30" t="s">
        <v>1362</v>
      </c>
      <c r="DTB2" s="30"/>
      <c r="DTI2" s="30" t="s">
        <v>1362</v>
      </c>
      <c r="DTJ2" s="30"/>
      <c r="DTQ2" s="30" t="s">
        <v>1362</v>
      </c>
      <c r="DTR2" s="30"/>
      <c r="DTY2" s="30" t="s">
        <v>1362</v>
      </c>
      <c r="DTZ2" s="30"/>
      <c r="DUG2" s="30" t="s">
        <v>1362</v>
      </c>
      <c r="DUH2" s="30"/>
      <c r="DUO2" s="30" t="s">
        <v>1362</v>
      </c>
      <c r="DUP2" s="30"/>
      <c r="DUW2" s="30" t="s">
        <v>1362</v>
      </c>
      <c r="DUX2" s="30"/>
      <c r="DVE2" s="30" t="s">
        <v>1362</v>
      </c>
      <c r="DVF2" s="30"/>
      <c r="DVM2" s="30" t="s">
        <v>1362</v>
      </c>
      <c r="DVN2" s="30"/>
      <c r="DVU2" s="30" t="s">
        <v>1362</v>
      </c>
      <c r="DVV2" s="30"/>
      <c r="DWC2" s="30" t="s">
        <v>1362</v>
      </c>
      <c r="DWD2" s="30"/>
      <c r="DWK2" s="30" t="s">
        <v>1362</v>
      </c>
      <c r="DWL2" s="30"/>
      <c r="DWS2" s="30" t="s">
        <v>1362</v>
      </c>
      <c r="DWT2" s="30"/>
      <c r="DXA2" s="30" t="s">
        <v>1362</v>
      </c>
      <c r="DXB2" s="30"/>
      <c r="DXI2" s="30" t="s">
        <v>1362</v>
      </c>
      <c r="DXJ2" s="30"/>
      <c r="DXQ2" s="30" t="s">
        <v>1362</v>
      </c>
      <c r="DXR2" s="30"/>
      <c r="DXY2" s="30" t="s">
        <v>1362</v>
      </c>
      <c r="DXZ2" s="30"/>
      <c r="DYG2" s="30" t="s">
        <v>1362</v>
      </c>
      <c r="DYH2" s="30"/>
      <c r="DYO2" s="30" t="s">
        <v>1362</v>
      </c>
      <c r="DYP2" s="30"/>
      <c r="DYW2" s="30" t="s">
        <v>1362</v>
      </c>
      <c r="DYX2" s="30"/>
      <c r="DZE2" s="30" t="s">
        <v>1362</v>
      </c>
      <c r="DZF2" s="30"/>
      <c r="DZM2" s="30" t="s">
        <v>1362</v>
      </c>
      <c r="DZN2" s="30"/>
      <c r="DZU2" s="30" t="s">
        <v>1362</v>
      </c>
      <c r="DZV2" s="30"/>
      <c r="EAC2" s="30" t="s">
        <v>1362</v>
      </c>
      <c r="EAD2" s="30"/>
      <c r="EAK2" s="30" t="s">
        <v>1362</v>
      </c>
      <c r="EAL2" s="30"/>
      <c r="EAS2" s="30" t="s">
        <v>1362</v>
      </c>
      <c r="EAT2" s="30"/>
      <c r="EBA2" s="30" t="s">
        <v>1362</v>
      </c>
      <c r="EBB2" s="30"/>
      <c r="EBI2" s="30" t="s">
        <v>1362</v>
      </c>
      <c r="EBJ2" s="30"/>
      <c r="EBQ2" s="30" t="s">
        <v>1362</v>
      </c>
      <c r="EBR2" s="30"/>
      <c r="EBY2" s="30" t="s">
        <v>1362</v>
      </c>
      <c r="EBZ2" s="30"/>
      <c r="ECG2" s="30" t="s">
        <v>1362</v>
      </c>
      <c r="ECH2" s="30"/>
      <c r="ECO2" s="30" t="s">
        <v>1362</v>
      </c>
      <c r="ECP2" s="30"/>
      <c r="ECW2" s="30" t="s">
        <v>1362</v>
      </c>
      <c r="ECX2" s="30"/>
      <c r="EDE2" s="30" t="s">
        <v>1362</v>
      </c>
      <c r="EDF2" s="30"/>
      <c r="EDM2" s="30" t="s">
        <v>1362</v>
      </c>
      <c r="EDN2" s="30"/>
      <c r="EDU2" s="30" t="s">
        <v>1362</v>
      </c>
      <c r="EDV2" s="30"/>
      <c r="EEC2" s="30" t="s">
        <v>1362</v>
      </c>
      <c r="EED2" s="30"/>
      <c r="EEK2" s="30" t="s">
        <v>1362</v>
      </c>
      <c r="EEL2" s="30"/>
      <c r="EES2" s="30" t="s">
        <v>1362</v>
      </c>
      <c r="EET2" s="30"/>
      <c r="EFA2" s="30" t="s">
        <v>1362</v>
      </c>
      <c r="EFB2" s="30"/>
      <c r="EFI2" s="30" t="s">
        <v>1362</v>
      </c>
      <c r="EFJ2" s="30"/>
      <c r="EFQ2" s="30" t="s">
        <v>1362</v>
      </c>
      <c r="EFR2" s="30"/>
      <c r="EFY2" s="30" t="s">
        <v>1362</v>
      </c>
      <c r="EFZ2" s="30"/>
      <c r="EGG2" s="30" t="s">
        <v>1362</v>
      </c>
      <c r="EGH2" s="30"/>
      <c r="EGO2" s="30" t="s">
        <v>1362</v>
      </c>
      <c r="EGP2" s="30"/>
      <c r="EGW2" s="30" t="s">
        <v>1362</v>
      </c>
      <c r="EGX2" s="30"/>
      <c r="EHE2" s="30" t="s">
        <v>1362</v>
      </c>
      <c r="EHF2" s="30"/>
      <c r="EHM2" s="30" t="s">
        <v>1362</v>
      </c>
      <c r="EHN2" s="30"/>
      <c r="EHU2" s="30" t="s">
        <v>1362</v>
      </c>
      <c r="EHV2" s="30"/>
      <c r="EIC2" s="30" t="s">
        <v>1362</v>
      </c>
      <c r="EID2" s="30"/>
      <c r="EIK2" s="30" t="s">
        <v>1362</v>
      </c>
      <c r="EIL2" s="30"/>
      <c r="EIS2" s="30" t="s">
        <v>1362</v>
      </c>
      <c r="EIT2" s="30"/>
      <c r="EJA2" s="30" t="s">
        <v>1362</v>
      </c>
      <c r="EJB2" s="30"/>
      <c r="EJI2" s="30" t="s">
        <v>1362</v>
      </c>
      <c r="EJJ2" s="30"/>
      <c r="EJQ2" s="30" t="s">
        <v>1362</v>
      </c>
      <c r="EJR2" s="30"/>
      <c r="EJY2" s="30" t="s">
        <v>1362</v>
      </c>
      <c r="EJZ2" s="30"/>
      <c r="EKG2" s="30" t="s">
        <v>1362</v>
      </c>
      <c r="EKH2" s="30"/>
      <c r="EKO2" s="30" t="s">
        <v>1362</v>
      </c>
      <c r="EKP2" s="30"/>
      <c r="EKW2" s="30" t="s">
        <v>1362</v>
      </c>
      <c r="EKX2" s="30"/>
      <c r="ELE2" s="30" t="s">
        <v>1362</v>
      </c>
      <c r="ELF2" s="30"/>
      <c r="ELM2" s="30" t="s">
        <v>1362</v>
      </c>
      <c r="ELN2" s="30"/>
      <c r="ELU2" s="30" t="s">
        <v>1362</v>
      </c>
      <c r="ELV2" s="30"/>
      <c r="EMC2" s="30" t="s">
        <v>1362</v>
      </c>
      <c r="EMD2" s="30"/>
      <c r="EMK2" s="30" t="s">
        <v>1362</v>
      </c>
      <c r="EML2" s="30"/>
      <c r="EMS2" s="30" t="s">
        <v>1362</v>
      </c>
      <c r="EMT2" s="30"/>
      <c r="ENA2" s="30" t="s">
        <v>1362</v>
      </c>
      <c r="ENB2" s="30"/>
      <c r="ENI2" s="30" t="s">
        <v>1362</v>
      </c>
      <c r="ENJ2" s="30"/>
      <c r="ENQ2" s="30" t="s">
        <v>1362</v>
      </c>
      <c r="ENR2" s="30"/>
      <c r="ENY2" s="30" t="s">
        <v>1362</v>
      </c>
      <c r="ENZ2" s="30"/>
      <c r="EOG2" s="30" t="s">
        <v>1362</v>
      </c>
      <c r="EOH2" s="30"/>
      <c r="EOO2" s="30" t="s">
        <v>1362</v>
      </c>
      <c r="EOP2" s="30"/>
      <c r="EOW2" s="30" t="s">
        <v>1362</v>
      </c>
      <c r="EOX2" s="30"/>
      <c r="EPE2" s="30" t="s">
        <v>1362</v>
      </c>
      <c r="EPF2" s="30"/>
      <c r="EPM2" s="30" t="s">
        <v>1362</v>
      </c>
      <c r="EPN2" s="30"/>
      <c r="EPU2" s="30" t="s">
        <v>1362</v>
      </c>
      <c r="EPV2" s="30"/>
      <c r="EQC2" s="30" t="s">
        <v>1362</v>
      </c>
      <c r="EQD2" s="30"/>
      <c r="EQK2" s="30" t="s">
        <v>1362</v>
      </c>
      <c r="EQL2" s="30"/>
      <c r="EQS2" s="30" t="s">
        <v>1362</v>
      </c>
      <c r="EQT2" s="30"/>
      <c r="ERA2" s="30" t="s">
        <v>1362</v>
      </c>
      <c r="ERB2" s="30"/>
      <c r="ERI2" s="30" t="s">
        <v>1362</v>
      </c>
      <c r="ERJ2" s="30"/>
      <c r="ERQ2" s="30" t="s">
        <v>1362</v>
      </c>
      <c r="ERR2" s="30"/>
      <c r="ERY2" s="30" t="s">
        <v>1362</v>
      </c>
      <c r="ERZ2" s="30"/>
      <c r="ESG2" s="30" t="s">
        <v>1362</v>
      </c>
      <c r="ESH2" s="30"/>
      <c r="ESO2" s="30" t="s">
        <v>1362</v>
      </c>
      <c r="ESP2" s="30"/>
      <c r="ESW2" s="30" t="s">
        <v>1362</v>
      </c>
      <c r="ESX2" s="30"/>
      <c r="ETE2" s="30" t="s">
        <v>1362</v>
      </c>
      <c r="ETF2" s="30"/>
      <c r="ETM2" s="30" t="s">
        <v>1362</v>
      </c>
      <c r="ETN2" s="30"/>
      <c r="ETU2" s="30" t="s">
        <v>1362</v>
      </c>
      <c r="ETV2" s="30"/>
      <c r="EUC2" s="30" t="s">
        <v>1362</v>
      </c>
      <c r="EUD2" s="30"/>
      <c r="EUK2" s="30" t="s">
        <v>1362</v>
      </c>
      <c r="EUL2" s="30"/>
      <c r="EUS2" s="30" t="s">
        <v>1362</v>
      </c>
      <c r="EUT2" s="30"/>
      <c r="EVA2" s="30" t="s">
        <v>1362</v>
      </c>
      <c r="EVB2" s="30"/>
      <c r="EVI2" s="30" t="s">
        <v>1362</v>
      </c>
      <c r="EVJ2" s="30"/>
      <c r="EVQ2" s="30" t="s">
        <v>1362</v>
      </c>
      <c r="EVR2" s="30"/>
      <c r="EVY2" s="30" t="s">
        <v>1362</v>
      </c>
      <c r="EVZ2" s="30"/>
      <c r="EWG2" s="30" t="s">
        <v>1362</v>
      </c>
      <c r="EWH2" s="30"/>
      <c r="EWO2" s="30" t="s">
        <v>1362</v>
      </c>
      <c r="EWP2" s="30"/>
      <c r="EWW2" s="30" t="s">
        <v>1362</v>
      </c>
      <c r="EWX2" s="30"/>
      <c r="EXE2" s="30" t="s">
        <v>1362</v>
      </c>
      <c r="EXF2" s="30"/>
      <c r="EXM2" s="30" t="s">
        <v>1362</v>
      </c>
      <c r="EXN2" s="30"/>
      <c r="EXU2" s="30" t="s">
        <v>1362</v>
      </c>
      <c r="EXV2" s="30"/>
      <c r="EYC2" s="30" t="s">
        <v>1362</v>
      </c>
      <c r="EYD2" s="30"/>
      <c r="EYK2" s="30" t="s">
        <v>1362</v>
      </c>
      <c r="EYL2" s="30"/>
      <c r="EYS2" s="30" t="s">
        <v>1362</v>
      </c>
      <c r="EYT2" s="30"/>
      <c r="EZA2" s="30" t="s">
        <v>1362</v>
      </c>
      <c r="EZB2" s="30"/>
      <c r="EZI2" s="30" t="s">
        <v>1362</v>
      </c>
      <c r="EZJ2" s="30"/>
      <c r="EZQ2" s="30" t="s">
        <v>1362</v>
      </c>
      <c r="EZR2" s="30"/>
      <c r="EZY2" s="30" t="s">
        <v>1362</v>
      </c>
      <c r="EZZ2" s="30"/>
      <c r="FAG2" s="30" t="s">
        <v>1362</v>
      </c>
      <c r="FAH2" s="30"/>
      <c r="FAO2" s="30" t="s">
        <v>1362</v>
      </c>
      <c r="FAP2" s="30"/>
      <c r="FAW2" s="30" t="s">
        <v>1362</v>
      </c>
      <c r="FAX2" s="30"/>
      <c r="FBE2" s="30" t="s">
        <v>1362</v>
      </c>
      <c r="FBF2" s="30"/>
      <c r="FBM2" s="30" t="s">
        <v>1362</v>
      </c>
      <c r="FBN2" s="30"/>
      <c r="FBU2" s="30" t="s">
        <v>1362</v>
      </c>
      <c r="FBV2" s="30"/>
      <c r="FCC2" s="30" t="s">
        <v>1362</v>
      </c>
      <c r="FCD2" s="30"/>
      <c r="FCK2" s="30" t="s">
        <v>1362</v>
      </c>
      <c r="FCL2" s="30"/>
      <c r="FCS2" s="30" t="s">
        <v>1362</v>
      </c>
      <c r="FCT2" s="30"/>
      <c r="FDA2" s="30" t="s">
        <v>1362</v>
      </c>
      <c r="FDB2" s="30"/>
      <c r="FDI2" s="30" t="s">
        <v>1362</v>
      </c>
      <c r="FDJ2" s="30"/>
      <c r="FDQ2" s="30" t="s">
        <v>1362</v>
      </c>
      <c r="FDR2" s="30"/>
      <c r="FDY2" s="30" t="s">
        <v>1362</v>
      </c>
      <c r="FDZ2" s="30"/>
      <c r="FEG2" s="30" t="s">
        <v>1362</v>
      </c>
      <c r="FEH2" s="30"/>
      <c r="FEO2" s="30" t="s">
        <v>1362</v>
      </c>
      <c r="FEP2" s="30"/>
      <c r="FEW2" s="30" t="s">
        <v>1362</v>
      </c>
      <c r="FEX2" s="30"/>
      <c r="FFE2" s="30" t="s">
        <v>1362</v>
      </c>
      <c r="FFF2" s="30"/>
      <c r="FFM2" s="30" t="s">
        <v>1362</v>
      </c>
      <c r="FFN2" s="30"/>
      <c r="FFU2" s="30" t="s">
        <v>1362</v>
      </c>
      <c r="FFV2" s="30"/>
      <c r="FGC2" s="30" t="s">
        <v>1362</v>
      </c>
      <c r="FGD2" s="30"/>
      <c r="FGK2" s="30" t="s">
        <v>1362</v>
      </c>
      <c r="FGL2" s="30"/>
      <c r="FGS2" s="30" t="s">
        <v>1362</v>
      </c>
      <c r="FGT2" s="30"/>
      <c r="FHA2" s="30" t="s">
        <v>1362</v>
      </c>
      <c r="FHB2" s="30"/>
      <c r="FHI2" s="30" t="s">
        <v>1362</v>
      </c>
      <c r="FHJ2" s="30"/>
      <c r="FHQ2" s="30" t="s">
        <v>1362</v>
      </c>
      <c r="FHR2" s="30"/>
      <c r="FHY2" s="30" t="s">
        <v>1362</v>
      </c>
      <c r="FHZ2" s="30"/>
      <c r="FIG2" s="30" t="s">
        <v>1362</v>
      </c>
      <c r="FIH2" s="30"/>
      <c r="FIO2" s="30" t="s">
        <v>1362</v>
      </c>
      <c r="FIP2" s="30"/>
      <c r="FIW2" s="30" t="s">
        <v>1362</v>
      </c>
      <c r="FIX2" s="30"/>
      <c r="FJE2" s="30" t="s">
        <v>1362</v>
      </c>
      <c r="FJF2" s="30"/>
      <c r="FJM2" s="30" t="s">
        <v>1362</v>
      </c>
      <c r="FJN2" s="30"/>
      <c r="FJU2" s="30" t="s">
        <v>1362</v>
      </c>
      <c r="FJV2" s="30"/>
      <c r="FKC2" s="30" t="s">
        <v>1362</v>
      </c>
      <c r="FKD2" s="30"/>
      <c r="FKK2" s="30" t="s">
        <v>1362</v>
      </c>
      <c r="FKL2" s="30"/>
      <c r="FKS2" s="30" t="s">
        <v>1362</v>
      </c>
      <c r="FKT2" s="30"/>
      <c r="FLA2" s="30" t="s">
        <v>1362</v>
      </c>
      <c r="FLB2" s="30"/>
      <c r="FLI2" s="30" t="s">
        <v>1362</v>
      </c>
      <c r="FLJ2" s="30"/>
      <c r="FLQ2" s="30" t="s">
        <v>1362</v>
      </c>
      <c r="FLR2" s="30"/>
      <c r="FLY2" s="30" t="s">
        <v>1362</v>
      </c>
      <c r="FLZ2" s="30"/>
      <c r="FMG2" s="30" t="s">
        <v>1362</v>
      </c>
      <c r="FMH2" s="30"/>
      <c r="FMO2" s="30" t="s">
        <v>1362</v>
      </c>
      <c r="FMP2" s="30"/>
      <c r="FMW2" s="30" t="s">
        <v>1362</v>
      </c>
      <c r="FMX2" s="30"/>
      <c r="FNE2" s="30" t="s">
        <v>1362</v>
      </c>
      <c r="FNF2" s="30"/>
      <c r="FNM2" s="30" t="s">
        <v>1362</v>
      </c>
      <c r="FNN2" s="30"/>
      <c r="FNU2" s="30" t="s">
        <v>1362</v>
      </c>
      <c r="FNV2" s="30"/>
      <c r="FOC2" s="30" t="s">
        <v>1362</v>
      </c>
      <c r="FOD2" s="30"/>
      <c r="FOK2" s="30" t="s">
        <v>1362</v>
      </c>
      <c r="FOL2" s="30"/>
      <c r="FOS2" s="30" t="s">
        <v>1362</v>
      </c>
      <c r="FOT2" s="30"/>
      <c r="FPA2" s="30" t="s">
        <v>1362</v>
      </c>
      <c r="FPB2" s="30"/>
      <c r="FPI2" s="30" t="s">
        <v>1362</v>
      </c>
      <c r="FPJ2" s="30"/>
      <c r="FPQ2" s="30" t="s">
        <v>1362</v>
      </c>
      <c r="FPR2" s="30"/>
      <c r="FPY2" s="30" t="s">
        <v>1362</v>
      </c>
      <c r="FPZ2" s="30"/>
      <c r="FQG2" s="30" t="s">
        <v>1362</v>
      </c>
      <c r="FQH2" s="30"/>
      <c r="FQO2" s="30" t="s">
        <v>1362</v>
      </c>
      <c r="FQP2" s="30"/>
      <c r="FQW2" s="30" t="s">
        <v>1362</v>
      </c>
      <c r="FQX2" s="30"/>
      <c r="FRE2" s="30" t="s">
        <v>1362</v>
      </c>
      <c r="FRF2" s="30"/>
      <c r="FRM2" s="30" t="s">
        <v>1362</v>
      </c>
      <c r="FRN2" s="30"/>
      <c r="FRU2" s="30" t="s">
        <v>1362</v>
      </c>
      <c r="FRV2" s="30"/>
      <c r="FSC2" s="30" t="s">
        <v>1362</v>
      </c>
      <c r="FSD2" s="30"/>
      <c r="FSK2" s="30" t="s">
        <v>1362</v>
      </c>
      <c r="FSL2" s="30"/>
      <c r="FSS2" s="30" t="s">
        <v>1362</v>
      </c>
      <c r="FST2" s="30"/>
      <c r="FTA2" s="30" t="s">
        <v>1362</v>
      </c>
      <c r="FTB2" s="30"/>
      <c r="FTI2" s="30" t="s">
        <v>1362</v>
      </c>
      <c r="FTJ2" s="30"/>
      <c r="FTQ2" s="30" t="s">
        <v>1362</v>
      </c>
      <c r="FTR2" s="30"/>
      <c r="FTY2" s="30" t="s">
        <v>1362</v>
      </c>
      <c r="FTZ2" s="30"/>
      <c r="FUG2" s="30" t="s">
        <v>1362</v>
      </c>
      <c r="FUH2" s="30"/>
      <c r="FUO2" s="30" t="s">
        <v>1362</v>
      </c>
      <c r="FUP2" s="30"/>
      <c r="FUW2" s="30" t="s">
        <v>1362</v>
      </c>
      <c r="FUX2" s="30"/>
      <c r="FVE2" s="30" t="s">
        <v>1362</v>
      </c>
      <c r="FVF2" s="30"/>
      <c r="FVM2" s="30" t="s">
        <v>1362</v>
      </c>
      <c r="FVN2" s="30"/>
      <c r="FVU2" s="30" t="s">
        <v>1362</v>
      </c>
      <c r="FVV2" s="30"/>
      <c r="FWC2" s="30" t="s">
        <v>1362</v>
      </c>
      <c r="FWD2" s="30"/>
      <c r="FWK2" s="30" t="s">
        <v>1362</v>
      </c>
      <c r="FWL2" s="30"/>
      <c r="FWS2" s="30" t="s">
        <v>1362</v>
      </c>
      <c r="FWT2" s="30"/>
      <c r="FXA2" s="30" t="s">
        <v>1362</v>
      </c>
      <c r="FXB2" s="30"/>
      <c r="FXI2" s="30" t="s">
        <v>1362</v>
      </c>
      <c r="FXJ2" s="30"/>
      <c r="FXQ2" s="30" t="s">
        <v>1362</v>
      </c>
      <c r="FXR2" s="30"/>
      <c r="FXY2" s="30" t="s">
        <v>1362</v>
      </c>
      <c r="FXZ2" s="30"/>
      <c r="FYG2" s="30" t="s">
        <v>1362</v>
      </c>
      <c r="FYH2" s="30"/>
      <c r="FYO2" s="30" t="s">
        <v>1362</v>
      </c>
      <c r="FYP2" s="30"/>
      <c r="FYW2" s="30" t="s">
        <v>1362</v>
      </c>
      <c r="FYX2" s="30"/>
      <c r="FZE2" s="30" t="s">
        <v>1362</v>
      </c>
      <c r="FZF2" s="30"/>
      <c r="FZM2" s="30" t="s">
        <v>1362</v>
      </c>
      <c r="FZN2" s="30"/>
      <c r="FZU2" s="30" t="s">
        <v>1362</v>
      </c>
      <c r="FZV2" s="30"/>
      <c r="GAC2" s="30" t="s">
        <v>1362</v>
      </c>
      <c r="GAD2" s="30"/>
      <c r="GAK2" s="30" t="s">
        <v>1362</v>
      </c>
      <c r="GAL2" s="30"/>
      <c r="GAS2" s="30" t="s">
        <v>1362</v>
      </c>
      <c r="GAT2" s="30"/>
      <c r="GBA2" s="30" t="s">
        <v>1362</v>
      </c>
      <c r="GBB2" s="30"/>
      <c r="GBI2" s="30" t="s">
        <v>1362</v>
      </c>
      <c r="GBJ2" s="30"/>
      <c r="GBQ2" s="30" t="s">
        <v>1362</v>
      </c>
      <c r="GBR2" s="30"/>
      <c r="GBY2" s="30" t="s">
        <v>1362</v>
      </c>
      <c r="GBZ2" s="30"/>
      <c r="GCG2" s="30" t="s">
        <v>1362</v>
      </c>
      <c r="GCH2" s="30"/>
      <c r="GCO2" s="30" t="s">
        <v>1362</v>
      </c>
      <c r="GCP2" s="30"/>
      <c r="GCW2" s="30" t="s">
        <v>1362</v>
      </c>
      <c r="GCX2" s="30"/>
      <c r="GDE2" s="30" t="s">
        <v>1362</v>
      </c>
      <c r="GDF2" s="30"/>
      <c r="GDM2" s="30" t="s">
        <v>1362</v>
      </c>
      <c r="GDN2" s="30"/>
      <c r="GDU2" s="30" t="s">
        <v>1362</v>
      </c>
      <c r="GDV2" s="30"/>
      <c r="GEC2" s="30" t="s">
        <v>1362</v>
      </c>
      <c r="GED2" s="30"/>
      <c r="GEK2" s="30" t="s">
        <v>1362</v>
      </c>
      <c r="GEL2" s="30"/>
      <c r="GES2" s="30" t="s">
        <v>1362</v>
      </c>
      <c r="GET2" s="30"/>
      <c r="GFA2" s="30" t="s">
        <v>1362</v>
      </c>
      <c r="GFB2" s="30"/>
      <c r="GFI2" s="30" t="s">
        <v>1362</v>
      </c>
      <c r="GFJ2" s="30"/>
      <c r="GFQ2" s="30" t="s">
        <v>1362</v>
      </c>
      <c r="GFR2" s="30"/>
      <c r="GFY2" s="30" t="s">
        <v>1362</v>
      </c>
      <c r="GFZ2" s="30"/>
      <c r="GGG2" s="30" t="s">
        <v>1362</v>
      </c>
      <c r="GGH2" s="30"/>
      <c r="GGO2" s="30" t="s">
        <v>1362</v>
      </c>
      <c r="GGP2" s="30"/>
      <c r="GGW2" s="30" t="s">
        <v>1362</v>
      </c>
      <c r="GGX2" s="30"/>
      <c r="GHE2" s="30" t="s">
        <v>1362</v>
      </c>
      <c r="GHF2" s="30"/>
      <c r="GHM2" s="30" t="s">
        <v>1362</v>
      </c>
      <c r="GHN2" s="30"/>
      <c r="GHU2" s="30" t="s">
        <v>1362</v>
      </c>
      <c r="GHV2" s="30"/>
      <c r="GIC2" s="30" t="s">
        <v>1362</v>
      </c>
      <c r="GID2" s="30"/>
      <c r="GIK2" s="30" t="s">
        <v>1362</v>
      </c>
      <c r="GIL2" s="30"/>
      <c r="GIS2" s="30" t="s">
        <v>1362</v>
      </c>
      <c r="GIT2" s="30"/>
      <c r="GJA2" s="30" t="s">
        <v>1362</v>
      </c>
      <c r="GJB2" s="30"/>
      <c r="GJI2" s="30" t="s">
        <v>1362</v>
      </c>
      <c r="GJJ2" s="30"/>
      <c r="GJQ2" s="30" t="s">
        <v>1362</v>
      </c>
      <c r="GJR2" s="30"/>
      <c r="GJY2" s="30" t="s">
        <v>1362</v>
      </c>
      <c r="GJZ2" s="30"/>
      <c r="GKG2" s="30" t="s">
        <v>1362</v>
      </c>
      <c r="GKH2" s="30"/>
      <c r="GKO2" s="30" t="s">
        <v>1362</v>
      </c>
      <c r="GKP2" s="30"/>
      <c r="GKW2" s="30" t="s">
        <v>1362</v>
      </c>
      <c r="GKX2" s="30"/>
      <c r="GLE2" s="30" t="s">
        <v>1362</v>
      </c>
      <c r="GLF2" s="30"/>
      <c r="GLM2" s="30" t="s">
        <v>1362</v>
      </c>
      <c r="GLN2" s="30"/>
      <c r="GLU2" s="30" t="s">
        <v>1362</v>
      </c>
      <c r="GLV2" s="30"/>
      <c r="GMC2" s="30" t="s">
        <v>1362</v>
      </c>
      <c r="GMD2" s="30"/>
      <c r="GMK2" s="30" t="s">
        <v>1362</v>
      </c>
      <c r="GML2" s="30"/>
      <c r="GMS2" s="30" t="s">
        <v>1362</v>
      </c>
      <c r="GMT2" s="30"/>
      <c r="GNA2" s="30" t="s">
        <v>1362</v>
      </c>
      <c r="GNB2" s="30"/>
      <c r="GNI2" s="30" t="s">
        <v>1362</v>
      </c>
      <c r="GNJ2" s="30"/>
      <c r="GNQ2" s="30" t="s">
        <v>1362</v>
      </c>
      <c r="GNR2" s="30"/>
      <c r="GNY2" s="30" t="s">
        <v>1362</v>
      </c>
      <c r="GNZ2" s="30"/>
      <c r="GOG2" s="30" t="s">
        <v>1362</v>
      </c>
      <c r="GOH2" s="30"/>
      <c r="GOO2" s="30" t="s">
        <v>1362</v>
      </c>
      <c r="GOP2" s="30"/>
      <c r="GOW2" s="30" t="s">
        <v>1362</v>
      </c>
      <c r="GOX2" s="30"/>
      <c r="GPE2" s="30" t="s">
        <v>1362</v>
      </c>
      <c r="GPF2" s="30"/>
      <c r="GPM2" s="30" t="s">
        <v>1362</v>
      </c>
      <c r="GPN2" s="30"/>
      <c r="GPU2" s="30" t="s">
        <v>1362</v>
      </c>
      <c r="GPV2" s="30"/>
      <c r="GQC2" s="30" t="s">
        <v>1362</v>
      </c>
      <c r="GQD2" s="30"/>
      <c r="GQK2" s="30" t="s">
        <v>1362</v>
      </c>
      <c r="GQL2" s="30"/>
      <c r="GQS2" s="30" t="s">
        <v>1362</v>
      </c>
      <c r="GQT2" s="30"/>
      <c r="GRA2" s="30" t="s">
        <v>1362</v>
      </c>
      <c r="GRB2" s="30"/>
      <c r="GRI2" s="30" t="s">
        <v>1362</v>
      </c>
      <c r="GRJ2" s="30"/>
      <c r="GRQ2" s="30" t="s">
        <v>1362</v>
      </c>
      <c r="GRR2" s="30"/>
      <c r="GRY2" s="30" t="s">
        <v>1362</v>
      </c>
      <c r="GRZ2" s="30"/>
      <c r="GSG2" s="30" t="s">
        <v>1362</v>
      </c>
      <c r="GSH2" s="30"/>
      <c r="GSO2" s="30" t="s">
        <v>1362</v>
      </c>
      <c r="GSP2" s="30"/>
      <c r="GSW2" s="30" t="s">
        <v>1362</v>
      </c>
      <c r="GSX2" s="30"/>
      <c r="GTE2" s="30" t="s">
        <v>1362</v>
      </c>
      <c r="GTF2" s="30"/>
      <c r="GTM2" s="30" t="s">
        <v>1362</v>
      </c>
      <c r="GTN2" s="30"/>
      <c r="GTU2" s="30" t="s">
        <v>1362</v>
      </c>
      <c r="GTV2" s="30"/>
      <c r="GUC2" s="30" t="s">
        <v>1362</v>
      </c>
      <c r="GUD2" s="30"/>
      <c r="GUK2" s="30" t="s">
        <v>1362</v>
      </c>
      <c r="GUL2" s="30"/>
      <c r="GUS2" s="30" t="s">
        <v>1362</v>
      </c>
      <c r="GUT2" s="30"/>
      <c r="GVA2" s="30" t="s">
        <v>1362</v>
      </c>
      <c r="GVB2" s="30"/>
      <c r="GVI2" s="30" t="s">
        <v>1362</v>
      </c>
      <c r="GVJ2" s="30"/>
      <c r="GVQ2" s="30" t="s">
        <v>1362</v>
      </c>
      <c r="GVR2" s="30"/>
      <c r="GVY2" s="30" t="s">
        <v>1362</v>
      </c>
      <c r="GVZ2" s="30"/>
      <c r="GWG2" s="30" t="s">
        <v>1362</v>
      </c>
      <c r="GWH2" s="30"/>
      <c r="GWO2" s="30" t="s">
        <v>1362</v>
      </c>
      <c r="GWP2" s="30"/>
      <c r="GWW2" s="30" t="s">
        <v>1362</v>
      </c>
      <c r="GWX2" s="30"/>
      <c r="GXE2" s="30" t="s">
        <v>1362</v>
      </c>
      <c r="GXF2" s="30"/>
      <c r="GXM2" s="30" t="s">
        <v>1362</v>
      </c>
      <c r="GXN2" s="30"/>
      <c r="GXU2" s="30" t="s">
        <v>1362</v>
      </c>
      <c r="GXV2" s="30"/>
      <c r="GYC2" s="30" t="s">
        <v>1362</v>
      </c>
      <c r="GYD2" s="30"/>
      <c r="GYK2" s="30" t="s">
        <v>1362</v>
      </c>
      <c r="GYL2" s="30"/>
      <c r="GYS2" s="30" t="s">
        <v>1362</v>
      </c>
      <c r="GYT2" s="30"/>
      <c r="GZA2" s="30" t="s">
        <v>1362</v>
      </c>
      <c r="GZB2" s="30"/>
      <c r="GZI2" s="30" t="s">
        <v>1362</v>
      </c>
      <c r="GZJ2" s="30"/>
      <c r="GZQ2" s="30" t="s">
        <v>1362</v>
      </c>
      <c r="GZR2" s="30"/>
      <c r="GZY2" s="30" t="s">
        <v>1362</v>
      </c>
      <c r="GZZ2" s="30"/>
      <c r="HAG2" s="30" t="s">
        <v>1362</v>
      </c>
      <c r="HAH2" s="30"/>
      <c r="HAO2" s="30" t="s">
        <v>1362</v>
      </c>
      <c r="HAP2" s="30"/>
      <c r="HAW2" s="30" t="s">
        <v>1362</v>
      </c>
      <c r="HAX2" s="30"/>
      <c r="HBE2" s="30" t="s">
        <v>1362</v>
      </c>
      <c r="HBF2" s="30"/>
      <c r="HBM2" s="30" t="s">
        <v>1362</v>
      </c>
      <c r="HBN2" s="30"/>
      <c r="HBU2" s="30" t="s">
        <v>1362</v>
      </c>
      <c r="HBV2" s="30"/>
      <c r="HCC2" s="30" t="s">
        <v>1362</v>
      </c>
      <c r="HCD2" s="30"/>
      <c r="HCK2" s="30" t="s">
        <v>1362</v>
      </c>
      <c r="HCL2" s="30"/>
      <c r="HCS2" s="30" t="s">
        <v>1362</v>
      </c>
      <c r="HCT2" s="30"/>
      <c r="HDA2" s="30" t="s">
        <v>1362</v>
      </c>
      <c r="HDB2" s="30"/>
      <c r="HDI2" s="30" t="s">
        <v>1362</v>
      </c>
      <c r="HDJ2" s="30"/>
      <c r="HDQ2" s="30" t="s">
        <v>1362</v>
      </c>
      <c r="HDR2" s="30"/>
      <c r="HDY2" s="30" t="s">
        <v>1362</v>
      </c>
      <c r="HDZ2" s="30"/>
      <c r="HEG2" s="30" t="s">
        <v>1362</v>
      </c>
      <c r="HEH2" s="30"/>
      <c r="HEO2" s="30" t="s">
        <v>1362</v>
      </c>
      <c r="HEP2" s="30"/>
      <c r="HEW2" s="30" t="s">
        <v>1362</v>
      </c>
      <c r="HEX2" s="30"/>
      <c r="HFE2" s="30" t="s">
        <v>1362</v>
      </c>
      <c r="HFF2" s="30"/>
      <c r="HFM2" s="30" t="s">
        <v>1362</v>
      </c>
      <c r="HFN2" s="30"/>
      <c r="HFU2" s="30" t="s">
        <v>1362</v>
      </c>
      <c r="HFV2" s="30"/>
      <c r="HGC2" s="30" t="s">
        <v>1362</v>
      </c>
      <c r="HGD2" s="30"/>
      <c r="HGK2" s="30" t="s">
        <v>1362</v>
      </c>
      <c r="HGL2" s="30"/>
      <c r="HGS2" s="30" t="s">
        <v>1362</v>
      </c>
      <c r="HGT2" s="30"/>
      <c r="HHA2" s="30" t="s">
        <v>1362</v>
      </c>
      <c r="HHB2" s="30"/>
      <c r="HHI2" s="30" t="s">
        <v>1362</v>
      </c>
      <c r="HHJ2" s="30"/>
      <c r="HHQ2" s="30" t="s">
        <v>1362</v>
      </c>
      <c r="HHR2" s="30"/>
      <c r="HHY2" s="30" t="s">
        <v>1362</v>
      </c>
      <c r="HHZ2" s="30"/>
      <c r="HIG2" s="30" t="s">
        <v>1362</v>
      </c>
      <c r="HIH2" s="30"/>
      <c r="HIO2" s="30" t="s">
        <v>1362</v>
      </c>
      <c r="HIP2" s="30"/>
      <c r="HIW2" s="30" t="s">
        <v>1362</v>
      </c>
      <c r="HIX2" s="30"/>
      <c r="HJE2" s="30" t="s">
        <v>1362</v>
      </c>
      <c r="HJF2" s="30"/>
      <c r="HJM2" s="30" t="s">
        <v>1362</v>
      </c>
      <c r="HJN2" s="30"/>
      <c r="HJU2" s="30" t="s">
        <v>1362</v>
      </c>
      <c r="HJV2" s="30"/>
      <c r="HKC2" s="30" t="s">
        <v>1362</v>
      </c>
      <c r="HKD2" s="30"/>
      <c r="HKK2" s="30" t="s">
        <v>1362</v>
      </c>
      <c r="HKL2" s="30"/>
      <c r="HKS2" s="30" t="s">
        <v>1362</v>
      </c>
      <c r="HKT2" s="30"/>
      <c r="HLA2" s="30" t="s">
        <v>1362</v>
      </c>
      <c r="HLB2" s="30"/>
      <c r="HLI2" s="30" t="s">
        <v>1362</v>
      </c>
      <c r="HLJ2" s="30"/>
      <c r="HLQ2" s="30" t="s">
        <v>1362</v>
      </c>
      <c r="HLR2" s="30"/>
      <c r="HLY2" s="30" t="s">
        <v>1362</v>
      </c>
      <c r="HLZ2" s="30"/>
      <c r="HMG2" s="30" t="s">
        <v>1362</v>
      </c>
      <c r="HMH2" s="30"/>
      <c r="HMO2" s="30" t="s">
        <v>1362</v>
      </c>
      <c r="HMP2" s="30"/>
      <c r="HMW2" s="30" t="s">
        <v>1362</v>
      </c>
      <c r="HMX2" s="30"/>
      <c r="HNE2" s="30" t="s">
        <v>1362</v>
      </c>
      <c r="HNF2" s="30"/>
      <c r="HNM2" s="30" t="s">
        <v>1362</v>
      </c>
      <c r="HNN2" s="30"/>
      <c r="HNU2" s="30" t="s">
        <v>1362</v>
      </c>
      <c r="HNV2" s="30"/>
      <c r="HOC2" s="30" t="s">
        <v>1362</v>
      </c>
      <c r="HOD2" s="30"/>
      <c r="HOK2" s="30" t="s">
        <v>1362</v>
      </c>
      <c r="HOL2" s="30"/>
      <c r="HOS2" s="30" t="s">
        <v>1362</v>
      </c>
      <c r="HOT2" s="30"/>
      <c r="HPA2" s="30" t="s">
        <v>1362</v>
      </c>
      <c r="HPB2" s="30"/>
      <c r="HPI2" s="30" t="s">
        <v>1362</v>
      </c>
      <c r="HPJ2" s="30"/>
      <c r="HPQ2" s="30" t="s">
        <v>1362</v>
      </c>
      <c r="HPR2" s="30"/>
      <c r="HPY2" s="30" t="s">
        <v>1362</v>
      </c>
      <c r="HPZ2" s="30"/>
      <c r="HQG2" s="30" t="s">
        <v>1362</v>
      </c>
      <c r="HQH2" s="30"/>
      <c r="HQO2" s="30" t="s">
        <v>1362</v>
      </c>
      <c r="HQP2" s="30"/>
      <c r="HQW2" s="30" t="s">
        <v>1362</v>
      </c>
      <c r="HQX2" s="30"/>
      <c r="HRE2" s="30" t="s">
        <v>1362</v>
      </c>
      <c r="HRF2" s="30"/>
      <c r="HRM2" s="30" t="s">
        <v>1362</v>
      </c>
      <c r="HRN2" s="30"/>
      <c r="HRU2" s="30" t="s">
        <v>1362</v>
      </c>
      <c r="HRV2" s="30"/>
      <c r="HSC2" s="30" t="s">
        <v>1362</v>
      </c>
      <c r="HSD2" s="30"/>
      <c r="HSK2" s="30" t="s">
        <v>1362</v>
      </c>
      <c r="HSL2" s="30"/>
      <c r="HSS2" s="30" t="s">
        <v>1362</v>
      </c>
      <c r="HST2" s="30"/>
      <c r="HTA2" s="30" t="s">
        <v>1362</v>
      </c>
      <c r="HTB2" s="30"/>
      <c r="HTI2" s="30" t="s">
        <v>1362</v>
      </c>
      <c r="HTJ2" s="30"/>
      <c r="HTQ2" s="30" t="s">
        <v>1362</v>
      </c>
      <c r="HTR2" s="30"/>
      <c r="HTY2" s="30" t="s">
        <v>1362</v>
      </c>
      <c r="HTZ2" s="30"/>
      <c r="HUG2" s="30" t="s">
        <v>1362</v>
      </c>
      <c r="HUH2" s="30"/>
      <c r="HUO2" s="30" t="s">
        <v>1362</v>
      </c>
      <c r="HUP2" s="30"/>
      <c r="HUW2" s="30" t="s">
        <v>1362</v>
      </c>
      <c r="HUX2" s="30"/>
      <c r="HVE2" s="30" t="s">
        <v>1362</v>
      </c>
      <c r="HVF2" s="30"/>
      <c r="HVM2" s="30" t="s">
        <v>1362</v>
      </c>
      <c r="HVN2" s="30"/>
      <c r="HVU2" s="30" t="s">
        <v>1362</v>
      </c>
      <c r="HVV2" s="30"/>
      <c r="HWC2" s="30" t="s">
        <v>1362</v>
      </c>
      <c r="HWD2" s="30"/>
      <c r="HWK2" s="30" t="s">
        <v>1362</v>
      </c>
      <c r="HWL2" s="30"/>
      <c r="HWS2" s="30" t="s">
        <v>1362</v>
      </c>
      <c r="HWT2" s="30"/>
      <c r="HXA2" s="30" t="s">
        <v>1362</v>
      </c>
      <c r="HXB2" s="30"/>
      <c r="HXI2" s="30" t="s">
        <v>1362</v>
      </c>
      <c r="HXJ2" s="30"/>
      <c r="HXQ2" s="30" t="s">
        <v>1362</v>
      </c>
      <c r="HXR2" s="30"/>
      <c r="HXY2" s="30" t="s">
        <v>1362</v>
      </c>
      <c r="HXZ2" s="30"/>
      <c r="HYG2" s="30" t="s">
        <v>1362</v>
      </c>
      <c r="HYH2" s="30"/>
      <c r="HYO2" s="30" t="s">
        <v>1362</v>
      </c>
      <c r="HYP2" s="30"/>
      <c r="HYW2" s="30" t="s">
        <v>1362</v>
      </c>
      <c r="HYX2" s="30"/>
      <c r="HZE2" s="30" t="s">
        <v>1362</v>
      </c>
      <c r="HZF2" s="30"/>
      <c r="HZM2" s="30" t="s">
        <v>1362</v>
      </c>
      <c r="HZN2" s="30"/>
      <c r="HZU2" s="30" t="s">
        <v>1362</v>
      </c>
      <c r="HZV2" s="30"/>
      <c r="IAC2" s="30" t="s">
        <v>1362</v>
      </c>
      <c r="IAD2" s="30"/>
      <c r="IAK2" s="30" t="s">
        <v>1362</v>
      </c>
      <c r="IAL2" s="30"/>
      <c r="IAS2" s="30" t="s">
        <v>1362</v>
      </c>
      <c r="IAT2" s="30"/>
      <c r="IBA2" s="30" t="s">
        <v>1362</v>
      </c>
      <c r="IBB2" s="30"/>
      <c r="IBI2" s="30" t="s">
        <v>1362</v>
      </c>
      <c r="IBJ2" s="30"/>
      <c r="IBQ2" s="30" t="s">
        <v>1362</v>
      </c>
      <c r="IBR2" s="30"/>
      <c r="IBY2" s="30" t="s">
        <v>1362</v>
      </c>
      <c r="IBZ2" s="30"/>
      <c r="ICG2" s="30" t="s">
        <v>1362</v>
      </c>
      <c r="ICH2" s="30"/>
      <c r="ICO2" s="30" t="s">
        <v>1362</v>
      </c>
      <c r="ICP2" s="30"/>
      <c r="ICW2" s="30" t="s">
        <v>1362</v>
      </c>
      <c r="ICX2" s="30"/>
      <c r="IDE2" s="30" t="s">
        <v>1362</v>
      </c>
      <c r="IDF2" s="30"/>
      <c r="IDM2" s="30" t="s">
        <v>1362</v>
      </c>
      <c r="IDN2" s="30"/>
      <c r="IDU2" s="30" t="s">
        <v>1362</v>
      </c>
      <c r="IDV2" s="30"/>
      <c r="IEC2" s="30" t="s">
        <v>1362</v>
      </c>
      <c r="IED2" s="30"/>
      <c r="IEK2" s="30" t="s">
        <v>1362</v>
      </c>
      <c r="IEL2" s="30"/>
      <c r="IES2" s="30" t="s">
        <v>1362</v>
      </c>
      <c r="IET2" s="30"/>
      <c r="IFA2" s="30" t="s">
        <v>1362</v>
      </c>
      <c r="IFB2" s="30"/>
      <c r="IFI2" s="30" t="s">
        <v>1362</v>
      </c>
      <c r="IFJ2" s="30"/>
      <c r="IFQ2" s="30" t="s">
        <v>1362</v>
      </c>
      <c r="IFR2" s="30"/>
      <c r="IFY2" s="30" t="s">
        <v>1362</v>
      </c>
      <c r="IFZ2" s="30"/>
      <c r="IGG2" s="30" t="s">
        <v>1362</v>
      </c>
      <c r="IGH2" s="30"/>
      <c r="IGO2" s="30" t="s">
        <v>1362</v>
      </c>
      <c r="IGP2" s="30"/>
      <c r="IGW2" s="30" t="s">
        <v>1362</v>
      </c>
      <c r="IGX2" s="30"/>
      <c r="IHE2" s="30" t="s">
        <v>1362</v>
      </c>
      <c r="IHF2" s="30"/>
      <c r="IHM2" s="30" t="s">
        <v>1362</v>
      </c>
      <c r="IHN2" s="30"/>
      <c r="IHU2" s="30" t="s">
        <v>1362</v>
      </c>
      <c r="IHV2" s="30"/>
      <c r="IIC2" s="30" t="s">
        <v>1362</v>
      </c>
      <c r="IID2" s="30"/>
      <c r="IIK2" s="30" t="s">
        <v>1362</v>
      </c>
      <c r="IIL2" s="30"/>
      <c r="IIS2" s="30" t="s">
        <v>1362</v>
      </c>
      <c r="IIT2" s="30"/>
      <c r="IJA2" s="30" t="s">
        <v>1362</v>
      </c>
      <c r="IJB2" s="30"/>
      <c r="IJI2" s="30" t="s">
        <v>1362</v>
      </c>
      <c r="IJJ2" s="30"/>
      <c r="IJQ2" s="30" t="s">
        <v>1362</v>
      </c>
      <c r="IJR2" s="30"/>
      <c r="IJY2" s="30" t="s">
        <v>1362</v>
      </c>
      <c r="IJZ2" s="30"/>
      <c r="IKG2" s="30" t="s">
        <v>1362</v>
      </c>
      <c r="IKH2" s="30"/>
      <c r="IKO2" s="30" t="s">
        <v>1362</v>
      </c>
      <c r="IKP2" s="30"/>
      <c r="IKW2" s="30" t="s">
        <v>1362</v>
      </c>
      <c r="IKX2" s="30"/>
      <c r="ILE2" s="30" t="s">
        <v>1362</v>
      </c>
      <c r="ILF2" s="30"/>
      <c r="ILM2" s="30" t="s">
        <v>1362</v>
      </c>
      <c r="ILN2" s="30"/>
      <c r="ILU2" s="30" t="s">
        <v>1362</v>
      </c>
      <c r="ILV2" s="30"/>
      <c r="IMC2" s="30" t="s">
        <v>1362</v>
      </c>
      <c r="IMD2" s="30"/>
      <c r="IMK2" s="30" t="s">
        <v>1362</v>
      </c>
      <c r="IML2" s="30"/>
      <c r="IMS2" s="30" t="s">
        <v>1362</v>
      </c>
      <c r="IMT2" s="30"/>
      <c r="INA2" s="30" t="s">
        <v>1362</v>
      </c>
      <c r="INB2" s="30"/>
      <c r="INI2" s="30" t="s">
        <v>1362</v>
      </c>
      <c r="INJ2" s="30"/>
      <c r="INQ2" s="30" t="s">
        <v>1362</v>
      </c>
      <c r="INR2" s="30"/>
      <c r="INY2" s="30" t="s">
        <v>1362</v>
      </c>
      <c r="INZ2" s="30"/>
      <c r="IOG2" s="30" t="s">
        <v>1362</v>
      </c>
      <c r="IOH2" s="30"/>
      <c r="IOO2" s="30" t="s">
        <v>1362</v>
      </c>
      <c r="IOP2" s="30"/>
      <c r="IOW2" s="30" t="s">
        <v>1362</v>
      </c>
      <c r="IOX2" s="30"/>
      <c r="IPE2" s="30" t="s">
        <v>1362</v>
      </c>
      <c r="IPF2" s="30"/>
      <c r="IPM2" s="30" t="s">
        <v>1362</v>
      </c>
      <c r="IPN2" s="30"/>
      <c r="IPU2" s="30" t="s">
        <v>1362</v>
      </c>
      <c r="IPV2" s="30"/>
      <c r="IQC2" s="30" t="s">
        <v>1362</v>
      </c>
      <c r="IQD2" s="30"/>
      <c r="IQK2" s="30" t="s">
        <v>1362</v>
      </c>
      <c r="IQL2" s="30"/>
      <c r="IQS2" s="30" t="s">
        <v>1362</v>
      </c>
      <c r="IQT2" s="30"/>
      <c r="IRA2" s="30" t="s">
        <v>1362</v>
      </c>
      <c r="IRB2" s="30"/>
      <c r="IRI2" s="30" t="s">
        <v>1362</v>
      </c>
      <c r="IRJ2" s="30"/>
      <c r="IRQ2" s="30" t="s">
        <v>1362</v>
      </c>
      <c r="IRR2" s="30"/>
      <c r="IRY2" s="30" t="s">
        <v>1362</v>
      </c>
      <c r="IRZ2" s="30"/>
      <c r="ISG2" s="30" t="s">
        <v>1362</v>
      </c>
      <c r="ISH2" s="30"/>
      <c r="ISO2" s="30" t="s">
        <v>1362</v>
      </c>
      <c r="ISP2" s="30"/>
      <c r="ISW2" s="30" t="s">
        <v>1362</v>
      </c>
      <c r="ISX2" s="30"/>
      <c r="ITE2" s="30" t="s">
        <v>1362</v>
      </c>
      <c r="ITF2" s="30"/>
      <c r="ITM2" s="30" t="s">
        <v>1362</v>
      </c>
      <c r="ITN2" s="30"/>
      <c r="ITU2" s="30" t="s">
        <v>1362</v>
      </c>
      <c r="ITV2" s="30"/>
      <c r="IUC2" s="30" t="s">
        <v>1362</v>
      </c>
      <c r="IUD2" s="30"/>
      <c r="IUK2" s="30" t="s">
        <v>1362</v>
      </c>
      <c r="IUL2" s="30"/>
      <c r="IUS2" s="30" t="s">
        <v>1362</v>
      </c>
      <c r="IUT2" s="30"/>
      <c r="IVA2" s="30" t="s">
        <v>1362</v>
      </c>
      <c r="IVB2" s="30"/>
      <c r="IVI2" s="30" t="s">
        <v>1362</v>
      </c>
      <c r="IVJ2" s="30"/>
      <c r="IVQ2" s="30" t="s">
        <v>1362</v>
      </c>
      <c r="IVR2" s="30"/>
      <c r="IVY2" s="30" t="s">
        <v>1362</v>
      </c>
      <c r="IVZ2" s="30"/>
      <c r="IWG2" s="30" t="s">
        <v>1362</v>
      </c>
      <c r="IWH2" s="30"/>
      <c r="IWO2" s="30" t="s">
        <v>1362</v>
      </c>
      <c r="IWP2" s="30"/>
      <c r="IWW2" s="30" t="s">
        <v>1362</v>
      </c>
      <c r="IWX2" s="30"/>
      <c r="IXE2" s="30" t="s">
        <v>1362</v>
      </c>
      <c r="IXF2" s="30"/>
      <c r="IXM2" s="30" t="s">
        <v>1362</v>
      </c>
      <c r="IXN2" s="30"/>
      <c r="IXU2" s="30" t="s">
        <v>1362</v>
      </c>
      <c r="IXV2" s="30"/>
      <c r="IYC2" s="30" t="s">
        <v>1362</v>
      </c>
      <c r="IYD2" s="30"/>
      <c r="IYK2" s="30" t="s">
        <v>1362</v>
      </c>
      <c r="IYL2" s="30"/>
      <c r="IYS2" s="30" t="s">
        <v>1362</v>
      </c>
      <c r="IYT2" s="30"/>
      <c r="IZA2" s="30" t="s">
        <v>1362</v>
      </c>
      <c r="IZB2" s="30"/>
      <c r="IZI2" s="30" t="s">
        <v>1362</v>
      </c>
      <c r="IZJ2" s="30"/>
      <c r="IZQ2" s="30" t="s">
        <v>1362</v>
      </c>
      <c r="IZR2" s="30"/>
      <c r="IZY2" s="30" t="s">
        <v>1362</v>
      </c>
      <c r="IZZ2" s="30"/>
      <c r="JAG2" s="30" t="s">
        <v>1362</v>
      </c>
      <c r="JAH2" s="30"/>
      <c r="JAO2" s="30" t="s">
        <v>1362</v>
      </c>
      <c r="JAP2" s="30"/>
      <c r="JAW2" s="30" t="s">
        <v>1362</v>
      </c>
      <c r="JAX2" s="30"/>
      <c r="JBE2" s="30" t="s">
        <v>1362</v>
      </c>
      <c r="JBF2" s="30"/>
      <c r="JBM2" s="30" t="s">
        <v>1362</v>
      </c>
      <c r="JBN2" s="30"/>
      <c r="JBU2" s="30" t="s">
        <v>1362</v>
      </c>
      <c r="JBV2" s="30"/>
      <c r="JCC2" s="30" t="s">
        <v>1362</v>
      </c>
      <c r="JCD2" s="30"/>
      <c r="JCK2" s="30" t="s">
        <v>1362</v>
      </c>
      <c r="JCL2" s="30"/>
      <c r="JCS2" s="30" t="s">
        <v>1362</v>
      </c>
      <c r="JCT2" s="30"/>
      <c r="JDA2" s="30" t="s">
        <v>1362</v>
      </c>
      <c r="JDB2" s="30"/>
      <c r="JDI2" s="30" t="s">
        <v>1362</v>
      </c>
      <c r="JDJ2" s="30"/>
      <c r="JDQ2" s="30" t="s">
        <v>1362</v>
      </c>
      <c r="JDR2" s="30"/>
      <c r="JDY2" s="30" t="s">
        <v>1362</v>
      </c>
      <c r="JDZ2" s="30"/>
      <c r="JEG2" s="30" t="s">
        <v>1362</v>
      </c>
      <c r="JEH2" s="30"/>
      <c r="JEO2" s="30" t="s">
        <v>1362</v>
      </c>
      <c r="JEP2" s="30"/>
      <c r="JEW2" s="30" t="s">
        <v>1362</v>
      </c>
      <c r="JEX2" s="30"/>
      <c r="JFE2" s="30" t="s">
        <v>1362</v>
      </c>
      <c r="JFF2" s="30"/>
      <c r="JFM2" s="30" t="s">
        <v>1362</v>
      </c>
      <c r="JFN2" s="30"/>
      <c r="JFU2" s="30" t="s">
        <v>1362</v>
      </c>
      <c r="JFV2" s="30"/>
      <c r="JGC2" s="30" t="s">
        <v>1362</v>
      </c>
      <c r="JGD2" s="30"/>
      <c r="JGK2" s="30" t="s">
        <v>1362</v>
      </c>
      <c r="JGL2" s="30"/>
      <c r="JGS2" s="30" t="s">
        <v>1362</v>
      </c>
      <c r="JGT2" s="30"/>
      <c r="JHA2" s="30" t="s">
        <v>1362</v>
      </c>
      <c r="JHB2" s="30"/>
      <c r="JHI2" s="30" t="s">
        <v>1362</v>
      </c>
      <c r="JHJ2" s="30"/>
      <c r="JHQ2" s="30" t="s">
        <v>1362</v>
      </c>
      <c r="JHR2" s="30"/>
      <c r="JHY2" s="30" t="s">
        <v>1362</v>
      </c>
      <c r="JHZ2" s="30"/>
      <c r="JIG2" s="30" t="s">
        <v>1362</v>
      </c>
      <c r="JIH2" s="30"/>
      <c r="JIO2" s="30" t="s">
        <v>1362</v>
      </c>
      <c r="JIP2" s="30"/>
      <c r="JIW2" s="30" t="s">
        <v>1362</v>
      </c>
      <c r="JIX2" s="30"/>
      <c r="JJE2" s="30" t="s">
        <v>1362</v>
      </c>
      <c r="JJF2" s="30"/>
      <c r="JJM2" s="30" t="s">
        <v>1362</v>
      </c>
      <c r="JJN2" s="30"/>
      <c r="JJU2" s="30" t="s">
        <v>1362</v>
      </c>
      <c r="JJV2" s="30"/>
      <c r="JKC2" s="30" t="s">
        <v>1362</v>
      </c>
      <c r="JKD2" s="30"/>
      <c r="JKK2" s="30" t="s">
        <v>1362</v>
      </c>
      <c r="JKL2" s="30"/>
      <c r="JKS2" s="30" t="s">
        <v>1362</v>
      </c>
      <c r="JKT2" s="30"/>
      <c r="JLA2" s="30" t="s">
        <v>1362</v>
      </c>
      <c r="JLB2" s="30"/>
      <c r="JLI2" s="30" t="s">
        <v>1362</v>
      </c>
      <c r="JLJ2" s="30"/>
      <c r="JLQ2" s="30" t="s">
        <v>1362</v>
      </c>
      <c r="JLR2" s="30"/>
      <c r="JLY2" s="30" t="s">
        <v>1362</v>
      </c>
      <c r="JLZ2" s="30"/>
      <c r="JMG2" s="30" t="s">
        <v>1362</v>
      </c>
      <c r="JMH2" s="30"/>
      <c r="JMO2" s="30" t="s">
        <v>1362</v>
      </c>
      <c r="JMP2" s="30"/>
      <c r="JMW2" s="30" t="s">
        <v>1362</v>
      </c>
      <c r="JMX2" s="30"/>
      <c r="JNE2" s="30" t="s">
        <v>1362</v>
      </c>
      <c r="JNF2" s="30"/>
      <c r="JNM2" s="30" t="s">
        <v>1362</v>
      </c>
      <c r="JNN2" s="30"/>
      <c r="JNU2" s="30" t="s">
        <v>1362</v>
      </c>
      <c r="JNV2" s="30"/>
      <c r="JOC2" s="30" t="s">
        <v>1362</v>
      </c>
      <c r="JOD2" s="30"/>
      <c r="JOK2" s="30" t="s">
        <v>1362</v>
      </c>
      <c r="JOL2" s="30"/>
      <c r="JOS2" s="30" t="s">
        <v>1362</v>
      </c>
      <c r="JOT2" s="30"/>
      <c r="JPA2" s="30" t="s">
        <v>1362</v>
      </c>
      <c r="JPB2" s="30"/>
      <c r="JPI2" s="30" t="s">
        <v>1362</v>
      </c>
      <c r="JPJ2" s="30"/>
      <c r="JPQ2" s="30" t="s">
        <v>1362</v>
      </c>
      <c r="JPR2" s="30"/>
      <c r="JPY2" s="30" t="s">
        <v>1362</v>
      </c>
      <c r="JPZ2" s="30"/>
      <c r="JQG2" s="30" t="s">
        <v>1362</v>
      </c>
      <c r="JQH2" s="30"/>
      <c r="JQO2" s="30" t="s">
        <v>1362</v>
      </c>
      <c r="JQP2" s="30"/>
      <c r="JQW2" s="30" t="s">
        <v>1362</v>
      </c>
      <c r="JQX2" s="30"/>
      <c r="JRE2" s="30" t="s">
        <v>1362</v>
      </c>
      <c r="JRF2" s="30"/>
      <c r="JRM2" s="30" t="s">
        <v>1362</v>
      </c>
      <c r="JRN2" s="30"/>
      <c r="JRU2" s="30" t="s">
        <v>1362</v>
      </c>
      <c r="JRV2" s="30"/>
      <c r="JSC2" s="30" t="s">
        <v>1362</v>
      </c>
      <c r="JSD2" s="30"/>
      <c r="JSK2" s="30" t="s">
        <v>1362</v>
      </c>
      <c r="JSL2" s="30"/>
      <c r="JSS2" s="30" t="s">
        <v>1362</v>
      </c>
      <c r="JST2" s="30"/>
      <c r="JTA2" s="30" t="s">
        <v>1362</v>
      </c>
      <c r="JTB2" s="30"/>
      <c r="JTI2" s="30" t="s">
        <v>1362</v>
      </c>
      <c r="JTJ2" s="30"/>
      <c r="JTQ2" s="30" t="s">
        <v>1362</v>
      </c>
      <c r="JTR2" s="30"/>
      <c r="JTY2" s="30" t="s">
        <v>1362</v>
      </c>
      <c r="JTZ2" s="30"/>
      <c r="JUG2" s="30" t="s">
        <v>1362</v>
      </c>
      <c r="JUH2" s="30"/>
      <c r="JUO2" s="30" t="s">
        <v>1362</v>
      </c>
      <c r="JUP2" s="30"/>
      <c r="JUW2" s="30" t="s">
        <v>1362</v>
      </c>
      <c r="JUX2" s="30"/>
      <c r="JVE2" s="30" t="s">
        <v>1362</v>
      </c>
      <c r="JVF2" s="30"/>
      <c r="JVM2" s="30" t="s">
        <v>1362</v>
      </c>
      <c r="JVN2" s="30"/>
      <c r="JVU2" s="30" t="s">
        <v>1362</v>
      </c>
      <c r="JVV2" s="30"/>
      <c r="JWC2" s="30" t="s">
        <v>1362</v>
      </c>
      <c r="JWD2" s="30"/>
      <c r="JWK2" s="30" t="s">
        <v>1362</v>
      </c>
      <c r="JWL2" s="30"/>
      <c r="JWS2" s="30" t="s">
        <v>1362</v>
      </c>
      <c r="JWT2" s="30"/>
      <c r="JXA2" s="30" t="s">
        <v>1362</v>
      </c>
      <c r="JXB2" s="30"/>
      <c r="JXI2" s="30" t="s">
        <v>1362</v>
      </c>
      <c r="JXJ2" s="30"/>
      <c r="JXQ2" s="30" t="s">
        <v>1362</v>
      </c>
      <c r="JXR2" s="30"/>
      <c r="JXY2" s="30" t="s">
        <v>1362</v>
      </c>
      <c r="JXZ2" s="30"/>
      <c r="JYG2" s="30" t="s">
        <v>1362</v>
      </c>
      <c r="JYH2" s="30"/>
      <c r="JYO2" s="30" t="s">
        <v>1362</v>
      </c>
      <c r="JYP2" s="30"/>
      <c r="JYW2" s="30" t="s">
        <v>1362</v>
      </c>
      <c r="JYX2" s="30"/>
      <c r="JZE2" s="30" t="s">
        <v>1362</v>
      </c>
      <c r="JZF2" s="30"/>
      <c r="JZM2" s="30" t="s">
        <v>1362</v>
      </c>
      <c r="JZN2" s="30"/>
      <c r="JZU2" s="30" t="s">
        <v>1362</v>
      </c>
      <c r="JZV2" s="30"/>
      <c r="KAC2" s="30" t="s">
        <v>1362</v>
      </c>
      <c r="KAD2" s="30"/>
      <c r="KAK2" s="30" t="s">
        <v>1362</v>
      </c>
      <c r="KAL2" s="30"/>
      <c r="KAS2" s="30" t="s">
        <v>1362</v>
      </c>
      <c r="KAT2" s="30"/>
      <c r="KBA2" s="30" t="s">
        <v>1362</v>
      </c>
      <c r="KBB2" s="30"/>
      <c r="KBI2" s="30" t="s">
        <v>1362</v>
      </c>
      <c r="KBJ2" s="30"/>
      <c r="KBQ2" s="30" t="s">
        <v>1362</v>
      </c>
      <c r="KBR2" s="30"/>
      <c r="KBY2" s="30" t="s">
        <v>1362</v>
      </c>
      <c r="KBZ2" s="30"/>
      <c r="KCG2" s="30" t="s">
        <v>1362</v>
      </c>
      <c r="KCH2" s="30"/>
      <c r="KCO2" s="30" t="s">
        <v>1362</v>
      </c>
      <c r="KCP2" s="30"/>
      <c r="KCW2" s="30" t="s">
        <v>1362</v>
      </c>
      <c r="KCX2" s="30"/>
      <c r="KDE2" s="30" t="s">
        <v>1362</v>
      </c>
      <c r="KDF2" s="30"/>
      <c r="KDM2" s="30" t="s">
        <v>1362</v>
      </c>
      <c r="KDN2" s="30"/>
      <c r="KDU2" s="30" t="s">
        <v>1362</v>
      </c>
      <c r="KDV2" s="30"/>
      <c r="KEC2" s="30" t="s">
        <v>1362</v>
      </c>
      <c r="KED2" s="30"/>
      <c r="KEK2" s="30" t="s">
        <v>1362</v>
      </c>
      <c r="KEL2" s="30"/>
      <c r="KES2" s="30" t="s">
        <v>1362</v>
      </c>
      <c r="KET2" s="30"/>
      <c r="KFA2" s="30" t="s">
        <v>1362</v>
      </c>
      <c r="KFB2" s="30"/>
      <c r="KFI2" s="30" t="s">
        <v>1362</v>
      </c>
      <c r="KFJ2" s="30"/>
      <c r="KFQ2" s="30" t="s">
        <v>1362</v>
      </c>
      <c r="KFR2" s="30"/>
      <c r="KFY2" s="30" t="s">
        <v>1362</v>
      </c>
      <c r="KFZ2" s="30"/>
      <c r="KGG2" s="30" t="s">
        <v>1362</v>
      </c>
      <c r="KGH2" s="30"/>
      <c r="KGO2" s="30" t="s">
        <v>1362</v>
      </c>
      <c r="KGP2" s="30"/>
      <c r="KGW2" s="30" t="s">
        <v>1362</v>
      </c>
      <c r="KGX2" s="30"/>
      <c r="KHE2" s="30" t="s">
        <v>1362</v>
      </c>
      <c r="KHF2" s="30"/>
      <c r="KHM2" s="30" t="s">
        <v>1362</v>
      </c>
      <c r="KHN2" s="30"/>
      <c r="KHU2" s="30" t="s">
        <v>1362</v>
      </c>
      <c r="KHV2" s="30"/>
      <c r="KIC2" s="30" t="s">
        <v>1362</v>
      </c>
      <c r="KID2" s="30"/>
      <c r="KIK2" s="30" t="s">
        <v>1362</v>
      </c>
      <c r="KIL2" s="30"/>
      <c r="KIS2" s="30" t="s">
        <v>1362</v>
      </c>
      <c r="KIT2" s="30"/>
      <c r="KJA2" s="30" t="s">
        <v>1362</v>
      </c>
      <c r="KJB2" s="30"/>
      <c r="KJI2" s="30" t="s">
        <v>1362</v>
      </c>
      <c r="KJJ2" s="30"/>
      <c r="KJQ2" s="30" t="s">
        <v>1362</v>
      </c>
      <c r="KJR2" s="30"/>
      <c r="KJY2" s="30" t="s">
        <v>1362</v>
      </c>
      <c r="KJZ2" s="30"/>
      <c r="KKG2" s="30" t="s">
        <v>1362</v>
      </c>
      <c r="KKH2" s="30"/>
      <c r="KKO2" s="30" t="s">
        <v>1362</v>
      </c>
      <c r="KKP2" s="30"/>
      <c r="KKW2" s="30" t="s">
        <v>1362</v>
      </c>
      <c r="KKX2" s="30"/>
      <c r="KLE2" s="30" t="s">
        <v>1362</v>
      </c>
      <c r="KLF2" s="30"/>
      <c r="KLM2" s="30" t="s">
        <v>1362</v>
      </c>
      <c r="KLN2" s="30"/>
      <c r="KLU2" s="30" t="s">
        <v>1362</v>
      </c>
      <c r="KLV2" s="30"/>
      <c r="KMC2" s="30" t="s">
        <v>1362</v>
      </c>
      <c r="KMD2" s="30"/>
      <c r="KMK2" s="30" t="s">
        <v>1362</v>
      </c>
      <c r="KML2" s="30"/>
      <c r="KMS2" s="30" t="s">
        <v>1362</v>
      </c>
      <c r="KMT2" s="30"/>
      <c r="KNA2" s="30" t="s">
        <v>1362</v>
      </c>
      <c r="KNB2" s="30"/>
      <c r="KNI2" s="30" t="s">
        <v>1362</v>
      </c>
      <c r="KNJ2" s="30"/>
      <c r="KNQ2" s="30" t="s">
        <v>1362</v>
      </c>
      <c r="KNR2" s="30"/>
      <c r="KNY2" s="30" t="s">
        <v>1362</v>
      </c>
      <c r="KNZ2" s="30"/>
      <c r="KOG2" s="30" t="s">
        <v>1362</v>
      </c>
      <c r="KOH2" s="30"/>
      <c r="KOO2" s="30" t="s">
        <v>1362</v>
      </c>
      <c r="KOP2" s="30"/>
      <c r="KOW2" s="30" t="s">
        <v>1362</v>
      </c>
      <c r="KOX2" s="30"/>
      <c r="KPE2" s="30" t="s">
        <v>1362</v>
      </c>
      <c r="KPF2" s="30"/>
      <c r="KPM2" s="30" t="s">
        <v>1362</v>
      </c>
      <c r="KPN2" s="30"/>
      <c r="KPU2" s="30" t="s">
        <v>1362</v>
      </c>
      <c r="KPV2" s="30"/>
      <c r="KQC2" s="30" t="s">
        <v>1362</v>
      </c>
      <c r="KQD2" s="30"/>
      <c r="KQK2" s="30" t="s">
        <v>1362</v>
      </c>
      <c r="KQL2" s="30"/>
      <c r="KQS2" s="30" t="s">
        <v>1362</v>
      </c>
      <c r="KQT2" s="30"/>
      <c r="KRA2" s="30" t="s">
        <v>1362</v>
      </c>
      <c r="KRB2" s="30"/>
      <c r="KRI2" s="30" t="s">
        <v>1362</v>
      </c>
      <c r="KRJ2" s="30"/>
      <c r="KRQ2" s="30" t="s">
        <v>1362</v>
      </c>
      <c r="KRR2" s="30"/>
      <c r="KRY2" s="30" t="s">
        <v>1362</v>
      </c>
      <c r="KRZ2" s="30"/>
      <c r="KSG2" s="30" t="s">
        <v>1362</v>
      </c>
      <c r="KSH2" s="30"/>
      <c r="KSO2" s="30" t="s">
        <v>1362</v>
      </c>
      <c r="KSP2" s="30"/>
      <c r="KSW2" s="30" t="s">
        <v>1362</v>
      </c>
      <c r="KSX2" s="30"/>
      <c r="KTE2" s="30" t="s">
        <v>1362</v>
      </c>
      <c r="KTF2" s="30"/>
      <c r="KTM2" s="30" t="s">
        <v>1362</v>
      </c>
      <c r="KTN2" s="30"/>
      <c r="KTU2" s="30" t="s">
        <v>1362</v>
      </c>
      <c r="KTV2" s="30"/>
      <c r="KUC2" s="30" t="s">
        <v>1362</v>
      </c>
      <c r="KUD2" s="30"/>
      <c r="KUK2" s="30" t="s">
        <v>1362</v>
      </c>
      <c r="KUL2" s="30"/>
      <c r="KUS2" s="30" t="s">
        <v>1362</v>
      </c>
      <c r="KUT2" s="30"/>
      <c r="KVA2" s="30" t="s">
        <v>1362</v>
      </c>
      <c r="KVB2" s="30"/>
      <c r="KVI2" s="30" t="s">
        <v>1362</v>
      </c>
      <c r="KVJ2" s="30"/>
      <c r="KVQ2" s="30" t="s">
        <v>1362</v>
      </c>
      <c r="KVR2" s="30"/>
      <c r="KVY2" s="30" t="s">
        <v>1362</v>
      </c>
      <c r="KVZ2" s="30"/>
      <c r="KWG2" s="30" t="s">
        <v>1362</v>
      </c>
      <c r="KWH2" s="30"/>
      <c r="KWO2" s="30" t="s">
        <v>1362</v>
      </c>
      <c r="KWP2" s="30"/>
      <c r="KWW2" s="30" t="s">
        <v>1362</v>
      </c>
      <c r="KWX2" s="30"/>
      <c r="KXE2" s="30" t="s">
        <v>1362</v>
      </c>
      <c r="KXF2" s="30"/>
      <c r="KXM2" s="30" t="s">
        <v>1362</v>
      </c>
      <c r="KXN2" s="30"/>
      <c r="KXU2" s="30" t="s">
        <v>1362</v>
      </c>
      <c r="KXV2" s="30"/>
      <c r="KYC2" s="30" t="s">
        <v>1362</v>
      </c>
      <c r="KYD2" s="30"/>
      <c r="KYK2" s="30" t="s">
        <v>1362</v>
      </c>
      <c r="KYL2" s="30"/>
      <c r="KYS2" s="30" t="s">
        <v>1362</v>
      </c>
      <c r="KYT2" s="30"/>
      <c r="KZA2" s="30" t="s">
        <v>1362</v>
      </c>
      <c r="KZB2" s="30"/>
      <c r="KZI2" s="30" t="s">
        <v>1362</v>
      </c>
      <c r="KZJ2" s="30"/>
      <c r="KZQ2" s="30" t="s">
        <v>1362</v>
      </c>
      <c r="KZR2" s="30"/>
      <c r="KZY2" s="30" t="s">
        <v>1362</v>
      </c>
      <c r="KZZ2" s="30"/>
      <c r="LAG2" s="30" t="s">
        <v>1362</v>
      </c>
      <c r="LAH2" s="30"/>
      <c r="LAO2" s="30" t="s">
        <v>1362</v>
      </c>
      <c r="LAP2" s="30"/>
      <c r="LAW2" s="30" t="s">
        <v>1362</v>
      </c>
      <c r="LAX2" s="30"/>
      <c r="LBE2" s="30" t="s">
        <v>1362</v>
      </c>
      <c r="LBF2" s="30"/>
      <c r="LBM2" s="30" t="s">
        <v>1362</v>
      </c>
      <c r="LBN2" s="30"/>
      <c r="LBU2" s="30" t="s">
        <v>1362</v>
      </c>
      <c r="LBV2" s="30"/>
      <c r="LCC2" s="30" t="s">
        <v>1362</v>
      </c>
      <c r="LCD2" s="30"/>
      <c r="LCK2" s="30" t="s">
        <v>1362</v>
      </c>
      <c r="LCL2" s="30"/>
      <c r="LCS2" s="30" t="s">
        <v>1362</v>
      </c>
      <c r="LCT2" s="30"/>
      <c r="LDA2" s="30" t="s">
        <v>1362</v>
      </c>
      <c r="LDB2" s="30"/>
      <c r="LDI2" s="30" t="s">
        <v>1362</v>
      </c>
      <c r="LDJ2" s="30"/>
      <c r="LDQ2" s="30" t="s">
        <v>1362</v>
      </c>
      <c r="LDR2" s="30"/>
      <c r="LDY2" s="30" t="s">
        <v>1362</v>
      </c>
      <c r="LDZ2" s="30"/>
      <c r="LEG2" s="30" t="s">
        <v>1362</v>
      </c>
      <c r="LEH2" s="30"/>
      <c r="LEO2" s="30" t="s">
        <v>1362</v>
      </c>
      <c r="LEP2" s="30"/>
      <c r="LEW2" s="30" t="s">
        <v>1362</v>
      </c>
      <c r="LEX2" s="30"/>
      <c r="LFE2" s="30" t="s">
        <v>1362</v>
      </c>
      <c r="LFF2" s="30"/>
      <c r="LFM2" s="30" t="s">
        <v>1362</v>
      </c>
      <c r="LFN2" s="30"/>
      <c r="LFU2" s="30" t="s">
        <v>1362</v>
      </c>
      <c r="LFV2" s="30"/>
      <c r="LGC2" s="30" t="s">
        <v>1362</v>
      </c>
      <c r="LGD2" s="30"/>
      <c r="LGK2" s="30" t="s">
        <v>1362</v>
      </c>
      <c r="LGL2" s="30"/>
      <c r="LGS2" s="30" t="s">
        <v>1362</v>
      </c>
      <c r="LGT2" s="30"/>
      <c r="LHA2" s="30" t="s">
        <v>1362</v>
      </c>
      <c r="LHB2" s="30"/>
      <c r="LHI2" s="30" t="s">
        <v>1362</v>
      </c>
      <c r="LHJ2" s="30"/>
      <c r="LHQ2" s="30" t="s">
        <v>1362</v>
      </c>
      <c r="LHR2" s="30"/>
      <c r="LHY2" s="30" t="s">
        <v>1362</v>
      </c>
      <c r="LHZ2" s="30"/>
      <c r="LIG2" s="30" t="s">
        <v>1362</v>
      </c>
      <c r="LIH2" s="30"/>
      <c r="LIO2" s="30" t="s">
        <v>1362</v>
      </c>
      <c r="LIP2" s="30"/>
      <c r="LIW2" s="30" t="s">
        <v>1362</v>
      </c>
      <c r="LIX2" s="30"/>
      <c r="LJE2" s="30" t="s">
        <v>1362</v>
      </c>
      <c r="LJF2" s="30"/>
      <c r="LJM2" s="30" t="s">
        <v>1362</v>
      </c>
      <c r="LJN2" s="30"/>
      <c r="LJU2" s="30" t="s">
        <v>1362</v>
      </c>
      <c r="LJV2" s="30"/>
      <c r="LKC2" s="30" t="s">
        <v>1362</v>
      </c>
      <c r="LKD2" s="30"/>
      <c r="LKK2" s="30" t="s">
        <v>1362</v>
      </c>
      <c r="LKL2" s="30"/>
      <c r="LKS2" s="30" t="s">
        <v>1362</v>
      </c>
      <c r="LKT2" s="30"/>
      <c r="LLA2" s="30" t="s">
        <v>1362</v>
      </c>
      <c r="LLB2" s="30"/>
      <c r="LLI2" s="30" t="s">
        <v>1362</v>
      </c>
      <c r="LLJ2" s="30"/>
      <c r="LLQ2" s="30" t="s">
        <v>1362</v>
      </c>
      <c r="LLR2" s="30"/>
      <c r="LLY2" s="30" t="s">
        <v>1362</v>
      </c>
      <c r="LLZ2" s="30"/>
      <c r="LMG2" s="30" t="s">
        <v>1362</v>
      </c>
      <c r="LMH2" s="30"/>
      <c r="LMO2" s="30" t="s">
        <v>1362</v>
      </c>
      <c r="LMP2" s="30"/>
      <c r="LMW2" s="30" t="s">
        <v>1362</v>
      </c>
      <c r="LMX2" s="30"/>
      <c r="LNE2" s="30" t="s">
        <v>1362</v>
      </c>
      <c r="LNF2" s="30"/>
      <c r="LNM2" s="30" t="s">
        <v>1362</v>
      </c>
      <c r="LNN2" s="30"/>
      <c r="LNU2" s="30" t="s">
        <v>1362</v>
      </c>
      <c r="LNV2" s="30"/>
      <c r="LOC2" s="30" t="s">
        <v>1362</v>
      </c>
      <c r="LOD2" s="30"/>
      <c r="LOK2" s="30" t="s">
        <v>1362</v>
      </c>
      <c r="LOL2" s="30"/>
      <c r="LOS2" s="30" t="s">
        <v>1362</v>
      </c>
      <c r="LOT2" s="30"/>
      <c r="LPA2" s="30" t="s">
        <v>1362</v>
      </c>
      <c r="LPB2" s="30"/>
      <c r="LPI2" s="30" t="s">
        <v>1362</v>
      </c>
      <c r="LPJ2" s="30"/>
      <c r="LPQ2" s="30" t="s">
        <v>1362</v>
      </c>
      <c r="LPR2" s="30"/>
      <c r="LPY2" s="30" t="s">
        <v>1362</v>
      </c>
      <c r="LPZ2" s="30"/>
      <c r="LQG2" s="30" t="s">
        <v>1362</v>
      </c>
      <c r="LQH2" s="30"/>
      <c r="LQO2" s="30" t="s">
        <v>1362</v>
      </c>
      <c r="LQP2" s="30"/>
      <c r="LQW2" s="30" t="s">
        <v>1362</v>
      </c>
      <c r="LQX2" s="30"/>
      <c r="LRE2" s="30" t="s">
        <v>1362</v>
      </c>
      <c r="LRF2" s="30"/>
      <c r="LRM2" s="30" t="s">
        <v>1362</v>
      </c>
      <c r="LRN2" s="30"/>
      <c r="LRU2" s="30" t="s">
        <v>1362</v>
      </c>
      <c r="LRV2" s="30"/>
      <c r="LSC2" s="30" t="s">
        <v>1362</v>
      </c>
      <c r="LSD2" s="30"/>
      <c r="LSK2" s="30" t="s">
        <v>1362</v>
      </c>
      <c r="LSL2" s="30"/>
      <c r="LSS2" s="30" t="s">
        <v>1362</v>
      </c>
      <c r="LST2" s="30"/>
      <c r="LTA2" s="30" t="s">
        <v>1362</v>
      </c>
      <c r="LTB2" s="30"/>
      <c r="LTI2" s="30" t="s">
        <v>1362</v>
      </c>
      <c r="LTJ2" s="30"/>
      <c r="LTQ2" s="30" t="s">
        <v>1362</v>
      </c>
      <c r="LTR2" s="30"/>
      <c r="LTY2" s="30" t="s">
        <v>1362</v>
      </c>
      <c r="LTZ2" s="30"/>
      <c r="LUG2" s="30" t="s">
        <v>1362</v>
      </c>
      <c r="LUH2" s="30"/>
      <c r="LUO2" s="30" t="s">
        <v>1362</v>
      </c>
      <c r="LUP2" s="30"/>
      <c r="LUW2" s="30" t="s">
        <v>1362</v>
      </c>
      <c r="LUX2" s="30"/>
      <c r="LVE2" s="30" t="s">
        <v>1362</v>
      </c>
      <c r="LVF2" s="30"/>
      <c r="LVM2" s="30" t="s">
        <v>1362</v>
      </c>
      <c r="LVN2" s="30"/>
      <c r="LVU2" s="30" t="s">
        <v>1362</v>
      </c>
      <c r="LVV2" s="30"/>
      <c r="LWC2" s="30" t="s">
        <v>1362</v>
      </c>
      <c r="LWD2" s="30"/>
      <c r="LWK2" s="30" t="s">
        <v>1362</v>
      </c>
      <c r="LWL2" s="30"/>
      <c r="LWS2" s="30" t="s">
        <v>1362</v>
      </c>
      <c r="LWT2" s="30"/>
      <c r="LXA2" s="30" t="s">
        <v>1362</v>
      </c>
      <c r="LXB2" s="30"/>
      <c r="LXI2" s="30" t="s">
        <v>1362</v>
      </c>
      <c r="LXJ2" s="30"/>
      <c r="LXQ2" s="30" t="s">
        <v>1362</v>
      </c>
      <c r="LXR2" s="30"/>
      <c r="LXY2" s="30" t="s">
        <v>1362</v>
      </c>
      <c r="LXZ2" s="30"/>
      <c r="LYG2" s="30" t="s">
        <v>1362</v>
      </c>
      <c r="LYH2" s="30"/>
      <c r="LYO2" s="30" t="s">
        <v>1362</v>
      </c>
      <c r="LYP2" s="30"/>
      <c r="LYW2" s="30" t="s">
        <v>1362</v>
      </c>
      <c r="LYX2" s="30"/>
      <c r="LZE2" s="30" t="s">
        <v>1362</v>
      </c>
      <c r="LZF2" s="30"/>
      <c r="LZM2" s="30" t="s">
        <v>1362</v>
      </c>
      <c r="LZN2" s="30"/>
      <c r="LZU2" s="30" t="s">
        <v>1362</v>
      </c>
      <c r="LZV2" s="30"/>
      <c r="MAC2" s="30" t="s">
        <v>1362</v>
      </c>
      <c r="MAD2" s="30"/>
      <c r="MAK2" s="30" t="s">
        <v>1362</v>
      </c>
      <c r="MAL2" s="30"/>
      <c r="MAS2" s="30" t="s">
        <v>1362</v>
      </c>
      <c r="MAT2" s="30"/>
      <c r="MBA2" s="30" t="s">
        <v>1362</v>
      </c>
      <c r="MBB2" s="30"/>
      <c r="MBI2" s="30" t="s">
        <v>1362</v>
      </c>
      <c r="MBJ2" s="30"/>
      <c r="MBQ2" s="30" t="s">
        <v>1362</v>
      </c>
      <c r="MBR2" s="30"/>
      <c r="MBY2" s="30" t="s">
        <v>1362</v>
      </c>
      <c r="MBZ2" s="30"/>
      <c r="MCG2" s="30" t="s">
        <v>1362</v>
      </c>
      <c r="MCH2" s="30"/>
      <c r="MCO2" s="30" t="s">
        <v>1362</v>
      </c>
      <c r="MCP2" s="30"/>
      <c r="MCW2" s="30" t="s">
        <v>1362</v>
      </c>
      <c r="MCX2" s="30"/>
      <c r="MDE2" s="30" t="s">
        <v>1362</v>
      </c>
      <c r="MDF2" s="30"/>
      <c r="MDM2" s="30" t="s">
        <v>1362</v>
      </c>
      <c r="MDN2" s="30"/>
      <c r="MDU2" s="30" t="s">
        <v>1362</v>
      </c>
      <c r="MDV2" s="30"/>
      <c r="MEC2" s="30" t="s">
        <v>1362</v>
      </c>
      <c r="MED2" s="30"/>
      <c r="MEK2" s="30" t="s">
        <v>1362</v>
      </c>
      <c r="MEL2" s="30"/>
      <c r="MES2" s="30" t="s">
        <v>1362</v>
      </c>
      <c r="MET2" s="30"/>
      <c r="MFA2" s="30" t="s">
        <v>1362</v>
      </c>
      <c r="MFB2" s="30"/>
      <c r="MFI2" s="30" t="s">
        <v>1362</v>
      </c>
      <c r="MFJ2" s="30"/>
      <c r="MFQ2" s="30" t="s">
        <v>1362</v>
      </c>
      <c r="MFR2" s="30"/>
      <c r="MFY2" s="30" t="s">
        <v>1362</v>
      </c>
      <c r="MFZ2" s="30"/>
      <c r="MGG2" s="30" t="s">
        <v>1362</v>
      </c>
      <c r="MGH2" s="30"/>
      <c r="MGO2" s="30" t="s">
        <v>1362</v>
      </c>
      <c r="MGP2" s="30"/>
      <c r="MGW2" s="30" t="s">
        <v>1362</v>
      </c>
      <c r="MGX2" s="30"/>
      <c r="MHE2" s="30" t="s">
        <v>1362</v>
      </c>
      <c r="MHF2" s="30"/>
      <c r="MHM2" s="30" t="s">
        <v>1362</v>
      </c>
      <c r="MHN2" s="30"/>
      <c r="MHU2" s="30" t="s">
        <v>1362</v>
      </c>
      <c r="MHV2" s="30"/>
      <c r="MIC2" s="30" t="s">
        <v>1362</v>
      </c>
      <c r="MID2" s="30"/>
      <c r="MIK2" s="30" t="s">
        <v>1362</v>
      </c>
      <c r="MIL2" s="30"/>
      <c r="MIS2" s="30" t="s">
        <v>1362</v>
      </c>
      <c r="MIT2" s="30"/>
      <c r="MJA2" s="30" t="s">
        <v>1362</v>
      </c>
      <c r="MJB2" s="30"/>
      <c r="MJI2" s="30" t="s">
        <v>1362</v>
      </c>
      <c r="MJJ2" s="30"/>
      <c r="MJQ2" s="30" t="s">
        <v>1362</v>
      </c>
      <c r="MJR2" s="30"/>
      <c r="MJY2" s="30" t="s">
        <v>1362</v>
      </c>
      <c r="MJZ2" s="30"/>
      <c r="MKG2" s="30" t="s">
        <v>1362</v>
      </c>
      <c r="MKH2" s="30"/>
      <c r="MKO2" s="30" t="s">
        <v>1362</v>
      </c>
      <c r="MKP2" s="30"/>
      <c r="MKW2" s="30" t="s">
        <v>1362</v>
      </c>
      <c r="MKX2" s="30"/>
      <c r="MLE2" s="30" t="s">
        <v>1362</v>
      </c>
      <c r="MLF2" s="30"/>
      <c r="MLM2" s="30" t="s">
        <v>1362</v>
      </c>
      <c r="MLN2" s="30"/>
      <c r="MLU2" s="30" t="s">
        <v>1362</v>
      </c>
      <c r="MLV2" s="30"/>
      <c r="MMC2" s="30" t="s">
        <v>1362</v>
      </c>
      <c r="MMD2" s="30"/>
      <c r="MMK2" s="30" t="s">
        <v>1362</v>
      </c>
      <c r="MML2" s="30"/>
      <c r="MMS2" s="30" t="s">
        <v>1362</v>
      </c>
      <c r="MMT2" s="30"/>
      <c r="MNA2" s="30" t="s">
        <v>1362</v>
      </c>
      <c r="MNB2" s="30"/>
      <c r="MNI2" s="30" t="s">
        <v>1362</v>
      </c>
      <c r="MNJ2" s="30"/>
      <c r="MNQ2" s="30" t="s">
        <v>1362</v>
      </c>
      <c r="MNR2" s="30"/>
      <c r="MNY2" s="30" t="s">
        <v>1362</v>
      </c>
      <c r="MNZ2" s="30"/>
      <c r="MOG2" s="30" t="s">
        <v>1362</v>
      </c>
      <c r="MOH2" s="30"/>
      <c r="MOO2" s="30" t="s">
        <v>1362</v>
      </c>
      <c r="MOP2" s="30"/>
      <c r="MOW2" s="30" t="s">
        <v>1362</v>
      </c>
      <c r="MOX2" s="30"/>
      <c r="MPE2" s="30" t="s">
        <v>1362</v>
      </c>
      <c r="MPF2" s="30"/>
      <c r="MPM2" s="30" t="s">
        <v>1362</v>
      </c>
      <c r="MPN2" s="30"/>
      <c r="MPU2" s="30" t="s">
        <v>1362</v>
      </c>
      <c r="MPV2" s="30"/>
      <c r="MQC2" s="30" t="s">
        <v>1362</v>
      </c>
      <c r="MQD2" s="30"/>
      <c r="MQK2" s="30" t="s">
        <v>1362</v>
      </c>
      <c r="MQL2" s="30"/>
      <c r="MQS2" s="30" t="s">
        <v>1362</v>
      </c>
      <c r="MQT2" s="30"/>
      <c r="MRA2" s="30" t="s">
        <v>1362</v>
      </c>
      <c r="MRB2" s="30"/>
      <c r="MRI2" s="30" t="s">
        <v>1362</v>
      </c>
      <c r="MRJ2" s="30"/>
      <c r="MRQ2" s="30" t="s">
        <v>1362</v>
      </c>
      <c r="MRR2" s="30"/>
      <c r="MRY2" s="30" t="s">
        <v>1362</v>
      </c>
      <c r="MRZ2" s="30"/>
      <c r="MSG2" s="30" t="s">
        <v>1362</v>
      </c>
      <c r="MSH2" s="30"/>
      <c r="MSO2" s="30" t="s">
        <v>1362</v>
      </c>
      <c r="MSP2" s="30"/>
      <c r="MSW2" s="30" t="s">
        <v>1362</v>
      </c>
      <c r="MSX2" s="30"/>
      <c r="MTE2" s="30" t="s">
        <v>1362</v>
      </c>
      <c r="MTF2" s="30"/>
      <c r="MTM2" s="30" t="s">
        <v>1362</v>
      </c>
      <c r="MTN2" s="30"/>
      <c r="MTU2" s="30" t="s">
        <v>1362</v>
      </c>
      <c r="MTV2" s="30"/>
      <c r="MUC2" s="30" t="s">
        <v>1362</v>
      </c>
      <c r="MUD2" s="30"/>
      <c r="MUK2" s="30" t="s">
        <v>1362</v>
      </c>
      <c r="MUL2" s="30"/>
      <c r="MUS2" s="30" t="s">
        <v>1362</v>
      </c>
      <c r="MUT2" s="30"/>
      <c r="MVA2" s="30" t="s">
        <v>1362</v>
      </c>
      <c r="MVB2" s="30"/>
      <c r="MVI2" s="30" t="s">
        <v>1362</v>
      </c>
      <c r="MVJ2" s="30"/>
      <c r="MVQ2" s="30" t="s">
        <v>1362</v>
      </c>
      <c r="MVR2" s="30"/>
      <c r="MVY2" s="30" t="s">
        <v>1362</v>
      </c>
      <c r="MVZ2" s="30"/>
      <c r="MWG2" s="30" t="s">
        <v>1362</v>
      </c>
      <c r="MWH2" s="30"/>
      <c r="MWO2" s="30" t="s">
        <v>1362</v>
      </c>
      <c r="MWP2" s="30"/>
      <c r="MWW2" s="30" t="s">
        <v>1362</v>
      </c>
      <c r="MWX2" s="30"/>
      <c r="MXE2" s="30" t="s">
        <v>1362</v>
      </c>
      <c r="MXF2" s="30"/>
      <c r="MXM2" s="30" t="s">
        <v>1362</v>
      </c>
      <c r="MXN2" s="30"/>
      <c r="MXU2" s="30" t="s">
        <v>1362</v>
      </c>
      <c r="MXV2" s="30"/>
      <c r="MYC2" s="30" t="s">
        <v>1362</v>
      </c>
      <c r="MYD2" s="30"/>
      <c r="MYK2" s="30" t="s">
        <v>1362</v>
      </c>
      <c r="MYL2" s="30"/>
      <c r="MYS2" s="30" t="s">
        <v>1362</v>
      </c>
      <c r="MYT2" s="30"/>
      <c r="MZA2" s="30" t="s">
        <v>1362</v>
      </c>
      <c r="MZB2" s="30"/>
      <c r="MZI2" s="30" t="s">
        <v>1362</v>
      </c>
      <c r="MZJ2" s="30"/>
      <c r="MZQ2" s="30" t="s">
        <v>1362</v>
      </c>
      <c r="MZR2" s="30"/>
      <c r="MZY2" s="30" t="s">
        <v>1362</v>
      </c>
      <c r="MZZ2" s="30"/>
      <c r="NAG2" s="30" t="s">
        <v>1362</v>
      </c>
      <c r="NAH2" s="30"/>
      <c r="NAO2" s="30" t="s">
        <v>1362</v>
      </c>
      <c r="NAP2" s="30"/>
      <c r="NAW2" s="30" t="s">
        <v>1362</v>
      </c>
      <c r="NAX2" s="30"/>
      <c r="NBE2" s="30" t="s">
        <v>1362</v>
      </c>
      <c r="NBF2" s="30"/>
      <c r="NBM2" s="30" t="s">
        <v>1362</v>
      </c>
      <c r="NBN2" s="30"/>
      <c r="NBU2" s="30" t="s">
        <v>1362</v>
      </c>
      <c r="NBV2" s="30"/>
      <c r="NCC2" s="30" t="s">
        <v>1362</v>
      </c>
      <c r="NCD2" s="30"/>
      <c r="NCK2" s="30" t="s">
        <v>1362</v>
      </c>
      <c r="NCL2" s="30"/>
      <c r="NCS2" s="30" t="s">
        <v>1362</v>
      </c>
      <c r="NCT2" s="30"/>
      <c r="NDA2" s="30" t="s">
        <v>1362</v>
      </c>
      <c r="NDB2" s="30"/>
      <c r="NDI2" s="30" t="s">
        <v>1362</v>
      </c>
      <c r="NDJ2" s="30"/>
      <c r="NDQ2" s="30" t="s">
        <v>1362</v>
      </c>
      <c r="NDR2" s="30"/>
      <c r="NDY2" s="30" t="s">
        <v>1362</v>
      </c>
      <c r="NDZ2" s="30"/>
      <c r="NEG2" s="30" t="s">
        <v>1362</v>
      </c>
      <c r="NEH2" s="30"/>
      <c r="NEO2" s="30" t="s">
        <v>1362</v>
      </c>
      <c r="NEP2" s="30"/>
      <c r="NEW2" s="30" t="s">
        <v>1362</v>
      </c>
      <c r="NEX2" s="30"/>
      <c r="NFE2" s="30" t="s">
        <v>1362</v>
      </c>
      <c r="NFF2" s="30"/>
      <c r="NFM2" s="30" t="s">
        <v>1362</v>
      </c>
      <c r="NFN2" s="30"/>
      <c r="NFU2" s="30" t="s">
        <v>1362</v>
      </c>
      <c r="NFV2" s="30"/>
      <c r="NGC2" s="30" t="s">
        <v>1362</v>
      </c>
      <c r="NGD2" s="30"/>
      <c r="NGK2" s="30" t="s">
        <v>1362</v>
      </c>
      <c r="NGL2" s="30"/>
      <c r="NGS2" s="30" t="s">
        <v>1362</v>
      </c>
      <c r="NGT2" s="30"/>
      <c r="NHA2" s="30" t="s">
        <v>1362</v>
      </c>
      <c r="NHB2" s="30"/>
      <c r="NHI2" s="30" t="s">
        <v>1362</v>
      </c>
      <c r="NHJ2" s="30"/>
      <c r="NHQ2" s="30" t="s">
        <v>1362</v>
      </c>
      <c r="NHR2" s="30"/>
      <c r="NHY2" s="30" t="s">
        <v>1362</v>
      </c>
      <c r="NHZ2" s="30"/>
      <c r="NIG2" s="30" t="s">
        <v>1362</v>
      </c>
      <c r="NIH2" s="30"/>
      <c r="NIO2" s="30" t="s">
        <v>1362</v>
      </c>
      <c r="NIP2" s="30"/>
      <c r="NIW2" s="30" t="s">
        <v>1362</v>
      </c>
      <c r="NIX2" s="30"/>
      <c r="NJE2" s="30" t="s">
        <v>1362</v>
      </c>
      <c r="NJF2" s="30"/>
      <c r="NJM2" s="30" t="s">
        <v>1362</v>
      </c>
      <c r="NJN2" s="30"/>
      <c r="NJU2" s="30" t="s">
        <v>1362</v>
      </c>
      <c r="NJV2" s="30"/>
      <c r="NKC2" s="30" t="s">
        <v>1362</v>
      </c>
      <c r="NKD2" s="30"/>
      <c r="NKK2" s="30" t="s">
        <v>1362</v>
      </c>
      <c r="NKL2" s="30"/>
      <c r="NKS2" s="30" t="s">
        <v>1362</v>
      </c>
      <c r="NKT2" s="30"/>
      <c r="NLA2" s="30" t="s">
        <v>1362</v>
      </c>
      <c r="NLB2" s="30"/>
      <c r="NLI2" s="30" t="s">
        <v>1362</v>
      </c>
      <c r="NLJ2" s="30"/>
      <c r="NLQ2" s="30" t="s">
        <v>1362</v>
      </c>
      <c r="NLR2" s="30"/>
      <c r="NLY2" s="30" t="s">
        <v>1362</v>
      </c>
      <c r="NLZ2" s="30"/>
      <c r="NMG2" s="30" t="s">
        <v>1362</v>
      </c>
      <c r="NMH2" s="30"/>
      <c r="NMO2" s="30" t="s">
        <v>1362</v>
      </c>
      <c r="NMP2" s="30"/>
      <c r="NMW2" s="30" t="s">
        <v>1362</v>
      </c>
      <c r="NMX2" s="30"/>
      <c r="NNE2" s="30" t="s">
        <v>1362</v>
      </c>
      <c r="NNF2" s="30"/>
      <c r="NNM2" s="30" t="s">
        <v>1362</v>
      </c>
      <c r="NNN2" s="30"/>
      <c r="NNU2" s="30" t="s">
        <v>1362</v>
      </c>
      <c r="NNV2" s="30"/>
      <c r="NOC2" s="30" t="s">
        <v>1362</v>
      </c>
      <c r="NOD2" s="30"/>
      <c r="NOK2" s="30" t="s">
        <v>1362</v>
      </c>
      <c r="NOL2" s="30"/>
      <c r="NOS2" s="30" t="s">
        <v>1362</v>
      </c>
      <c r="NOT2" s="30"/>
      <c r="NPA2" s="30" t="s">
        <v>1362</v>
      </c>
      <c r="NPB2" s="30"/>
      <c r="NPI2" s="30" t="s">
        <v>1362</v>
      </c>
      <c r="NPJ2" s="30"/>
      <c r="NPQ2" s="30" t="s">
        <v>1362</v>
      </c>
      <c r="NPR2" s="30"/>
      <c r="NPY2" s="30" t="s">
        <v>1362</v>
      </c>
      <c r="NPZ2" s="30"/>
      <c r="NQG2" s="30" t="s">
        <v>1362</v>
      </c>
      <c r="NQH2" s="30"/>
      <c r="NQO2" s="30" t="s">
        <v>1362</v>
      </c>
      <c r="NQP2" s="30"/>
      <c r="NQW2" s="30" t="s">
        <v>1362</v>
      </c>
      <c r="NQX2" s="30"/>
      <c r="NRE2" s="30" t="s">
        <v>1362</v>
      </c>
      <c r="NRF2" s="30"/>
      <c r="NRM2" s="30" t="s">
        <v>1362</v>
      </c>
      <c r="NRN2" s="30"/>
      <c r="NRU2" s="30" t="s">
        <v>1362</v>
      </c>
      <c r="NRV2" s="30"/>
      <c r="NSC2" s="30" t="s">
        <v>1362</v>
      </c>
      <c r="NSD2" s="30"/>
      <c r="NSK2" s="30" t="s">
        <v>1362</v>
      </c>
      <c r="NSL2" s="30"/>
      <c r="NSS2" s="30" t="s">
        <v>1362</v>
      </c>
      <c r="NST2" s="30"/>
      <c r="NTA2" s="30" t="s">
        <v>1362</v>
      </c>
      <c r="NTB2" s="30"/>
      <c r="NTI2" s="30" t="s">
        <v>1362</v>
      </c>
      <c r="NTJ2" s="30"/>
      <c r="NTQ2" s="30" t="s">
        <v>1362</v>
      </c>
      <c r="NTR2" s="30"/>
      <c r="NTY2" s="30" t="s">
        <v>1362</v>
      </c>
      <c r="NTZ2" s="30"/>
      <c r="NUG2" s="30" t="s">
        <v>1362</v>
      </c>
      <c r="NUH2" s="30"/>
      <c r="NUO2" s="30" t="s">
        <v>1362</v>
      </c>
      <c r="NUP2" s="30"/>
      <c r="NUW2" s="30" t="s">
        <v>1362</v>
      </c>
      <c r="NUX2" s="30"/>
      <c r="NVE2" s="30" t="s">
        <v>1362</v>
      </c>
      <c r="NVF2" s="30"/>
      <c r="NVM2" s="30" t="s">
        <v>1362</v>
      </c>
      <c r="NVN2" s="30"/>
      <c r="NVU2" s="30" t="s">
        <v>1362</v>
      </c>
      <c r="NVV2" s="30"/>
      <c r="NWC2" s="30" t="s">
        <v>1362</v>
      </c>
      <c r="NWD2" s="30"/>
      <c r="NWK2" s="30" t="s">
        <v>1362</v>
      </c>
      <c r="NWL2" s="30"/>
      <c r="NWS2" s="30" t="s">
        <v>1362</v>
      </c>
      <c r="NWT2" s="30"/>
      <c r="NXA2" s="30" t="s">
        <v>1362</v>
      </c>
      <c r="NXB2" s="30"/>
      <c r="NXI2" s="30" t="s">
        <v>1362</v>
      </c>
      <c r="NXJ2" s="30"/>
      <c r="NXQ2" s="30" t="s">
        <v>1362</v>
      </c>
      <c r="NXR2" s="30"/>
      <c r="NXY2" s="30" t="s">
        <v>1362</v>
      </c>
      <c r="NXZ2" s="30"/>
      <c r="NYG2" s="30" t="s">
        <v>1362</v>
      </c>
      <c r="NYH2" s="30"/>
      <c r="NYO2" s="30" t="s">
        <v>1362</v>
      </c>
      <c r="NYP2" s="30"/>
      <c r="NYW2" s="30" t="s">
        <v>1362</v>
      </c>
      <c r="NYX2" s="30"/>
      <c r="NZE2" s="30" t="s">
        <v>1362</v>
      </c>
      <c r="NZF2" s="30"/>
      <c r="NZM2" s="30" t="s">
        <v>1362</v>
      </c>
      <c r="NZN2" s="30"/>
      <c r="NZU2" s="30" t="s">
        <v>1362</v>
      </c>
      <c r="NZV2" s="30"/>
      <c r="OAC2" s="30" t="s">
        <v>1362</v>
      </c>
      <c r="OAD2" s="30"/>
      <c r="OAK2" s="30" t="s">
        <v>1362</v>
      </c>
      <c r="OAL2" s="30"/>
      <c r="OAS2" s="30" t="s">
        <v>1362</v>
      </c>
      <c r="OAT2" s="30"/>
      <c r="OBA2" s="30" t="s">
        <v>1362</v>
      </c>
      <c r="OBB2" s="30"/>
      <c r="OBI2" s="30" t="s">
        <v>1362</v>
      </c>
      <c r="OBJ2" s="30"/>
      <c r="OBQ2" s="30" t="s">
        <v>1362</v>
      </c>
      <c r="OBR2" s="30"/>
      <c r="OBY2" s="30" t="s">
        <v>1362</v>
      </c>
      <c r="OBZ2" s="30"/>
      <c r="OCG2" s="30" t="s">
        <v>1362</v>
      </c>
      <c r="OCH2" s="30"/>
      <c r="OCO2" s="30" t="s">
        <v>1362</v>
      </c>
      <c r="OCP2" s="30"/>
      <c r="OCW2" s="30" t="s">
        <v>1362</v>
      </c>
      <c r="OCX2" s="30"/>
      <c r="ODE2" s="30" t="s">
        <v>1362</v>
      </c>
      <c r="ODF2" s="30"/>
      <c r="ODM2" s="30" t="s">
        <v>1362</v>
      </c>
      <c r="ODN2" s="30"/>
      <c r="ODU2" s="30" t="s">
        <v>1362</v>
      </c>
      <c r="ODV2" s="30"/>
      <c r="OEC2" s="30" t="s">
        <v>1362</v>
      </c>
      <c r="OED2" s="30"/>
      <c r="OEK2" s="30" t="s">
        <v>1362</v>
      </c>
      <c r="OEL2" s="30"/>
      <c r="OES2" s="30" t="s">
        <v>1362</v>
      </c>
      <c r="OET2" s="30"/>
      <c r="OFA2" s="30" t="s">
        <v>1362</v>
      </c>
      <c r="OFB2" s="30"/>
      <c r="OFI2" s="30" t="s">
        <v>1362</v>
      </c>
      <c r="OFJ2" s="30"/>
      <c r="OFQ2" s="30" t="s">
        <v>1362</v>
      </c>
      <c r="OFR2" s="30"/>
      <c r="OFY2" s="30" t="s">
        <v>1362</v>
      </c>
      <c r="OFZ2" s="30"/>
      <c r="OGG2" s="30" t="s">
        <v>1362</v>
      </c>
      <c r="OGH2" s="30"/>
      <c r="OGO2" s="30" t="s">
        <v>1362</v>
      </c>
      <c r="OGP2" s="30"/>
      <c r="OGW2" s="30" t="s">
        <v>1362</v>
      </c>
      <c r="OGX2" s="30"/>
      <c r="OHE2" s="30" t="s">
        <v>1362</v>
      </c>
      <c r="OHF2" s="30"/>
      <c r="OHM2" s="30" t="s">
        <v>1362</v>
      </c>
      <c r="OHN2" s="30"/>
      <c r="OHU2" s="30" t="s">
        <v>1362</v>
      </c>
      <c r="OHV2" s="30"/>
      <c r="OIC2" s="30" t="s">
        <v>1362</v>
      </c>
      <c r="OID2" s="30"/>
      <c r="OIK2" s="30" t="s">
        <v>1362</v>
      </c>
      <c r="OIL2" s="30"/>
      <c r="OIS2" s="30" t="s">
        <v>1362</v>
      </c>
      <c r="OIT2" s="30"/>
      <c r="OJA2" s="30" t="s">
        <v>1362</v>
      </c>
      <c r="OJB2" s="30"/>
      <c r="OJI2" s="30" t="s">
        <v>1362</v>
      </c>
      <c r="OJJ2" s="30"/>
      <c r="OJQ2" s="30" t="s">
        <v>1362</v>
      </c>
      <c r="OJR2" s="30"/>
      <c r="OJY2" s="30" t="s">
        <v>1362</v>
      </c>
      <c r="OJZ2" s="30"/>
      <c r="OKG2" s="30" t="s">
        <v>1362</v>
      </c>
      <c r="OKH2" s="30"/>
      <c r="OKO2" s="30" t="s">
        <v>1362</v>
      </c>
      <c r="OKP2" s="30"/>
      <c r="OKW2" s="30" t="s">
        <v>1362</v>
      </c>
      <c r="OKX2" s="30"/>
      <c r="OLE2" s="30" t="s">
        <v>1362</v>
      </c>
      <c r="OLF2" s="30"/>
      <c r="OLM2" s="30" t="s">
        <v>1362</v>
      </c>
      <c r="OLN2" s="30"/>
      <c r="OLU2" s="30" t="s">
        <v>1362</v>
      </c>
      <c r="OLV2" s="30"/>
      <c r="OMC2" s="30" t="s">
        <v>1362</v>
      </c>
      <c r="OMD2" s="30"/>
      <c r="OMK2" s="30" t="s">
        <v>1362</v>
      </c>
      <c r="OML2" s="30"/>
      <c r="OMS2" s="30" t="s">
        <v>1362</v>
      </c>
      <c r="OMT2" s="30"/>
      <c r="ONA2" s="30" t="s">
        <v>1362</v>
      </c>
      <c r="ONB2" s="30"/>
      <c r="ONI2" s="30" t="s">
        <v>1362</v>
      </c>
      <c r="ONJ2" s="30"/>
      <c r="ONQ2" s="30" t="s">
        <v>1362</v>
      </c>
      <c r="ONR2" s="30"/>
      <c r="ONY2" s="30" t="s">
        <v>1362</v>
      </c>
      <c r="ONZ2" s="30"/>
      <c r="OOG2" s="30" t="s">
        <v>1362</v>
      </c>
      <c r="OOH2" s="30"/>
      <c r="OOO2" s="30" t="s">
        <v>1362</v>
      </c>
      <c r="OOP2" s="30"/>
      <c r="OOW2" s="30" t="s">
        <v>1362</v>
      </c>
      <c r="OOX2" s="30"/>
      <c r="OPE2" s="30" t="s">
        <v>1362</v>
      </c>
      <c r="OPF2" s="30"/>
      <c r="OPM2" s="30" t="s">
        <v>1362</v>
      </c>
      <c r="OPN2" s="30"/>
      <c r="OPU2" s="30" t="s">
        <v>1362</v>
      </c>
      <c r="OPV2" s="30"/>
      <c r="OQC2" s="30" t="s">
        <v>1362</v>
      </c>
      <c r="OQD2" s="30"/>
      <c r="OQK2" s="30" t="s">
        <v>1362</v>
      </c>
      <c r="OQL2" s="30"/>
      <c r="OQS2" s="30" t="s">
        <v>1362</v>
      </c>
      <c r="OQT2" s="30"/>
      <c r="ORA2" s="30" t="s">
        <v>1362</v>
      </c>
      <c r="ORB2" s="30"/>
      <c r="ORI2" s="30" t="s">
        <v>1362</v>
      </c>
      <c r="ORJ2" s="30"/>
      <c r="ORQ2" s="30" t="s">
        <v>1362</v>
      </c>
      <c r="ORR2" s="30"/>
      <c r="ORY2" s="30" t="s">
        <v>1362</v>
      </c>
      <c r="ORZ2" s="30"/>
      <c r="OSG2" s="30" t="s">
        <v>1362</v>
      </c>
      <c r="OSH2" s="30"/>
      <c r="OSO2" s="30" t="s">
        <v>1362</v>
      </c>
      <c r="OSP2" s="30"/>
      <c r="OSW2" s="30" t="s">
        <v>1362</v>
      </c>
      <c r="OSX2" s="30"/>
      <c r="OTE2" s="30" t="s">
        <v>1362</v>
      </c>
      <c r="OTF2" s="30"/>
      <c r="OTM2" s="30" t="s">
        <v>1362</v>
      </c>
      <c r="OTN2" s="30"/>
      <c r="OTU2" s="30" t="s">
        <v>1362</v>
      </c>
      <c r="OTV2" s="30"/>
      <c r="OUC2" s="30" t="s">
        <v>1362</v>
      </c>
      <c r="OUD2" s="30"/>
      <c r="OUK2" s="30" t="s">
        <v>1362</v>
      </c>
      <c r="OUL2" s="30"/>
      <c r="OUS2" s="30" t="s">
        <v>1362</v>
      </c>
      <c r="OUT2" s="30"/>
      <c r="OVA2" s="30" t="s">
        <v>1362</v>
      </c>
      <c r="OVB2" s="30"/>
      <c r="OVI2" s="30" t="s">
        <v>1362</v>
      </c>
      <c r="OVJ2" s="30"/>
      <c r="OVQ2" s="30" t="s">
        <v>1362</v>
      </c>
      <c r="OVR2" s="30"/>
      <c r="OVY2" s="30" t="s">
        <v>1362</v>
      </c>
      <c r="OVZ2" s="30"/>
      <c r="OWG2" s="30" t="s">
        <v>1362</v>
      </c>
      <c r="OWH2" s="30"/>
      <c r="OWO2" s="30" t="s">
        <v>1362</v>
      </c>
      <c r="OWP2" s="30"/>
      <c r="OWW2" s="30" t="s">
        <v>1362</v>
      </c>
      <c r="OWX2" s="30"/>
      <c r="OXE2" s="30" t="s">
        <v>1362</v>
      </c>
      <c r="OXF2" s="30"/>
      <c r="OXM2" s="30" t="s">
        <v>1362</v>
      </c>
      <c r="OXN2" s="30"/>
      <c r="OXU2" s="30" t="s">
        <v>1362</v>
      </c>
      <c r="OXV2" s="30"/>
      <c r="OYC2" s="30" t="s">
        <v>1362</v>
      </c>
      <c r="OYD2" s="30"/>
      <c r="OYK2" s="30" t="s">
        <v>1362</v>
      </c>
      <c r="OYL2" s="30"/>
      <c r="OYS2" s="30" t="s">
        <v>1362</v>
      </c>
      <c r="OYT2" s="30"/>
      <c r="OZA2" s="30" t="s">
        <v>1362</v>
      </c>
      <c r="OZB2" s="30"/>
      <c r="OZI2" s="30" t="s">
        <v>1362</v>
      </c>
      <c r="OZJ2" s="30"/>
      <c r="OZQ2" s="30" t="s">
        <v>1362</v>
      </c>
      <c r="OZR2" s="30"/>
      <c r="OZY2" s="30" t="s">
        <v>1362</v>
      </c>
      <c r="OZZ2" s="30"/>
      <c r="PAG2" s="30" t="s">
        <v>1362</v>
      </c>
      <c r="PAH2" s="30"/>
      <c r="PAO2" s="30" t="s">
        <v>1362</v>
      </c>
      <c r="PAP2" s="30"/>
      <c r="PAW2" s="30" t="s">
        <v>1362</v>
      </c>
      <c r="PAX2" s="30"/>
      <c r="PBE2" s="30" t="s">
        <v>1362</v>
      </c>
      <c r="PBF2" s="30"/>
      <c r="PBM2" s="30" t="s">
        <v>1362</v>
      </c>
      <c r="PBN2" s="30"/>
      <c r="PBU2" s="30" t="s">
        <v>1362</v>
      </c>
      <c r="PBV2" s="30"/>
      <c r="PCC2" s="30" t="s">
        <v>1362</v>
      </c>
      <c r="PCD2" s="30"/>
      <c r="PCK2" s="30" t="s">
        <v>1362</v>
      </c>
      <c r="PCL2" s="30"/>
      <c r="PCS2" s="30" t="s">
        <v>1362</v>
      </c>
      <c r="PCT2" s="30"/>
      <c r="PDA2" s="30" t="s">
        <v>1362</v>
      </c>
      <c r="PDB2" s="30"/>
      <c r="PDI2" s="30" t="s">
        <v>1362</v>
      </c>
      <c r="PDJ2" s="30"/>
      <c r="PDQ2" s="30" t="s">
        <v>1362</v>
      </c>
      <c r="PDR2" s="30"/>
      <c r="PDY2" s="30" t="s">
        <v>1362</v>
      </c>
      <c r="PDZ2" s="30"/>
      <c r="PEG2" s="30" t="s">
        <v>1362</v>
      </c>
      <c r="PEH2" s="30"/>
      <c r="PEO2" s="30" t="s">
        <v>1362</v>
      </c>
      <c r="PEP2" s="30"/>
      <c r="PEW2" s="30" t="s">
        <v>1362</v>
      </c>
      <c r="PEX2" s="30"/>
      <c r="PFE2" s="30" t="s">
        <v>1362</v>
      </c>
      <c r="PFF2" s="30"/>
      <c r="PFM2" s="30" t="s">
        <v>1362</v>
      </c>
      <c r="PFN2" s="30"/>
      <c r="PFU2" s="30" t="s">
        <v>1362</v>
      </c>
      <c r="PFV2" s="30"/>
      <c r="PGC2" s="30" t="s">
        <v>1362</v>
      </c>
      <c r="PGD2" s="30"/>
      <c r="PGK2" s="30" t="s">
        <v>1362</v>
      </c>
      <c r="PGL2" s="30"/>
      <c r="PGS2" s="30" t="s">
        <v>1362</v>
      </c>
      <c r="PGT2" s="30"/>
      <c r="PHA2" s="30" t="s">
        <v>1362</v>
      </c>
      <c r="PHB2" s="30"/>
      <c r="PHI2" s="30" t="s">
        <v>1362</v>
      </c>
      <c r="PHJ2" s="30"/>
      <c r="PHQ2" s="30" t="s">
        <v>1362</v>
      </c>
      <c r="PHR2" s="30"/>
      <c r="PHY2" s="30" t="s">
        <v>1362</v>
      </c>
      <c r="PHZ2" s="30"/>
      <c r="PIG2" s="30" t="s">
        <v>1362</v>
      </c>
      <c r="PIH2" s="30"/>
      <c r="PIO2" s="30" t="s">
        <v>1362</v>
      </c>
      <c r="PIP2" s="30"/>
      <c r="PIW2" s="30" t="s">
        <v>1362</v>
      </c>
      <c r="PIX2" s="30"/>
      <c r="PJE2" s="30" t="s">
        <v>1362</v>
      </c>
      <c r="PJF2" s="30"/>
      <c r="PJM2" s="30" t="s">
        <v>1362</v>
      </c>
      <c r="PJN2" s="30"/>
      <c r="PJU2" s="30" t="s">
        <v>1362</v>
      </c>
      <c r="PJV2" s="30"/>
      <c r="PKC2" s="30" t="s">
        <v>1362</v>
      </c>
      <c r="PKD2" s="30"/>
      <c r="PKK2" s="30" t="s">
        <v>1362</v>
      </c>
      <c r="PKL2" s="30"/>
      <c r="PKS2" s="30" t="s">
        <v>1362</v>
      </c>
      <c r="PKT2" s="30"/>
      <c r="PLA2" s="30" t="s">
        <v>1362</v>
      </c>
      <c r="PLB2" s="30"/>
      <c r="PLI2" s="30" t="s">
        <v>1362</v>
      </c>
      <c r="PLJ2" s="30"/>
      <c r="PLQ2" s="30" t="s">
        <v>1362</v>
      </c>
      <c r="PLR2" s="30"/>
      <c r="PLY2" s="30" t="s">
        <v>1362</v>
      </c>
      <c r="PLZ2" s="30"/>
      <c r="PMG2" s="30" t="s">
        <v>1362</v>
      </c>
      <c r="PMH2" s="30"/>
      <c r="PMO2" s="30" t="s">
        <v>1362</v>
      </c>
      <c r="PMP2" s="30"/>
      <c r="PMW2" s="30" t="s">
        <v>1362</v>
      </c>
      <c r="PMX2" s="30"/>
      <c r="PNE2" s="30" t="s">
        <v>1362</v>
      </c>
      <c r="PNF2" s="30"/>
      <c r="PNM2" s="30" t="s">
        <v>1362</v>
      </c>
      <c r="PNN2" s="30"/>
      <c r="PNU2" s="30" t="s">
        <v>1362</v>
      </c>
      <c r="PNV2" s="30"/>
      <c r="POC2" s="30" t="s">
        <v>1362</v>
      </c>
      <c r="POD2" s="30"/>
      <c r="POK2" s="30" t="s">
        <v>1362</v>
      </c>
      <c r="POL2" s="30"/>
      <c r="POS2" s="30" t="s">
        <v>1362</v>
      </c>
      <c r="POT2" s="30"/>
      <c r="PPA2" s="30" t="s">
        <v>1362</v>
      </c>
      <c r="PPB2" s="30"/>
      <c r="PPI2" s="30" t="s">
        <v>1362</v>
      </c>
      <c r="PPJ2" s="30"/>
      <c r="PPQ2" s="30" t="s">
        <v>1362</v>
      </c>
      <c r="PPR2" s="30"/>
      <c r="PPY2" s="30" t="s">
        <v>1362</v>
      </c>
      <c r="PPZ2" s="30"/>
      <c r="PQG2" s="30" t="s">
        <v>1362</v>
      </c>
      <c r="PQH2" s="30"/>
      <c r="PQO2" s="30" t="s">
        <v>1362</v>
      </c>
      <c r="PQP2" s="30"/>
      <c r="PQW2" s="30" t="s">
        <v>1362</v>
      </c>
      <c r="PQX2" s="30"/>
      <c r="PRE2" s="30" t="s">
        <v>1362</v>
      </c>
      <c r="PRF2" s="30"/>
      <c r="PRM2" s="30" t="s">
        <v>1362</v>
      </c>
      <c r="PRN2" s="30"/>
      <c r="PRU2" s="30" t="s">
        <v>1362</v>
      </c>
      <c r="PRV2" s="30"/>
      <c r="PSC2" s="30" t="s">
        <v>1362</v>
      </c>
      <c r="PSD2" s="30"/>
      <c r="PSK2" s="30" t="s">
        <v>1362</v>
      </c>
      <c r="PSL2" s="30"/>
      <c r="PSS2" s="30" t="s">
        <v>1362</v>
      </c>
      <c r="PST2" s="30"/>
      <c r="PTA2" s="30" t="s">
        <v>1362</v>
      </c>
      <c r="PTB2" s="30"/>
      <c r="PTI2" s="30" t="s">
        <v>1362</v>
      </c>
      <c r="PTJ2" s="30"/>
      <c r="PTQ2" s="30" t="s">
        <v>1362</v>
      </c>
      <c r="PTR2" s="30"/>
      <c r="PTY2" s="30" t="s">
        <v>1362</v>
      </c>
      <c r="PTZ2" s="30"/>
      <c r="PUG2" s="30" t="s">
        <v>1362</v>
      </c>
      <c r="PUH2" s="30"/>
      <c r="PUO2" s="30" t="s">
        <v>1362</v>
      </c>
      <c r="PUP2" s="30"/>
      <c r="PUW2" s="30" t="s">
        <v>1362</v>
      </c>
      <c r="PUX2" s="30"/>
      <c r="PVE2" s="30" t="s">
        <v>1362</v>
      </c>
      <c r="PVF2" s="30"/>
      <c r="PVM2" s="30" t="s">
        <v>1362</v>
      </c>
      <c r="PVN2" s="30"/>
      <c r="PVU2" s="30" t="s">
        <v>1362</v>
      </c>
      <c r="PVV2" s="30"/>
      <c r="PWC2" s="30" t="s">
        <v>1362</v>
      </c>
      <c r="PWD2" s="30"/>
      <c r="PWK2" s="30" t="s">
        <v>1362</v>
      </c>
      <c r="PWL2" s="30"/>
      <c r="PWS2" s="30" t="s">
        <v>1362</v>
      </c>
      <c r="PWT2" s="30"/>
      <c r="PXA2" s="30" t="s">
        <v>1362</v>
      </c>
      <c r="PXB2" s="30"/>
      <c r="PXI2" s="30" t="s">
        <v>1362</v>
      </c>
      <c r="PXJ2" s="30"/>
      <c r="PXQ2" s="30" t="s">
        <v>1362</v>
      </c>
      <c r="PXR2" s="30"/>
      <c r="PXY2" s="30" t="s">
        <v>1362</v>
      </c>
      <c r="PXZ2" s="30"/>
      <c r="PYG2" s="30" t="s">
        <v>1362</v>
      </c>
      <c r="PYH2" s="30"/>
      <c r="PYO2" s="30" t="s">
        <v>1362</v>
      </c>
      <c r="PYP2" s="30"/>
      <c r="PYW2" s="30" t="s">
        <v>1362</v>
      </c>
      <c r="PYX2" s="30"/>
      <c r="PZE2" s="30" t="s">
        <v>1362</v>
      </c>
      <c r="PZF2" s="30"/>
      <c r="PZM2" s="30" t="s">
        <v>1362</v>
      </c>
      <c r="PZN2" s="30"/>
      <c r="PZU2" s="30" t="s">
        <v>1362</v>
      </c>
      <c r="PZV2" s="30"/>
      <c r="QAC2" s="30" t="s">
        <v>1362</v>
      </c>
      <c r="QAD2" s="30"/>
      <c r="QAK2" s="30" t="s">
        <v>1362</v>
      </c>
      <c r="QAL2" s="30"/>
      <c r="QAS2" s="30" t="s">
        <v>1362</v>
      </c>
      <c r="QAT2" s="30"/>
      <c r="QBA2" s="30" t="s">
        <v>1362</v>
      </c>
      <c r="QBB2" s="30"/>
      <c r="QBI2" s="30" t="s">
        <v>1362</v>
      </c>
      <c r="QBJ2" s="30"/>
      <c r="QBQ2" s="30" t="s">
        <v>1362</v>
      </c>
      <c r="QBR2" s="30"/>
      <c r="QBY2" s="30" t="s">
        <v>1362</v>
      </c>
      <c r="QBZ2" s="30"/>
      <c r="QCG2" s="30" t="s">
        <v>1362</v>
      </c>
      <c r="QCH2" s="30"/>
      <c r="QCO2" s="30" t="s">
        <v>1362</v>
      </c>
      <c r="QCP2" s="30"/>
      <c r="QCW2" s="30" t="s">
        <v>1362</v>
      </c>
      <c r="QCX2" s="30"/>
      <c r="QDE2" s="30" t="s">
        <v>1362</v>
      </c>
      <c r="QDF2" s="30"/>
      <c r="QDM2" s="30" t="s">
        <v>1362</v>
      </c>
      <c r="QDN2" s="30"/>
      <c r="QDU2" s="30" t="s">
        <v>1362</v>
      </c>
      <c r="QDV2" s="30"/>
      <c r="QEC2" s="30" t="s">
        <v>1362</v>
      </c>
      <c r="QED2" s="30"/>
      <c r="QEK2" s="30" t="s">
        <v>1362</v>
      </c>
      <c r="QEL2" s="30"/>
      <c r="QES2" s="30" t="s">
        <v>1362</v>
      </c>
      <c r="QET2" s="30"/>
      <c r="QFA2" s="30" t="s">
        <v>1362</v>
      </c>
      <c r="QFB2" s="30"/>
      <c r="QFI2" s="30" t="s">
        <v>1362</v>
      </c>
      <c r="QFJ2" s="30"/>
      <c r="QFQ2" s="30" t="s">
        <v>1362</v>
      </c>
      <c r="QFR2" s="30"/>
      <c r="QFY2" s="30" t="s">
        <v>1362</v>
      </c>
      <c r="QFZ2" s="30"/>
      <c r="QGG2" s="30" t="s">
        <v>1362</v>
      </c>
      <c r="QGH2" s="30"/>
      <c r="QGO2" s="30" t="s">
        <v>1362</v>
      </c>
      <c r="QGP2" s="30"/>
      <c r="QGW2" s="30" t="s">
        <v>1362</v>
      </c>
      <c r="QGX2" s="30"/>
      <c r="QHE2" s="30" t="s">
        <v>1362</v>
      </c>
      <c r="QHF2" s="30"/>
      <c r="QHM2" s="30" t="s">
        <v>1362</v>
      </c>
      <c r="QHN2" s="30"/>
      <c r="QHU2" s="30" t="s">
        <v>1362</v>
      </c>
      <c r="QHV2" s="30"/>
      <c r="QIC2" s="30" t="s">
        <v>1362</v>
      </c>
      <c r="QID2" s="30"/>
      <c r="QIK2" s="30" t="s">
        <v>1362</v>
      </c>
      <c r="QIL2" s="30"/>
      <c r="QIS2" s="30" t="s">
        <v>1362</v>
      </c>
      <c r="QIT2" s="30"/>
      <c r="QJA2" s="30" t="s">
        <v>1362</v>
      </c>
      <c r="QJB2" s="30"/>
      <c r="QJI2" s="30" t="s">
        <v>1362</v>
      </c>
      <c r="QJJ2" s="30"/>
      <c r="QJQ2" s="30" t="s">
        <v>1362</v>
      </c>
      <c r="QJR2" s="30"/>
      <c r="QJY2" s="30" t="s">
        <v>1362</v>
      </c>
      <c r="QJZ2" s="30"/>
      <c r="QKG2" s="30" t="s">
        <v>1362</v>
      </c>
      <c r="QKH2" s="30"/>
      <c r="QKO2" s="30" t="s">
        <v>1362</v>
      </c>
      <c r="QKP2" s="30"/>
      <c r="QKW2" s="30" t="s">
        <v>1362</v>
      </c>
      <c r="QKX2" s="30"/>
      <c r="QLE2" s="30" t="s">
        <v>1362</v>
      </c>
      <c r="QLF2" s="30"/>
      <c r="QLM2" s="30" t="s">
        <v>1362</v>
      </c>
      <c r="QLN2" s="30"/>
      <c r="QLU2" s="30" t="s">
        <v>1362</v>
      </c>
      <c r="QLV2" s="30"/>
      <c r="QMC2" s="30" t="s">
        <v>1362</v>
      </c>
      <c r="QMD2" s="30"/>
      <c r="QMK2" s="30" t="s">
        <v>1362</v>
      </c>
      <c r="QML2" s="30"/>
      <c r="QMS2" s="30" t="s">
        <v>1362</v>
      </c>
      <c r="QMT2" s="30"/>
      <c r="QNA2" s="30" t="s">
        <v>1362</v>
      </c>
      <c r="QNB2" s="30"/>
      <c r="QNI2" s="30" t="s">
        <v>1362</v>
      </c>
      <c r="QNJ2" s="30"/>
      <c r="QNQ2" s="30" t="s">
        <v>1362</v>
      </c>
      <c r="QNR2" s="30"/>
      <c r="QNY2" s="30" t="s">
        <v>1362</v>
      </c>
      <c r="QNZ2" s="30"/>
      <c r="QOG2" s="30" t="s">
        <v>1362</v>
      </c>
      <c r="QOH2" s="30"/>
      <c r="QOO2" s="30" t="s">
        <v>1362</v>
      </c>
      <c r="QOP2" s="30"/>
      <c r="QOW2" s="30" t="s">
        <v>1362</v>
      </c>
      <c r="QOX2" s="30"/>
      <c r="QPE2" s="30" t="s">
        <v>1362</v>
      </c>
      <c r="QPF2" s="30"/>
      <c r="QPM2" s="30" t="s">
        <v>1362</v>
      </c>
      <c r="QPN2" s="30"/>
      <c r="QPU2" s="30" t="s">
        <v>1362</v>
      </c>
      <c r="QPV2" s="30"/>
      <c r="QQC2" s="30" t="s">
        <v>1362</v>
      </c>
      <c r="QQD2" s="30"/>
      <c r="QQK2" s="30" t="s">
        <v>1362</v>
      </c>
      <c r="QQL2" s="30"/>
      <c r="QQS2" s="30" t="s">
        <v>1362</v>
      </c>
      <c r="QQT2" s="30"/>
      <c r="QRA2" s="30" t="s">
        <v>1362</v>
      </c>
      <c r="QRB2" s="30"/>
      <c r="QRI2" s="30" t="s">
        <v>1362</v>
      </c>
      <c r="QRJ2" s="30"/>
      <c r="QRQ2" s="30" t="s">
        <v>1362</v>
      </c>
      <c r="QRR2" s="30"/>
      <c r="QRY2" s="30" t="s">
        <v>1362</v>
      </c>
      <c r="QRZ2" s="30"/>
      <c r="QSG2" s="30" t="s">
        <v>1362</v>
      </c>
      <c r="QSH2" s="30"/>
      <c r="QSO2" s="30" t="s">
        <v>1362</v>
      </c>
      <c r="QSP2" s="30"/>
      <c r="QSW2" s="30" t="s">
        <v>1362</v>
      </c>
      <c r="QSX2" s="30"/>
      <c r="QTE2" s="30" t="s">
        <v>1362</v>
      </c>
      <c r="QTF2" s="30"/>
      <c r="QTM2" s="30" t="s">
        <v>1362</v>
      </c>
      <c r="QTN2" s="30"/>
      <c r="QTU2" s="30" t="s">
        <v>1362</v>
      </c>
      <c r="QTV2" s="30"/>
      <c r="QUC2" s="30" t="s">
        <v>1362</v>
      </c>
      <c r="QUD2" s="30"/>
      <c r="QUK2" s="30" t="s">
        <v>1362</v>
      </c>
      <c r="QUL2" s="30"/>
      <c r="QUS2" s="30" t="s">
        <v>1362</v>
      </c>
      <c r="QUT2" s="30"/>
      <c r="QVA2" s="30" t="s">
        <v>1362</v>
      </c>
      <c r="QVB2" s="30"/>
      <c r="QVI2" s="30" t="s">
        <v>1362</v>
      </c>
      <c r="QVJ2" s="30"/>
      <c r="QVQ2" s="30" t="s">
        <v>1362</v>
      </c>
      <c r="QVR2" s="30"/>
      <c r="QVY2" s="30" t="s">
        <v>1362</v>
      </c>
      <c r="QVZ2" s="30"/>
      <c r="QWG2" s="30" t="s">
        <v>1362</v>
      </c>
      <c r="QWH2" s="30"/>
      <c r="QWO2" s="30" t="s">
        <v>1362</v>
      </c>
      <c r="QWP2" s="30"/>
      <c r="QWW2" s="30" t="s">
        <v>1362</v>
      </c>
      <c r="QWX2" s="30"/>
      <c r="QXE2" s="30" t="s">
        <v>1362</v>
      </c>
      <c r="QXF2" s="30"/>
      <c r="QXM2" s="30" t="s">
        <v>1362</v>
      </c>
      <c r="QXN2" s="30"/>
      <c r="QXU2" s="30" t="s">
        <v>1362</v>
      </c>
      <c r="QXV2" s="30"/>
      <c r="QYC2" s="30" t="s">
        <v>1362</v>
      </c>
      <c r="QYD2" s="30"/>
      <c r="QYK2" s="30" t="s">
        <v>1362</v>
      </c>
      <c r="QYL2" s="30"/>
      <c r="QYS2" s="30" t="s">
        <v>1362</v>
      </c>
      <c r="QYT2" s="30"/>
      <c r="QZA2" s="30" t="s">
        <v>1362</v>
      </c>
      <c r="QZB2" s="30"/>
      <c r="QZI2" s="30" t="s">
        <v>1362</v>
      </c>
      <c r="QZJ2" s="30"/>
      <c r="QZQ2" s="30" t="s">
        <v>1362</v>
      </c>
      <c r="QZR2" s="30"/>
      <c r="QZY2" s="30" t="s">
        <v>1362</v>
      </c>
      <c r="QZZ2" s="30"/>
      <c r="RAG2" s="30" t="s">
        <v>1362</v>
      </c>
      <c r="RAH2" s="30"/>
      <c r="RAO2" s="30" t="s">
        <v>1362</v>
      </c>
      <c r="RAP2" s="30"/>
      <c r="RAW2" s="30" t="s">
        <v>1362</v>
      </c>
      <c r="RAX2" s="30"/>
      <c r="RBE2" s="30" t="s">
        <v>1362</v>
      </c>
      <c r="RBF2" s="30"/>
      <c r="RBM2" s="30" t="s">
        <v>1362</v>
      </c>
      <c r="RBN2" s="30"/>
      <c r="RBU2" s="30" t="s">
        <v>1362</v>
      </c>
      <c r="RBV2" s="30"/>
      <c r="RCC2" s="30" t="s">
        <v>1362</v>
      </c>
      <c r="RCD2" s="30"/>
      <c r="RCK2" s="30" t="s">
        <v>1362</v>
      </c>
      <c r="RCL2" s="30"/>
      <c r="RCS2" s="30" t="s">
        <v>1362</v>
      </c>
      <c r="RCT2" s="30"/>
      <c r="RDA2" s="30" t="s">
        <v>1362</v>
      </c>
      <c r="RDB2" s="30"/>
      <c r="RDI2" s="30" t="s">
        <v>1362</v>
      </c>
      <c r="RDJ2" s="30"/>
      <c r="RDQ2" s="30" t="s">
        <v>1362</v>
      </c>
      <c r="RDR2" s="30"/>
      <c r="RDY2" s="30" t="s">
        <v>1362</v>
      </c>
      <c r="RDZ2" s="30"/>
      <c r="REG2" s="30" t="s">
        <v>1362</v>
      </c>
      <c r="REH2" s="30"/>
      <c r="REO2" s="30" t="s">
        <v>1362</v>
      </c>
      <c r="REP2" s="30"/>
      <c r="REW2" s="30" t="s">
        <v>1362</v>
      </c>
      <c r="REX2" s="30"/>
      <c r="RFE2" s="30" t="s">
        <v>1362</v>
      </c>
      <c r="RFF2" s="30"/>
      <c r="RFM2" s="30" t="s">
        <v>1362</v>
      </c>
      <c r="RFN2" s="30"/>
      <c r="RFU2" s="30" t="s">
        <v>1362</v>
      </c>
      <c r="RFV2" s="30"/>
      <c r="RGC2" s="30" t="s">
        <v>1362</v>
      </c>
      <c r="RGD2" s="30"/>
      <c r="RGK2" s="30" t="s">
        <v>1362</v>
      </c>
      <c r="RGL2" s="30"/>
      <c r="RGS2" s="30" t="s">
        <v>1362</v>
      </c>
      <c r="RGT2" s="30"/>
      <c r="RHA2" s="30" t="s">
        <v>1362</v>
      </c>
      <c r="RHB2" s="30"/>
      <c r="RHI2" s="30" t="s">
        <v>1362</v>
      </c>
      <c r="RHJ2" s="30"/>
      <c r="RHQ2" s="30" t="s">
        <v>1362</v>
      </c>
      <c r="RHR2" s="30"/>
      <c r="RHY2" s="30" t="s">
        <v>1362</v>
      </c>
      <c r="RHZ2" s="30"/>
      <c r="RIG2" s="30" t="s">
        <v>1362</v>
      </c>
      <c r="RIH2" s="30"/>
      <c r="RIO2" s="30" t="s">
        <v>1362</v>
      </c>
      <c r="RIP2" s="30"/>
      <c r="RIW2" s="30" t="s">
        <v>1362</v>
      </c>
      <c r="RIX2" s="30"/>
      <c r="RJE2" s="30" t="s">
        <v>1362</v>
      </c>
      <c r="RJF2" s="30"/>
      <c r="RJM2" s="30" t="s">
        <v>1362</v>
      </c>
      <c r="RJN2" s="30"/>
      <c r="RJU2" s="30" t="s">
        <v>1362</v>
      </c>
      <c r="RJV2" s="30"/>
      <c r="RKC2" s="30" t="s">
        <v>1362</v>
      </c>
      <c r="RKD2" s="30"/>
      <c r="RKK2" s="30" t="s">
        <v>1362</v>
      </c>
      <c r="RKL2" s="30"/>
      <c r="RKS2" s="30" t="s">
        <v>1362</v>
      </c>
      <c r="RKT2" s="30"/>
      <c r="RLA2" s="30" t="s">
        <v>1362</v>
      </c>
      <c r="RLB2" s="30"/>
      <c r="RLI2" s="30" t="s">
        <v>1362</v>
      </c>
      <c r="RLJ2" s="30"/>
      <c r="RLQ2" s="30" t="s">
        <v>1362</v>
      </c>
      <c r="RLR2" s="30"/>
      <c r="RLY2" s="30" t="s">
        <v>1362</v>
      </c>
      <c r="RLZ2" s="30"/>
      <c r="RMG2" s="30" t="s">
        <v>1362</v>
      </c>
      <c r="RMH2" s="30"/>
      <c r="RMO2" s="30" t="s">
        <v>1362</v>
      </c>
      <c r="RMP2" s="30"/>
      <c r="RMW2" s="30" t="s">
        <v>1362</v>
      </c>
      <c r="RMX2" s="30"/>
      <c r="RNE2" s="30" t="s">
        <v>1362</v>
      </c>
      <c r="RNF2" s="30"/>
      <c r="RNM2" s="30" t="s">
        <v>1362</v>
      </c>
      <c r="RNN2" s="30"/>
      <c r="RNU2" s="30" t="s">
        <v>1362</v>
      </c>
      <c r="RNV2" s="30"/>
      <c r="ROC2" s="30" t="s">
        <v>1362</v>
      </c>
      <c r="ROD2" s="30"/>
      <c r="ROK2" s="30" t="s">
        <v>1362</v>
      </c>
      <c r="ROL2" s="30"/>
      <c r="ROS2" s="30" t="s">
        <v>1362</v>
      </c>
      <c r="ROT2" s="30"/>
      <c r="RPA2" s="30" t="s">
        <v>1362</v>
      </c>
      <c r="RPB2" s="30"/>
      <c r="RPI2" s="30" t="s">
        <v>1362</v>
      </c>
      <c r="RPJ2" s="30"/>
      <c r="RPQ2" s="30" t="s">
        <v>1362</v>
      </c>
      <c r="RPR2" s="30"/>
      <c r="RPY2" s="30" t="s">
        <v>1362</v>
      </c>
      <c r="RPZ2" s="30"/>
      <c r="RQG2" s="30" t="s">
        <v>1362</v>
      </c>
      <c r="RQH2" s="30"/>
      <c r="RQO2" s="30" t="s">
        <v>1362</v>
      </c>
      <c r="RQP2" s="30"/>
      <c r="RQW2" s="30" t="s">
        <v>1362</v>
      </c>
      <c r="RQX2" s="30"/>
      <c r="RRE2" s="30" t="s">
        <v>1362</v>
      </c>
      <c r="RRF2" s="30"/>
      <c r="RRM2" s="30" t="s">
        <v>1362</v>
      </c>
      <c r="RRN2" s="30"/>
      <c r="RRU2" s="30" t="s">
        <v>1362</v>
      </c>
      <c r="RRV2" s="30"/>
      <c r="RSC2" s="30" t="s">
        <v>1362</v>
      </c>
      <c r="RSD2" s="30"/>
      <c r="RSK2" s="30" t="s">
        <v>1362</v>
      </c>
      <c r="RSL2" s="30"/>
      <c r="RSS2" s="30" t="s">
        <v>1362</v>
      </c>
      <c r="RST2" s="30"/>
      <c r="RTA2" s="30" t="s">
        <v>1362</v>
      </c>
      <c r="RTB2" s="30"/>
      <c r="RTI2" s="30" t="s">
        <v>1362</v>
      </c>
      <c r="RTJ2" s="30"/>
      <c r="RTQ2" s="30" t="s">
        <v>1362</v>
      </c>
      <c r="RTR2" s="30"/>
      <c r="RTY2" s="30" t="s">
        <v>1362</v>
      </c>
      <c r="RTZ2" s="30"/>
      <c r="RUG2" s="30" t="s">
        <v>1362</v>
      </c>
      <c r="RUH2" s="30"/>
      <c r="RUO2" s="30" t="s">
        <v>1362</v>
      </c>
      <c r="RUP2" s="30"/>
      <c r="RUW2" s="30" t="s">
        <v>1362</v>
      </c>
      <c r="RUX2" s="30"/>
      <c r="RVE2" s="30" t="s">
        <v>1362</v>
      </c>
      <c r="RVF2" s="30"/>
      <c r="RVM2" s="30" t="s">
        <v>1362</v>
      </c>
      <c r="RVN2" s="30"/>
      <c r="RVU2" s="30" t="s">
        <v>1362</v>
      </c>
      <c r="RVV2" s="30"/>
      <c r="RWC2" s="30" t="s">
        <v>1362</v>
      </c>
      <c r="RWD2" s="30"/>
      <c r="RWK2" s="30" t="s">
        <v>1362</v>
      </c>
      <c r="RWL2" s="30"/>
      <c r="RWS2" s="30" t="s">
        <v>1362</v>
      </c>
      <c r="RWT2" s="30"/>
      <c r="RXA2" s="30" t="s">
        <v>1362</v>
      </c>
      <c r="RXB2" s="30"/>
      <c r="RXI2" s="30" t="s">
        <v>1362</v>
      </c>
      <c r="RXJ2" s="30"/>
      <c r="RXQ2" s="30" t="s">
        <v>1362</v>
      </c>
      <c r="RXR2" s="30"/>
      <c r="RXY2" s="30" t="s">
        <v>1362</v>
      </c>
      <c r="RXZ2" s="30"/>
      <c r="RYG2" s="30" t="s">
        <v>1362</v>
      </c>
      <c r="RYH2" s="30"/>
      <c r="RYO2" s="30" t="s">
        <v>1362</v>
      </c>
      <c r="RYP2" s="30"/>
      <c r="RYW2" s="30" t="s">
        <v>1362</v>
      </c>
      <c r="RYX2" s="30"/>
      <c r="RZE2" s="30" t="s">
        <v>1362</v>
      </c>
      <c r="RZF2" s="30"/>
      <c r="RZM2" s="30" t="s">
        <v>1362</v>
      </c>
      <c r="RZN2" s="30"/>
      <c r="RZU2" s="30" t="s">
        <v>1362</v>
      </c>
      <c r="RZV2" s="30"/>
      <c r="SAC2" s="30" t="s">
        <v>1362</v>
      </c>
      <c r="SAD2" s="30"/>
      <c r="SAK2" s="30" t="s">
        <v>1362</v>
      </c>
      <c r="SAL2" s="30"/>
      <c r="SAS2" s="30" t="s">
        <v>1362</v>
      </c>
      <c r="SAT2" s="30"/>
      <c r="SBA2" s="30" t="s">
        <v>1362</v>
      </c>
      <c r="SBB2" s="30"/>
      <c r="SBI2" s="30" t="s">
        <v>1362</v>
      </c>
      <c r="SBJ2" s="30"/>
      <c r="SBQ2" s="30" t="s">
        <v>1362</v>
      </c>
      <c r="SBR2" s="30"/>
      <c r="SBY2" s="30" t="s">
        <v>1362</v>
      </c>
      <c r="SBZ2" s="30"/>
      <c r="SCG2" s="30" t="s">
        <v>1362</v>
      </c>
      <c r="SCH2" s="30"/>
      <c r="SCO2" s="30" t="s">
        <v>1362</v>
      </c>
      <c r="SCP2" s="30"/>
      <c r="SCW2" s="30" t="s">
        <v>1362</v>
      </c>
      <c r="SCX2" s="30"/>
      <c r="SDE2" s="30" t="s">
        <v>1362</v>
      </c>
      <c r="SDF2" s="30"/>
      <c r="SDM2" s="30" t="s">
        <v>1362</v>
      </c>
      <c r="SDN2" s="30"/>
      <c r="SDU2" s="30" t="s">
        <v>1362</v>
      </c>
      <c r="SDV2" s="30"/>
      <c r="SEC2" s="30" t="s">
        <v>1362</v>
      </c>
      <c r="SED2" s="30"/>
      <c r="SEK2" s="30" t="s">
        <v>1362</v>
      </c>
      <c r="SEL2" s="30"/>
      <c r="SES2" s="30" t="s">
        <v>1362</v>
      </c>
      <c r="SET2" s="30"/>
      <c r="SFA2" s="30" t="s">
        <v>1362</v>
      </c>
      <c r="SFB2" s="30"/>
      <c r="SFI2" s="30" t="s">
        <v>1362</v>
      </c>
      <c r="SFJ2" s="30"/>
      <c r="SFQ2" s="30" t="s">
        <v>1362</v>
      </c>
      <c r="SFR2" s="30"/>
      <c r="SFY2" s="30" t="s">
        <v>1362</v>
      </c>
      <c r="SFZ2" s="30"/>
      <c r="SGG2" s="30" t="s">
        <v>1362</v>
      </c>
      <c r="SGH2" s="30"/>
      <c r="SGO2" s="30" t="s">
        <v>1362</v>
      </c>
      <c r="SGP2" s="30"/>
      <c r="SGW2" s="30" t="s">
        <v>1362</v>
      </c>
      <c r="SGX2" s="30"/>
      <c r="SHE2" s="30" t="s">
        <v>1362</v>
      </c>
      <c r="SHF2" s="30"/>
      <c r="SHM2" s="30" t="s">
        <v>1362</v>
      </c>
      <c r="SHN2" s="30"/>
      <c r="SHU2" s="30" t="s">
        <v>1362</v>
      </c>
      <c r="SHV2" s="30"/>
      <c r="SIC2" s="30" t="s">
        <v>1362</v>
      </c>
      <c r="SID2" s="30"/>
      <c r="SIK2" s="30" t="s">
        <v>1362</v>
      </c>
      <c r="SIL2" s="30"/>
      <c r="SIS2" s="30" t="s">
        <v>1362</v>
      </c>
      <c r="SIT2" s="30"/>
      <c r="SJA2" s="30" t="s">
        <v>1362</v>
      </c>
      <c r="SJB2" s="30"/>
      <c r="SJI2" s="30" t="s">
        <v>1362</v>
      </c>
      <c r="SJJ2" s="30"/>
      <c r="SJQ2" s="30" t="s">
        <v>1362</v>
      </c>
      <c r="SJR2" s="30"/>
      <c r="SJY2" s="30" t="s">
        <v>1362</v>
      </c>
      <c r="SJZ2" s="30"/>
      <c r="SKG2" s="30" t="s">
        <v>1362</v>
      </c>
      <c r="SKH2" s="30"/>
      <c r="SKO2" s="30" t="s">
        <v>1362</v>
      </c>
      <c r="SKP2" s="30"/>
      <c r="SKW2" s="30" t="s">
        <v>1362</v>
      </c>
      <c r="SKX2" s="30"/>
      <c r="SLE2" s="30" t="s">
        <v>1362</v>
      </c>
      <c r="SLF2" s="30"/>
      <c r="SLM2" s="30" t="s">
        <v>1362</v>
      </c>
      <c r="SLN2" s="30"/>
      <c r="SLU2" s="30" t="s">
        <v>1362</v>
      </c>
      <c r="SLV2" s="30"/>
      <c r="SMC2" s="30" t="s">
        <v>1362</v>
      </c>
      <c r="SMD2" s="30"/>
      <c r="SMK2" s="30" t="s">
        <v>1362</v>
      </c>
      <c r="SML2" s="30"/>
      <c r="SMS2" s="30" t="s">
        <v>1362</v>
      </c>
      <c r="SMT2" s="30"/>
      <c r="SNA2" s="30" t="s">
        <v>1362</v>
      </c>
      <c r="SNB2" s="30"/>
      <c r="SNI2" s="30" t="s">
        <v>1362</v>
      </c>
      <c r="SNJ2" s="30"/>
      <c r="SNQ2" s="30" t="s">
        <v>1362</v>
      </c>
      <c r="SNR2" s="30"/>
      <c r="SNY2" s="30" t="s">
        <v>1362</v>
      </c>
      <c r="SNZ2" s="30"/>
      <c r="SOG2" s="30" t="s">
        <v>1362</v>
      </c>
      <c r="SOH2" s="30"/>
      <c r="SOO2" s="30" t="s">
        <v>1362</v>
      </c>
      <c r="SOP2" s="30"/>
      <c r="SOW2" s="30" t="s">
        <v>1362</v>
      </c>
      <c r="SOX2" s="30"/>
      <c r="SPE2" s="30" t="s">
        <v>1362</v>
      </c>
      <c r="SPF2" s="30"/>
      <c r="SPM2" s="30" t="s">
        <v>1362</v>
      </c>
      <c r="SPN2" s="30"/>
      <c r="SPU2" s="30" t="s">
        <v>1362</v>
      </c>
      <c r="SPV2" s="30"/>
      <c r="SQC2" s="30" t="s">
        <v>1362</v>
      </c>
      <c r="SQD2" s="30"/>
      <c r="SQK2" s="30" t="s">
        <v>1362</v>
      </c>
      <c r="SQL2" s="30"/>
      <c r="SQS2" s="30" t="s">
        <v>1362</v>
      </c>
      <c r="SQT2" s="30"/>
      <c r="SRA2" s="30" t="s">
        <v>1362</v>
      </c>
      <c r="SRB2" s="30"/>
      <c r="SRI2" s="30" t="s">
        <v>1362</v>
      </c>
      <c r="SRJ2" s="30"/>
      <c r="SRQ2" s="30" t="s">
        <v>1362</v>
      </c>
      <c r="SRR2" s="30"/>
      <c r="SRY2" s="30" t="s">
        <v>1362</v>
      </c>
      <c r="SRZ2" s="30"/>
      <c r="SSG2" s="30" t="s">
        <v>1362</v>
      </c>
      <c r="SSH2" s="30"/>
      <c r="SSO2" s="30" t="s">
        <v>1362</v>
      </c>
      <c r="SSP2" s="30"/>
      <c r="SSW2" s="30" t="s">
        <v>1362</v>
      </c>
      <c r="SSX2" s="30"/>
      <c r="STE2" s="30" t="s">
        <v>1362</v>
      </c>
      <c r="STF2" s="30"/>
      <c r="STM2" s="30" t="s">
        <v>1362</v>
      </c>
      <c r="STN2" s="30"/>
      <c r="STU2" s="30" t="s">
        <v>1362</v>
      </c>
      <c r="STV2" s="30"/>
      <c r="SUC2" s="30" t="s">
        <v>1362</v>
      </c>
      <c r="SUD2" s="30"/>
      <c r="SUK2" s="30" t="s">
        <v>1362</v>
      </c>
      <c r="SUL2" s="30"/>
      <c r="SUS2" s="30" t="s">
        <v>1362</v>
      </c>
      <c r="SUT2" s="30"/>
      <c r="SVA2" s="30" t="s">
        <v>1362</v>
      </c>
      <c r="SVB2" s="30"/>
      <c r="SVI2" s="30" t="s">
        <v>1362</v>
      </c>
      <c r="SVJ2" s="30"/>
      <c r="SVQ2" s="30" t="s">
        <v>1362</v>
      </c>
      <c r="SVR2" s="30"/>
      <c r="SVY2" s="30" t="s">
        <v>1362</v>
      </c>
      <c r="SVZ2" s="30"/>
      <c r="SWG2" s="30" t="s">
        <v>1362</v>
      </c>
      <c r="SWH2" s="30"/>
      <c r="SWO2" s="30" t="s">
        <v>1362</v>
      </c>
      <c r="SWP2" s="30"/>
      <c r="SWW2" s="30" t="s">
        <v>1362</v>
      </c>
      <c r="SWX2" s="30"/>
      <c r="SXE2" s="30" t="s">
        <v>1362</v>
      </c>
      <c r="SXF2" s="30"/>
      <c r="SXM2" s="30" t="s">
        <v>1362</v>
      </c>
      <c r="SXN2" s="30"/>
      <c r="SXU2" s="30" t="s">
        <v>1362</v>
      </c>
      <c r="SXV2" s="30"/>
      <c r="SYC2" s="30" t="s">
        <v>1362</v>
      </c>
      <c r="SYD2" s="30"/>
      <c r="SYK2" s="30" t="s">
        <v>1362</v>
      </c>
      <c r="SYL2" s="30"/>
      <c r="SYS2" s="30" t="s">
        <v>1362</v>
      </c>
      <c r="SYT2" s="30"/>
      <c r="SZA2" s="30" t="s">
        <v>1362</v>
      </c>
      <c r="SZB2" s="30"/>
      <c r="SZI2" s="30" t="s">
        <v>1362</v>
      </c>
      <c r="SZJ2" s="30"/>
      <c r="SZQ2" s="30" t="s">
        <v>1362</v>
      </c>
      <c r="SZR2" s="30"/>
      <c r="SZY2" s="30" t="s">
        <v>1362</v>
      </c>
      <c r="SZZ2" s="30"/>
      <c r="TAG2" s="30" t="s">
        <v>1362</v>
      </c>
      <c r="TAH2" s="30"/>
      <c r="TAO2" s="30" t="s">
        <v>1362</v>
      </c>
      <c r="TAP2" s="30"/>
      <c r="TAW2" s="30" t="s">
        <v>1362</v>
      </c>
      <c r="TAX2" s="30"/>
      <c r="TBE2" s="30" t="s">
        <v>1362</v>
      </c>
      <c r="TBF2" s="30"/>
      <c r="TBM2" s="30" t="s">
        <v>1362</v>
      </c>
      <c r="TBN2" s="30"/>
      <c r="TBU2" s="30" t="s">
        <v>1362</v>
      </c>
      <c r="TBV2" s="30"/>
      <c r="TCC2" s="30" t="s">
        <v>1362</v>
      </c>
      <c r="TCD2" s="30"/>
      <c r="TCK2" s="30" t="s">
        <v>1362</v>
      </c>
      <c r="TCL2" s="30"/>
      <c r="TCS2" s="30" t="s">
        <v>1362</v>
      </c>
      <c r="TCT2" s="30"/>
      <c r="TDA2" s="30" t="s">
        <v>1362</v>
      </c>
      <c r="TDB2" s="30"/>
      <c r="TDI2" s="30" t="s">
        <v>1362</v>
      </c>
      <c r="TDJ2" s="30"/>
      <c r="TDQ2" s="30" t="s">
        <v>1362</v>
      </c>
      <c r="TDR2" s="30"/>
      <c r="TDY2" s="30" t="s">
        <v>1362</v>
      </c>
      <c r="TDZ2" s="30"/>
      <c r="TEG2" s="30" t="s">
        <v>1362</v>
      </c>
      <c r="TEH2" s="30"/>
      <c r="TEO2" s="30" t="s">
        <v>1362</v>
      </c>
      <c r="TEP2" s="30"/>
      <c r="TEW2" s="30" t="s">
        <v>1362</v>
      </c>
      <c r="TEX2" s="30"/>
      <c r="TFE2" s="30" t="s">
        <v>1362</v>
      </c>
      <c r="TFF2" s="30"/>
      <c r="TFM2" s="30" t="s">
        <v>1362</v>
      </c>
      <c r="TFN2" s="30"/>
      <c r="TFU2" s="30" t="s">
        <v>1362</v>
      </c>
      <c r="TFV2" s="30"/>
      <c r="TGC2" s="30" t="s">
        <v>1362</v>
      </c>
      <c r="TGD2" s="30"/>
      <c r="TGK2" s="30" t="s">
        <v>1362</v>
      </c>
      <c r="TGL2" s="30"/>
      <c r="TGS2" s="30" t="s">
        <v>1362</v>
      </c>
      <c r="TGT2" s="30"/>
      <c r="THA2" s="30" t="s">
        <v>1362</v>
      </c>
      <c r="THB2" s="30"/>
      <c r="THI2" s="30" t="s">
        <v>1362</v>
      </c>
      <c r="THJ2" s="30"/>
      <c r="THQ2" s="30" t="s">
        <v>1362</v>
      </c>
      <c r="THR2" s="30"/>
      <c r="THY2" s="30" t="s">
        <v>1362</v>
      </c>
      <c r="THZ2" s="30"/>
      <c r="TIG2" s="30" t="s">
        <v>1362</v>
      </c>
      <c r="TIH2" s="30"/>
      <c r="TIO2" s="30" t="s">
        <v>1362</v>
      </c>
      <c r="TIP2" s="30"/>
      <c r="TIW2" s="30" t="s">
        <v>1362</v>
      </c>
      <c r="TIX2" s="30"/>
      <c r="TJE2" s="30" t="s">
        <v>1362</v>
      </c>
      <c r="TJF2" s="30"/>
      <c r="TJM2" s="30" t="s">
        <v>1362</v>
      </c>
      <c r="TJN2" s="30"/>
      <c r="TJU2" s="30" t="s">
        <v>1362</v>
      </c>
      <c r="TJV2" s="30"/>
      <c r="TKC2" s="30" t="s">
        <v>1362</v>
      </c>
      <c r="TKD2" s="30"/>
      <c r="TKK2" s="30" t="s">
        <v>1362</v>
      </c>
      <c r="TKL2" s="30"/>
      <c r="TKS2" s="30" t="s">
        <v>1362</v>
      </c>
      <c r="TKT2" s="30"/>
      <c r="TLA2" s="30" t="s">
        <v>1362</v>
      </c>
      <c r="TLB2" s="30"/>
      <c r="TLI2" s="30" t="s">
        <v>1362</v>
      </c>
      <c r="TLJ2" s="30"/>
      <c r="TLQ2" s="30" t="s">
        <v>1362</v>
      </c>
      <c r="TLR2" s="30"/>
      <c r="TLY2" s="30" t="s">
        <v>1362</v>
      </c>
      <c r="TLZ2" s="30"/>
      <c r="TMG2" s="30" t="s">
        <v>1362</v>
      </c>
      <c r="TMH2" s="30"/>
      <c r="TMO2" s="30" t="s">
        <v>1362</v>
      </c>
      <c r="TMP2" s="30"/>
      <c r="TMW2" s="30" t="s">
        <v>1362</v>
      </c>
      <c r="TMX2" s="30"/>
      <c r="TNE2" s="30" t="s">
        <v>1362</v>
      </c>
      <c r="TNF2" s="30"/>
      <c r="TNM2" s="30" t="s">
        <v>1362</v>
      </c>
      <c r="TNN2" s="30"/>
      <c r="TNU2" s="30" t="s">
        <v>1362</v>
      </c>
      <c r="TNV2" s="30"/>
      <c r="TOC2" s="30" t="s">
        <v>1362</v>
      </c>
      <c r="TOD2" s="30"/>
      <c r="TOK2" s="30" t="s">
        <v>1362</v>
      </c>
      <c r="TOL2" s="30"/>
      <c r="TOS2" s="30" t="s">
        <v>1362</v>
      </c>
      <c r="TOT2" s="30"/>
      <c r="TPA2" s="30" t="s">
        <v>1362</v>
      </c>
      <c r="TPB2" s="30"/>
      <c r="TPI2" s="30" t="s">
        <v>1362</v>
      </c>
      <c r="TPJ2" s="30"/>
      <c r="TPQ2" s="30" t="s">
        <v>1362</v>
      </c>
      <c r="TPR2" s="30"/>
      <c r="TPY2" s="30" t="s">
        <v>1362</v>
      </c>
      <c r="TPZ2" s="30"/>
      <c r="TQG2" s="30" t="s">
        <v>1362</v>
      </c>
      <c r="TQH2" s="30"/>
      <c r="TQO2" s="30" t="s">
        <v>1362</v>
      </c>
      <c r="TQP2" s="30"/>
      <c r="TQW2" s="30" t="s">
        <v>1362</v>
      </c>
      <c r="TQX2" s="30"/>
      <c r="TRE2" s="30" t="s">
        <v>1362</v>
      </c>
      <c r="TRF2" s="30"/>
      <c r="TRM2" s="30" t="s">
        <v>1362</v>
      </c>
      <c r="TRN2" s="30"/>
      <c r="TRU2" s="30" t="s">
        <v>1362</v>
      </c>
      <c r="TRV2" s="30"/>
      <c r="TSC2" s="30" t="s">
        <v>1362</v>
      </c>
      <c r="TSD2" s="30"/>
      <c r="TSK2" s="30" t="s">
        <v>1362</v>
      </c>
      <c r="TSL2" s="30"/>
      <c r="TSS2" s="30" t="s">
        <v>1362</v>
      </c>
      <c r="TST2" s="30"/>
      <c r="TTA2" s="30" t="s">
        <v>1362</v>
      </c>
      <c r="TTB2" s="30"/>
      <c r="TTI2" s="30" t="s">
        <v>1362</v>
      </c>
      <c r="TTJ2" s="30"/>
      <c r="TTQ2" s="30" t="s">
        <v>1362</v>
      </c>
      <c r="TTR2" s="30"/>
      <c r="TTY2" s="30" t="s">
        <v>1362</v>
      </c>
      <c r="TTZ2" s="30"/>
      <c r="TUG2" s="30" t="s">
        <v>1362</v>
      </c>
      <c r="TUH2" s="30"/>
      <c r="TUO2" s="30" t="s">
        <v>1362</v>
      </c>
      <c r="TUP2" s="30"/>
      <c r="TUW2" s="30" t="s">
        <v>1362</v>
      </c>
      <c r="TUX2" s="30"/>
      <c r="TVE2" s="30" t="s">
        <v>1362</v>
      </c>
      <c r="TVF2" s="30"/>
      <c r="TVM2" s="30" t="s">
        <v>1362</v>
      </c>
      <c r="TVN2" s="30"/>
      <c r="TVU2" s="30" t="s">
        <v>1362</v>
      </c>
      <c r="TVV2" s="30"/>
      <c r="TWC2" s="30" t="s">
        <v>1362</v>
      </c>
      <c r="TWD2" s="30"/>
      <c r="TWK2" s="30" t="s">
        <v>1362</v>
      </c>
      <c r="TWL2" s="30"/>
      <c r="TWS2" s="30" t="s">
        <v>1362</v>
      </c>
      <c r="TWT2" s="30"/>
      <c r="TXA2" s="30" t="s">
        <v>1362</v>
      </c>
      <c r="TXB2" s="30"/>
      <c r="TXI2" s="30" t="s">
        <v>1362</v>
      </c>
      <c r="TXJ2" s="30"/>
      <c r="TXQ2" s="30" t="s">
        <v>1362</v>
      </c>
      <c r="TXR2" s="30"/>
      <c r="TXY2" s="30" t="s">
        <v>1362</v>
      </c>
      <c r="TXZ2" s="30"/>
      <c r="TYG2" s="30" t="s">
        <v>1362</v>
      </c>
      <c r="TYH2" s="30"/>
      <c r="TYO2" s="30" t="s">
        <v>1362</v>
      </c>
      <c r="TYP2" s="30"/>
      <c r="TYW2" s="30" t="s">
        <v>1362</v>
      </c>
      <c r="TYX2" s="30"/>
      <c r="TZE2" s="30" t="s">
        <v>1362</v>
      </c>
      <c r="TZF2" s="30"/>
      <c r="TZM2" s="30" t="s">
        <v>1362</v>
      </c>
      <c r="TZN2" s="30"/>
      <c r="TZU2" s="30" t="s">
        <v>1362</v>
      </c>
      <c r="TZV2" s="30"/>
      <c r="UAC2" s="30" t="s">
        <v>1362</v>
      </c>
      <c r="UAD2" s="30"/>
      <c r="UAK2" s="30" t="s">
        <v>1362</v>
      </c>
      <c r="UAL2" s="30"/>
      <c r="UAS2" s="30" t="s">
        <v>1362</v>
      </c>
      <c r="UAT2" s="30"/>
      <c r="UBA2" s="30" t="s">
        <v>1362</v>
      </c>
      <c r="UBB2" s="30"/>
      <c r="UBI2" s="30" t="s">
        <v>1362</v>
      </c>
      <c r="UBJ2" s="30"/>
      <c r="UBQ2" s="30" t="s">
        <v>1362</v>
      </c>
      <c r="UBR2" s="30"/>
      <c r="UBY2" s="30" t="s">
        <v>1362</v>
      </c>
      <c r="UBZ2" s="30"/>
      <c r="UCG2" s="30" t="s">
        <v>1362</v>
      </c>
      <c r="UCH2" s="30"/>
      <c r="UCO2" s="30" t="s">
        <v>1362</v>
      </c>
      <c r="UCP2" s="30"/>
      <c r="UCW2" s="30" t="s">
        <v>1362</v>
      </c>
      <c r="UCX2" s="30"/>
      <c r="UDE2" s="30" t="s">
        <v>1362</v>
      </c>
      <c r="UDF2" s="30"/>
      <c r="UDM2" s="30" t="s">
        <v>1362</v>
      </c>
      <c r="UDN2" s="30"/>
      <c r="UDU2" s="30" t="s">
        <v>1362</v>
      </c>
      <c r="UDV2" s="30"/>
      <c r="UEC2" s="30" t="s">
        <v>1362</v>
      </c>
      <c r="UED2" s="30"/>
      <c r="UEK2" s="30" t="s">
        <v>1362</v>
      </c>
      <c r="UEL2" s="30"/>
      <c r="UES2" s="30" t="s">
        <v>1362</v>
      </c>
      <c r="UET2" s="30"/>
      <c r="UFA2" s="30" t="s">
        <v>1362</v>
      </c>
      <c r="UFB2" s="30"/>
      <c r="UFI2" s="30" t="s">
        <v>1362</v>
      </c>
      <c r="UFJ2" s="30"/>
      <c r="UFQ2" s="30" t="s">
        <v>1362</v>
      </c>
      <c r="UFR2" s="30"/>
      <c r="UFY2" s="30" t="s">
        <v>1362</v>
      </c>
      <c r="UFZ2" s="30"/>
      <c r="UGG2" s="30" t="s">
        <v>1362</v>
      </c>
      <c r="UGH2" s="30"/>
      <c r="UGO2" s="30" t="s">
        <v>1362</v>
      </c>
      <c r="UGP2" s="30"/>
      <c r="UGW2" s="30" t="s">
        <v>1362</v>
      </c>
      <c r="UGX2" s="30"/>
      <c r="UHE2" s="30" t="s">
        <v>1362</v>
      </c>
      <c r="UHF2" s="30"/>
      <c r="UHM2" s="30" t="s">
        <v>1362</v>
      </c>
      <c r="UHN2" s="30"/>
      <c r="UHU2" s="30" t="s">
        <v>1362</v>
      </c>
      <c r="UHV2" s="30"/>
      <c r="UIC2" s="30" t="s">
        <v>1362</v>
      </c>
      <c r="UID2" s="30"/>
      <c r="UIK2" s="30" t="s">
        <v>1362</v>
      </c>
      <c r="UIL2" s="30"/>
      <c r="UIS2" s="30" t="s">
        <v>1362</v>
      </c>
      <c r="UIT2" s="30"/>
      <c r="UJA2" s="30" t="s">
        <v>1362</v>
      </c>
      <c r="UJB2" s="30"/>
      <c r="UJI2" s="30" t="s">
        <v>1362</v>
      </c>
      <c r="UJJ2" s="30"/>
      <c r="UJQ2" s="30" t="s">
        <v>1362</v>
      </c>
      <c r="UJR2" s="30"/>
      <c r="UJY2" s="30" t="s">
        <v>1362</v>
      </c>
      <c r="UJZ2" s="30"/>
      <c r="UKG2" s="30" t="s">
        <v>1362</v>
      </c>
      <c r="UKH2" s="30"/>
      <c r="UKO2" s="30" t="s">
        <v>1362</v>
      </c>
      <c r="UKP2" s="30"/>
      <c r="UKW2" s="30" t="s">
        <v>1362</v>
      </c>
      <c r="UKX2" s="30"/>
      <c r="ULE2" s="30" t="s">
        <v>1362</v>
      </c>
      <c r="ULF2" s="30"/>
      <c r="ULM2" s="30" t="s">
        <v>1362</v>
      </c>
      <c r="ULN2" s="30"/>
      <c r="ULU2" s="30" t="s">
        <v>1362</v>
      </c>
      <c r="ULV2" s="30"/>
      <c r="UMC2" s="30" t="s">
        <v>1362</v>
      </c>
      <c r="UMD2" s="30"/>
      <c r="UMK2" s="30" t="s">
        <v>1362</v>
      </c>
      <c r="UML2" s="30"/>
      <c r="UMS2" s="30" t="s">
        <v>1362</v>
      </c>
      <c r="UMT2" s="30"/>
      <c r="UNA2" s="30" t="s">
        <v>1362</v>
      </c>
      <c r="UNB2" s="30"/>
      <c r="UNI2" s="30" t="s">
        <v>1362</v>
      </c>
      <c r="UNJ2" s="30"/>
      <c r="UNQ2" s="30" t="s">
        <v>1362</v>
      </c>
      <c r="UNR2" s="30"/>
      <c r="UNY2" s="30" t="s">
        <v>1362</v>
      </c>
      <c r="UNZ2" s="30"/>
      <c r="UOG2" s="30" t="s">
        <v>1362</v>
      </c>
      <c r="UOH2" s="30"/>
      <c r="UOO2" s="30" t="s">
        <v>1362</v>
      </c>
      <c r="UOP2" s="30"/>
      <c r="UOW2" s="30" t="s">
        <v>1362</v>
      </c>
      <c r="UOX2" s="30"/>
      <c r="UPE2" s="30" t="s">
        <v>1362</v>
      </c>
      <c r="UPF2" s="30"/>
      <c r="UPM2" s="30" t="s">
        <v>1362</v>
      </c>
      <c r="UPN2" s="30"/>
      <c r="UPU2" s="30" t="s">
        <v>1362</v>
      </c>
      <c r="UPV2" s="30"/>
      <c r="UQC2" s="30" t="s">
        <v>1362</v>
      </c>
      <c r="UQD2" s="30"/>
      <c r="UQK2" s="30" t="s">
        <v>1362</v>
      </c>
      <c r="UQL2" s="30"/>
      <c r="UQS2" s="30" t="s">
        <v>1362</v>
      </c>
      <c r="UQT2" s="30"/>
      <c r="URA2" s="30" t="s">
        <v>1362</v>
      </c>
      <c r="URB2" s="30"/>
      <c r="URI2" s="30" t="s">
        <v>1362</v>
      </c>
      <c r="URJ2" s="30"/>
      <c r="URQ2" s="30" t="s">
        <v>1362</v>
      </c>
      <c r="URR2" s="30"/>
      <c r="URY2" s="30" t="s">
        <v>1362</v>
      </c>
      <c r="URZ2" s="30"/>
      <c r="USG2" s="30" t="s">
        <v>1362</v>
      </c>
      <c r="USH2" s="30"/>
      <c r="USO2" s="30" t="s">
        <v>1362</v>
      </c>
      <c r="USP2" s="30"/>
      <c r="USW2" s="30" t="s">
        <v>1362</v>
      </c>
      <c r="USX2" s="30"/>
      <c r="UTE2" s="30" t="s">
        <v>1362</v>
      </c>
      <c r="UTF2" s="30"/>
      <c r="UTM2" s="30" t="s">
        <v>1362</v>
      </c>
      <c r="UTN2" s="30"/>
      <c r="UTU2" s="30" t="s">
        <v>1362</v>
      </c>
      <c r="UTV2" s="30"/>
      <c r="UUC2" s="30" t="s">
        <v>1362</v>
      </c>
      <c r="UUD2" s="30"/>
      <c r="UUK2" s="30" t="s">
        <v>1362</v>
      </c>
      <c r="UUL2" s="30"/>
      <c r="UUS2" s="30" t="s">
        <v>1362</v>
      </c>
      <c r="UUT2" s="30"/>
      <c r="UVA2" s="30" t="s">
        <v>1362</v>
      </c>
      <c r="UVB2" s="30"/>
      <c r="UVI2" s="30" t="s">
        <v>1362</v>
      </c>
      <c r="UVJ2" s="30"/>
      <c r="UVQ2" s="30" t="s">
        <v>1362</v>
      </c>
      <c r="UVR2" s="30"/>
      <c r="UVY2" s="30" t="s">
        <v>1362</v>
      </c>
      <c r="UVZ2" s="30"/>
      <c r="UWG2" s="30" t="s">
        <v>1362</v>
      </c>
      <c r="UWH2" s="30"/>
      <c r="UWO2" s="30" t="s">
        <v>1362</v>
      </c>
      <c r="UWP2" s="30"/>
      <c r="UWW2" s="30" t="s">
        <v>1362</v>
      </c>
      <c r="UWX2" s="30"/>
      <c r="UXE2" s="30" t="s">
        <v>1362</v>
      </c>
      <c r="UXF2" s="30"/>
      <c r="UXM2" s="30" t="s">
        <v>1362</v>
      </c>
      <c r="UXN2" s="30"/>
      <c r="UXU2" s="30" t="s">
        <v>1362</v>
      </c>
      <c r="UXV2" s="30"/>
      <c r="UYC2" s="30" t="s">
        <v>1362</v>
      </c>
      <c r="UYD2" s="30"/>
      <c r="UYK2" s="30" t="s">
        <v>1362</v>
      </c>
      <c r="UYL2" s="30"/>
      <c r="UYS2" s="30" t="s">
        <v>1362</v>
      </c>
      <c r="UYT2" s="30"/>
      <c r="UZA2" s="30" t="s">
        <v>1362</v>
      </c>
      <c r="UZB2" s="30"/>
      <c r="UZI2" s="30" t="s">
        <v>1362</v>
      </c>
      <c r="UZJ2" s="30"/>
      <c r="UZQ2" s="30" t="s">
        <v>1362</v>
      </c>
      <c r="UZR2" s="30"/>
      <c r="UZY2" s="30" t="s">
        <v>1362</v>
      </c>
      <c r="UZZ2" s="30"/>
      <c r="VAG2" s="30" t="s">
        <v>1362</v>
      </c>
      <c r="VAH2" s="30"/>
      <c r="VAO2" s="30" t="s">
        <v>1362</v>
      </c>
      <c r="VAP2" s="30"/>
      <c r="VAW2" s="30" t="s">
        <v>1362</v>
      </c>
      <c r="VAX2" s="30"/>
      <c r="VBE2" s="30" t="s">
        <v>1362</v>
      </c>
      <c r="VBF2" s="30"/>
      <c r="VBM2" s="30" t="s">
        <v>1362</v>
      </c>
      <c r="VBN2" s="30"/>
      <c r="VBU2" s="30" t="s">
        <v>1362</v>
      </c>
      <c r="VBV2" s="30"/>
      <c r="VCC2" s="30" t="s">
        <v>1362</v>
      </c>
      <c r="VCD2" s="30"/>
      <c r="VCK2" s="30" t="s">
        <v>1362</v>
      </c>
      <c r="VCL2" s="30"/>
      <c r="VCS2" s="30" t="s">
        <v>1362</v>
      </c>
      <c r="VCT2" s="30"/>
      <c r="VDA2" s="30" t="s">
        <v>1362</v>
      </c>
      <c r="VDB2" s="30"/>
      <c r="VDI2" s="30" t="s">
        <v>1362</v>
      </c>
      <c r="VDJ2" s="30"/>
      <c r="VDQ2" s="30" t="s">
        <v>1362</v>
      </c>
      <c r="VDR2" s="30"/>
      <c r="VDY2" s="30" t="s">
        <v>1362</v>
      </c>
      <c r="VDZ2" s="30"/>
      <c r="VEG2" s="30" t="s">
        <v>1362</v>
      </c>
      <c r="VEH2" s="30"/>
      <c r="VEO2" s="30" t="s">
        <v>1362</v>
      </c>
      <c r="VEP2" s="30"/>
      <c r="VEW2" s="30" t="s">
        <v>1362</v>
      </c>
      <c r="VEX2" s="30"/>
      <c r="VFE2" s="30" t="s">
        <v>1362</v>
      </c>
      <c r="VFF2" s="30"/>
      <c r="VFM2" s="30" t="s">
        <v>1362</v>
      </c>
      <c r="VFN2" s="30"/>
      <c r="VFU2" s="30" t="s">
        <v>1362</v>
      </c>
      <c r="VFV2" s="30"/>
      <c r="VGC2" s="30" t="s">
        <v>1362</v>
      </c>
      <c r="VGD2" s="30"/>
      <c r="VGK2" s="30" t="s">
        <v>1362</v>
      </c>
      <c r="VGL2" s="30"/>
      <c r="VGS2" s="30" t="s">
        <v>1362</v>
      </c>
      <c r="VGT2" s="30"/>
      <c r="VHA2" s="30" t="s">
        <v>1362</v>
      </c>
      <c r="VHB2" s="30"/>
      <c r="VHI2" s="30" t="s">
        <v>1362</v>
      </c>
      <c r="VHJ2" s="30"/>
      <c r="VHQ2" s="30" t="s">
        <v>1362</v>
      </c>
      <c r="VHR2" s="30"/>
      <c r="VHY2" s="30" t="s">
        <v>1362</v>
      </c>
      <c r="VHZ2" s="30"/>
      <c r="VIG2" s="30" t="s">
        <v>1362</v>
      </c>
      <c r="VIH2" s="30"/>
      <c r="VIO2" s="30" t="s">
        <v>1362</v>
      </c>
      <c r="VIP2" s="30"/>
      <c r="VIW2" s="30" t="s">
        <v>1362</v>
      </c>
      <c r="VIX2" s="30"/>
      <c r="VJE2" s="30" t="s">
        <v>1362</v>
      </c>
      <c r="VJF2" s="30"/>
      <c r="VJM2" s="30" t="s">
        <v>1362</v>
      </c>
      <c r="VJN2" s="30"/>
      <c r="VJU2" s="30" t="s">
        <v>1362</v>
      </c>
      <c r="VJV2" s="30"/>
      <c r="VKC2" s="30" t="s">
        <v>1362</v>
      </c>
      <c r="VKD2" s="30"/>
      <c r="VKK2" s="30" t="s">
        <v>1362</v>
      </c>
      <c r="VKL2" s="30"/>
      <c r="VKS2" s="30" t="s">
        <v>1362</v>
      </c>
      <c r="VKT2" s="30"/>
      <c r="VLA2" s="30" t="s">
        <v>1362</v>
      </c>
      <c r="VLB2" s="30"/>
      <c r="VLI2" s="30" t="s">
        <v>1362</v>
      </c>
      <c r="VLJ2" s="30"/>
      <c r="VLQ2" s="30" t="s">
        <v>1362</v>
      </c>
      <c r="VLR2" s="30"/>
      <c r="VLY2" s="30" t="s">
        <v>1362</v>
      </c>
      <c r="VLZ2" s="30"/>
      <c r="VMG2" s="30" t="s">
        <v>1362</v>
      </c>
      <c r="VMH2" s="30"/>
      <c r="VMO2" s="30" t="s">
        <v>1362</v>
      </c>
      <c r="VMP2" s="30"/>
      <c r="VMW2" s="30" t="s">
        <v>1362</v>
      </c>
      <c r="VMX2" s="30"/>
      <c r="VNE2" s="30" t="s">
        <v>1362</v>
      </c>
      <c r="VNF2" s="30"/>
      <c r="VNM2" s="30" t="s">
        <v>1362</v>
      </c>
      <c r="VNN2" s="30"/>
      <c r="VNU2" s="30" t="s">
        <v>1362</v>
      </c>
      <c r="VNV2" s="30"/>
      <c r="VOC2" s="30" t="s">
        <v>1362</v>
      </c>
      <c r="VOD2" s="30"/>
      <c r="VOK2" s="30" t="s">
        <v>1362</v>
      </c>
      <c r="VOL2" s="30"/>
      <c r="VOS2" s="30" t="s">
        <v>1362</v>
      </c>
      <c r="VOT2" s="30"/>
      <c r="VPA2" s="30" t="s">
        <v>1362</v>
      </c>
      <c r="VPB2" s="30"/>
      <c r="VPI2" s="30" t="s">
        <v>1362</v>
      </c>
      <c r="VPJ2" s="30"/>
      <c r="VPQ2" s="30" t="s">
        <v>1362</v>
      </c>
      <c r="VPR2" s="30"/>
      <c r="VPY2" s="30" t="s">
        <v>1362</v>
      </c>
      <c r="VPZ2" s="30"/>
      <c r="VQG2" s="30" t="s">
        <v>1362</v>
      </c>
      <c r="VQH2" s="30"/>
      <c r="VQO2" s="30" t="s">
        <v>1362</v>
      </c>
      <c r="VQP2" s="30"/>
      <c r="VQW2" s="30" t="s">
        <v>1362</v>
      </c>
      <c r="VQX2" s="30"/>
      <c r="VRE2" s="30" t="s">
        <v>1362</v>
      </c>
      <c r="VRF2" s="30"/>
      <c r="VRM2" s="30" t="s">
        <v>1362</v>
      </c>
      <c r="VRN2" s="30"/>
      <c r="VRU2" s="30" t="s">
        <v>1362</v>
      </c>
      <c r="VRV2" s="30"/>
      <c r="VSC2" s="30" t="s">
        <v>1362</v>
      </c>
      <c r="VSD2" s="30"/>
      <c r="VSK2" s="30" t="s">
        <v>1362</v>
      </c>
      <c r="VSL2" s="30"/>
      <c r="VSS2" s="30" t="s">
        <v>1362</v>
      </c>
      <c r="VST2" s="30"/>
      <c r="VTA2" s="30" t="s">
        <v>1362</v>
      </c>
      <c r="VTB2" s="30"/>
      <c r="VTI2" s="30" t="s">
        <v>1362</v>
      </c>
      <c r="VTJ2" s="30"/>
      <c r="VTQ2" s="30" t="s">
        <v>1362</v>
      </c>
      <c r="VTR2" s="30"/>
      <c r="VTY2" s="30" t="s">
        <v>1362</v>
      </c>
      <c r="VTZ2" s="30"/>
      <c r="VUG2" s="30" t="s">
        <v>1362</v>
      </c>
      <c r="VUH2" s="30"/>
      <c r="VUO2" s="30" t="s">
        <v>1362</v>
      </c>
      <c r="VUP2" s="30"/>
      <c r="VUW2" s="30" t="s">
        <v>1362</v>
      </c>
      <c r="VUX2" s="30"/>
      <c r="VVE2" s="30" t="s">
        <v>1362</v>
      </c>
      <c r="VVF2" s="30"/>
      <c r="VVM2" s="30" t="s">
        <v>1362</v>
      </c>
      <c r="VVN2" s="30"/>
      <c r="VVU2" s="30" t="s">
        <v>1362</v>
      </c>
      <c r="VVV2" s="30"/>
      <c r="VWC2" s="30" t="s">
        <v>1362</v>
      </c>
      <c r="VWD2" s="30"/>
      <c r="VWK2" s="30" t="s">
        <v>1362</v>
      </c>
      <c r="VWL2" s="30"/>
      <c r="VWS2" s="30" t="s">
        <v>1362</v>
      </c>
      <c r="VWT2" s="30"/>
      <c r="VXA2" s="30" t="s">
        <v>1362</v>
      </c>
      <c r="VXB2" s="30"/>
      <c r="VXI2" s="30" t="s">
        <v>1362</v>
      </c>
      <c r="VXJ2" s="30"/>
      <c r="VXQ2" s="30" t="s">
        <v>1362</v>
      </c>
      <c r="VXR2" s="30"/>
      <c r="VXY2" s="30" t="s">
        <v>1362</v>
      </c>
      <c r="VXZ2" s="30"/>
      <c r="VYG2" s="30" t="s">
        <v>1362</v>
      </c>
      <c r="VYH2" s="30"/>
      <c r="VYO2" s="30" t="s">
        <v>1362</v>
      </c>
      <c r="VYP2" s="30"/>
      <c r="VYW2" s="30" t="s">
        <v>1362</v>
      </c>
      <c r="VYX2" s="30"/>
      <c r="VZE2" s="30" t="s">
        <v>1362</v>
      </c>
      <c r="VZF2" s="30"/>
      <c r="VZM2" s="30" t="s">
        <v>1362</v>
      </c>
      <c r="VZN2" s="30"/>
      <c r="VZU2" s="30" t="s">
        <v>1362</v>
      </c>
      <c r="VZV2" s="30"/>
      <c r="WAC2" s="30" t="s">
        <v>1362</v>
      </c>
      <c r="WAD2" s="30"/>
      <c r="WAK2" s="30" t="s">
        <v>1362</v>
      </c>
      <c r="WAL2" s="30"/>
      <c r="WAS2" s="30" t="s">
        <v>1362</v>
      </c>
      <c r="WAT2" s="30"/>
      <c r="WBA2" s="30" t="s">
        <v>1362</v>
      </c>
      <c r="WBB2" s="30"/>
      <c r="WBI2" s="30" t="s">
        <v>1362</v>
      </c>
      <c r="WBJ2" s="30"/>
      <c r="WBQ2" s="30" t="s">
        <v>1362</v>
      </c>
      <c r="WBR2" s="30"/>
      <c r="WBY2" s="30" t="s">
        <v>1362</v>
      </c>
      <c r="WBZ2" s="30"/>
      <c r="WCG2" s="30" t="s">
        <v>1362</v>
      </c>
      <c r="WCH2" s="30"/>
      <c r="WCO2" s="30" t="s">
        <v>1362</v>
      </c>
      <c r="WCP2" s="30"/>
      <c r="WCW2" s="30" t="s">
        <v>1362</v>
      </c>
      <c r="WCX2" s="30"/>
      <c r="WDE2" s="30" t="s">
        <v>1362</v>
      </c>
      <c r="WDF2" s="30"/>
      <c r="WDM2" s="30" t="s">
        <v>1362</v>
      </c>
      <c r="WDN2" s="30"/>
      <c r="WDU2" s="30" t="s">
        <v>1362</v>
      </c>
      <c r="WDV2" s="30"/>
      <c r="WEC2" s="30" t="s">
        <v>1362</v>
      </c>
      <c r="WED2" s="30"/>
      <c r="WEK2" s="30" t="s">
        <v>1362</v>
      </c>
      <c r="WEL2" s="30"/>
      <c r="WES2" s="30" t="s">
        <v>1362</v>
      </c>
      <c r="WET2" s="30"/>
      <c r="WFA2" s="30" t="s">
        <v>1362</v>
      </c>
      <c r="WFB2" s="30"/>
      <c r="WFI2" s="30" t="s">
        <v>1362</v>
      </c>
      <c r="WFJ2" s="30"/>
      <c r="WFQ2" s="30" t="s">
        <v>1362</v>
      </c>
      <c r="WFR2" s="30"/>
      <c r="WFY2" s="30" t="s">
        <v>1362</v>
      </c>
      <c r="WFZ2" s="30"/>
      <c r="WGG2" s="30" t="s">
        <v>1362</v>
      </c>
      <c r="WGH2" s="30"/>
      <c r="WGO2" s="30" t="s">
        <v>1362</v>
      </c>
      <c r="WGP2" s="30"/>
      <c r="WGW2" s="30" t="s">
        <v>1362</v>
      </c>
      <c r="WGX2" s="30"/>
      <c r="WHE2" s="30" t="s">
        <v>1362</v>
      </c>
      <c r="WHF2" s="30"/>
      <c r="WHM2" s="30" t="s">
        <v>1362</v>
      </c>
      <c r="WHN2" s="30"/>
      <c r="WHU2" s="30" t="s">
        <v>1362</v>
      </c>
      <c r="WHV2" s="30"/>
      <c r="WIC2" s="30" t="s">
        <v>1362</v>
      </c>
      <c r="WID2" s="30"/>
      <c r="WIK2" s="30" t="s">
        <v>1362</v>
      </c>
      <c r="WIL2" s="30"/>
      <c r="WIS2" s="30" t="s">
        <v>1362</v>
      </c>
      <c r="WIT2" s="30"/>
      <c r="WJA2" s="30" t="s">
        <v>1362</v>
      </c>
      <c r="WJB2" s="30"/>
      <c r="WJI2" s="30" t="s">
        <v>1362</v>
      </c>
      <c r="WJJ2" s="30"/>
      <c r="WJQ2" s="30" t="s">
        <v>1362</v>
      </c>
      <c r="WJR2" s="30"/>
      <c r="WJY2" s="30" t="s">
        <v>1362</v>
      </c>
      <c r="WJZ2" s="30"/>
      <c r="WKG2" s="30" t="s">
        <v>1362</v>
      </c>
      <c r="WKH2" s="30"/>
      <c r="WKO2" s="30" t="s">
        <v>1362</v>
      </c>
      <c r="WKP2" s="30"/>
      <c r="WKW2" s="30" t="s">
        <v>1362</v>
      </c>
      <c r="WKX2" s="30"/>
      <c r="WLE2" s="30" t="s">
        <v>1362</v>
      </c>
      <c r="WLF2" s="30"/>
      <c r="WLM2" s="30" t="s">
        <v>1362</v>
      </c>
      <c r="WLN2" s="30"/>
      <c r="WLU2" s="30" t="s">
        <v>1362</v>
      </c>
      <c r="WLV2" s="30"/>
      <c r="WMC2" s="30" t="s">
        <v>1362</v>
      </c>
      <c r="WMD2" s="30"/>
      <c r="WMK2" s="30" t="s">
        <v>1362</v>
      </c>
      <c r="WML2" s="30"/>
      <c r="WMS2" s="30" t="s">
        <v>1362</v>
      </c>
      <c r="WMT2" s="30"/>
      <c r="WNA2" s="30" t="s">
        <v>1362</v>
      </c>
      <c r="WNB2" s="30"/>
      <c r="WNI2" s="30" t="s">
        <v>1362</v>
      </c>
      <c r="WNJ2" s="30"/>
      <c r="WNQ2" s="30" t="s">
        <v>1362</v>
      </c>
      <c r="WNR2" s="30"/>
      <c r="WNY2" s="30" t="s">
        <v>1362</v>
      </c>
      <c r="WNZ2" s="30"/>
      <c r="WOG2" s="30" t="s">
        <v>1362</v>
      </c>
      <c r="WOH2" s="30"/>
      <c r="WOO2" s="30" t="s">
        <v>1362</v>
      </c>
      <c r="WOP2" s="30"/>
      <c r="WOW2" s="30" t="s">
        <v>1362</v>
      </c>
      <c r="WOX2" s="30"/>
      <c r="WPE2" s="30" t="s">
        <v>1362</v>
      </c>
      <c r="WPF2" s="30"/>
      <c r="WPM2" s="30" t="s">
        <v>1362</v>
      </c>
      <c r="WPN2" s="30"/>
      <c r="WPU2" s="30" t="s">
        <v>1362</v>
      </c>
      <c r="WPV2" s="30"/>
      <c r="WQC2" s="30" t="s">
        <v>1362</v>
      </c>
      <c r="WQD2" s="30"/>
      <c r="WQK2" s="30" t="s">
        <v>1362</v>
      </c>
      <c r="WQL2" s="30"/>
      <c r="WQS2" s="30" t="s">
        <v>1362</v>
      </c>
      <c r="WQT2" s="30"/>
      <c r="WRA2" s="30" t="s">
        <v>1362</v>
      </c>
      <c r="WRB2" s="30"/>
      <c r="WRI2" s="30" t="s">
        <v>1362</v>
      </c>
      <c r="WRJ2" s="30"/>
      <c r="WRQ2" s="30" t="s">
        <v>1362</v>
      </c>
      <c r="WRR2" s="30"/>
      <c r="WRY2" s="30" t="s">
        <v>1362</v>
      </c>
      <c r="WRZ2" s="30"/>
      <c r="WSG2" s="30" t="s">
        <v>1362</v>
      </c>
      <c r="WSH2" s="30"/>
      <c r="WSO2" s="30" t="s">
        <v>1362</v>
      </c>
      <c r="WSP2" s="30"/>
      <c r="WSW2" s="30" t="s">
        <v>1362</v>
      </c>
      <c r="WSX2" s="30"/>
      <c r="WTE2" s="30" t="s">
        <v>1362</v>
      </c>
      <c r="WTF2" s="30"/>
      <c r="WTM2" s="30" t="s">
        <v>1362</v>
      </c>
      <c r="WTN2" s="30"/>
      <c r="WTU2" s="30" t="s">
        <v>1362</v>
      </c>
      <c r="WTV2" s="30"/>
      <c r="WUC2" s="30" t="s">
        <v>1362</v>
      </c>
      <c r="WUD2" s="30"/>
      <c r="WUK2" s="30" t="s">
        <v>1362</v>
      </c>
      <c r="WUL2" s="30"/>
      <c r="WUS2" s="30" t="s">
        <v>1362</v>
      </c>
      <c r="WUT2" s="30"/>
      <c r="WVA2" s="30" t="s">
        <v>1362</v>
      </c>
      <c r="WVB2" s="30"/>
      <c r="WVI2" s="30" t="s">
        <v>1362</v>
      </c>
      <c r="WVJ2" s="30"/>
      <c r="WVQ2" s="30" t="s">
        <v>1362</v>
      </c>
      <c r="WVR2" s="30"/>
      <c r="WVY2" s="30" t="s">
        <v>1362</v>
      </c>
      <c r="WVZ2" s="30"/>
      <c r="WWG2" s="30" t="s">
        <v>1362</v>
      </c>
      <c r="WWH2" s="30"/>
      <c r="WWO2" s="30" t="s">
        <v>1362</v>
      </c>
      <c r="WWP2" s="30"/>
      <c r="WWW2" s="30" t="s">
        <v>1362</v>
      </c>
      <c r="WWX2" s="30"/>
      <c r="WXE2" s="30" t="s">
        <v>1362</v>
      </c>
      <c r="WXF2" s="30"/>
      <c r="WXM2" s="30" t="s">
        <v>1362</v>
      </c>
      <c r="WXN2" s="30"/>
      <c r="WXU2" s="30" t="s">
        <v>1362</v>
      </c>
      <c r="WXV2" s="30"/>
      <c r="WYC2" s="30" t="s">
        <v>1362</v>
      </c>
      <c r="WYD2" s="30"/>
      <c r="WYK2" s="30" t="s">
        <v>1362</v>
      </c>
      <c r="WYL2" s="30"/>
      <c r="WYS2" s="30" t="s">
        <v>1362</v>
      </c>
      <c r="WYT2" s="30"/>
      <c r="WZA2" s="30" t="s">
        <v>1362</v>
      </c>
      <c r="WZB2" s="30"/>
      <c r="WZI2" s="30" t="s">
        <v>1362</v>
      </c>
      <c r="WZJ2" s="30"/>
      <c r="WZQ2" s="30" t="s">
        <v>1362</v>
      </c>
      <c r="WZR2" s="30"/>
      <c r="WZY2" s="30" t="s">
        <v>1362</v>
      </c>
      <c r="WZZ2" s="30"/>
      <c r="XAG2" s="30" t="s">
        <v>1362</v>
      </c>
      <c r="XAH2" s="30"/>
      <c r="XAO2" s="30" t="s">
        <v>1362</v>
      </c>
      <c r="XAP2" s="30"/>
      <c r="XAW2" s="30" t="s">
        <v>1362</v>
      </c>
      <c r="XAX2" s="30"/>
      <c r="XBE2" s="30" t="s">
        <v>1362</v>
      </c>
      <c r="XBF2" s="30"/>
      <c r="XBM2" s="30" t="s">
        <v>1362</v>
      </c>
      <c r="XBN2" s="30"/>
      <c r="XBU2" s="30" t="s">
        <v>1362</v>
      </c>
      <c r="XBV2" s="30"/>
      <c r="XCC2" s="30" t="s">
        <v>1362</v>
      </c>
      <c r="XCD2" s="30"/>
      <c r="XCK2" s="30" t="s">
        <v>1362</v>
      </c>
      <c r="XCL2" s="30"/>
      <c r="XCS2" s="30" t="s">
        <v>1362</v>
      </c>
      <c r="XCT2" s="30"/>
      <c r="XDA2" s="30" t="s">
        <v>1362</v>
      </c>
      <c r="XDB2" s="30"/>
      <c r="XDI2" s="30" t="s">
        <v>1362</v>
      </c>
      <c r="XDJ2" s="30"/>
      <c r="XDQ2" s="30" t="s">
        <v>1362</v>
      </c>
      <c r="XDR2" s="30"/>
      <c r="XDY2" s="30" t="s">
        <v>1362</v>
      </c>
      <c r="XDZ2" s="30"/>
      <c r="XEG2" s="30" t="s">
        <v>1362</v>
      </c>
      <c r="XEH2" s="30"/>
      <c r="XEO2" s="30" t="s">
        <v>1362</v>
      </c>
      <c r="XEP2" s="30"/>
      <c r="XEW2" s="30" t="s">
        <v>1362</v>
      </c>
      <c r="XEX2" s="30"/>
    </row>
    <row r="3" spans="1:16384" customFormat="1" ht="16" customHeight="1" x14ac:dyDescent="0.2">
      <c r="A3" s="29" t="s">
        <v>1371</v>
      </c>
      <c r="B3" s="29"/>
      <c r="C3" s="29"/>
      <c r="D3" s="29"/>
      <c r="E3" s="29"/>
      <c r="F3" s="29"/>
      <c r="G3" s="29"/>
      <c r="H3" s="29"/>
      <c r="I3" s="22"/>
      <c r="J3" s="22"/>
      <c r="K3" s="22"/>
      <c r="L3" s="22"/>
      <c r="M3" s="22"/>
      <c r="N3" s="22"/>
      <c r="O3" s="22"/>
      <c r="P3" s="22"/>
      <c r="Q3" s="29" t="s">
        <v>1368</v>
      </c>
      <c r="R3" s="29"/>
      <c r="S3" s="29"/>
      <c r="T3" s="29"/>
      <c r="U3" s="29"/>
      <c r="V3" s="29"/>
      <c r="W3" s="29"/>
      <c r="X3" s="29"/>
      <c r="Y3" s="29" t="s">
        <v>1368</v>
      </c>
      <c r="Z3" s="29"/>
      <c r="AA3" s="29"/>
      <c r="AB3" s="29"/>
      <c r="AC3" s="29"/>
      <c r="AD3" s="29"/>
      <c r="AE3" s="29"/>
      <c r="AF3" s="29"/>
      <c r="AG3" s="29" t="s">
        <v>1368</v>
      </c>
      <c r="AH3" s="29"/>
      <c r="AI3" s="29"/>
      <c r="AJ3" s="29"/>
      <c r="AK3" s="29"/>
      <c r="AL3" s="29"/>
      <c r="AM3" s="29"/>
      <c r="AN3" s="29"/>
      <c r="AO3" s="29" t="s">
        <v>1368</v>
      </c>
      <c r="AP3" s="29"/>
      <c r="AQ3" s="29"/>
      <c r="AR3" s="29"/>
      <c r="AS3" s="29"/>
      <c r="AT3" s="29"/>
      <c r="AU3" s="29"/>
      <c r="AV3" s="29"/>
      <c r="AW3" s="29" t="s">
        <v>1368</v>
      </c>
      <c r="AX3" s="29"/>
      <c r="AY3" s="29"/>
      <c r="AZ3" s="29"/>
      <c r="BA3" s="29"/>
      <c r="BB3" s="29"/>
      <c r="BC3" s="29"/>
      <c r="BD3" s="29"/>
      <c r="BE3" s="29" t="s">
        <v>1368</v>
      </c>
      <c r="BF3" s="29"/>
      <c r="BG3" s="29"/>
      <c r="BH3" s="29"/>
      <c r="BI3" s="29"/>
      <c r="BJ3" s="29"/>
      <c r="BK3" s="29"/>
      <c r="BL3" s="29"/>
      <c r="BM3" s="29" t="s">
        <v>1368</v>
      </c>
      <c r="BN3" s="29"/>
      <c r="BO3" s="29"/>
      <c r="BP3" s="29"/>
      <c r="BQ3" s="29"/>
      <c r="BR3" s="29"/>
      <c r="BS3" s="29"/>
      <c r="BT3" s="29"/>
      <c r="BU3" s="29" t="s">
        <v>1368</v>
      </c>
      <c r="BV3" s="29"/>
      <c r="BW3" s="29"/>
      <c r="BX3" s="29"/>
      <c r="BY3" s="29"/>
      <c r="BZ3" s="29"/>
      <c r="CA3" s="29"/>
      <c r="CB3" s="29"/>
      <c r="CC3" s="29" t="s">
        <v>1368</v>
      </c>
      <c r="CD3" s="29"/>
      <c r="CE3" s="29"/>
      <c r="CF3" s="29"/>
      <c r="CG3" s="29"/>
      <c r="CH3" s="29"/>
      <c r="CI3" s="29"/>
      <c r="CJ3" s="29"/>
      <c r="CK3" s="29" t="s">
        <v>1368</v>
      </c>
      <c r="CL3" s="29"/>
      <c r="CM3" s="29"/>
      <c r="CN3" s="29"/>
      <c r="CO3" s="29"/>
      <c r="CP3" s="29"/>
      <c r="CQ3" s="29"/>
      <c r="CR3" s="29"/>
      <c r="CS3" s="29" t="s">
        <v>1368</v>
      </c>
      <c r="CT3" s="29"/>
      <c r="CU3" s="29"/>
      <c r="CV3" s="29"/>
      <c r="CW3" s="29"/>
      <c r="CX3" s="29"/>
      <c r="CY3" s="29"/>
      <c r="CZ3" s="29"/>
      <c r="DA3" s="29" t="s">
        <v>1368</v>
      </c>
      <c r="DB3" s="29"/>
      <c r="DC3" s="29"/>
      <c r="DD3" s="29"/>
      <c r="DE3" s="29"/>
      <c r="DF3" s="29"/>
      <c r="DG3" s="29"/>
      <c r="DH3" s="29"/>
      <c r="DI3" s="29" t="s">
        <v>1368</v>
      </c>
      <c r="DJ3" s="29"/>
      <c r="DK3" s="29"/>
      <c r="DL3" s="29"/>
      <c r="DM3" s="29"/>
      <c r="DN3" s="29"/>
      <c r="DO3" s="29"/>
      <c r="DP3" s="29"/>
      <c r="DQ3" s="29" t="s">
        <v>1368</v>
      </c>
      <c r="DR3" s="29"/>
      <c r="DS3" s="29"/>
      <c r="DT3" s="29"/>
      <c r="DU3" s="29"/>
      <c r="DV3" s="29"/>
      <c r="DW3" s="29"/>
      <c r="DX3" s="29"/>
      <c r="DY3" s="29" t="s">
        <v>1368</v>
      </c>
      <c r="DZ3" s="29"/>
      <c r="EA3" s="29"/>
      <c r="EB3" s="29"/>
      <c r="EC3" s="29"/>
      <c r="ED3" s="29"/>
      <c r="EE3" s="29"/>
      <c r="EF3" s="29"/>
      <c r="EG3" s="29" t="s">
        <v>1368</v>
      </c>
      <c r="EH3" s="29"/>
      <c r="EI3" s="29"/>
      <c r="EJ3" s="29"/>
      <c r="EK3" s="29"/>
      <c r="EL3" s="29"/>
      <c r="EM3" s="29"/>
      <c r="EN3" s="29"/>
      <c r="EO3" s="29" t="s">
        <v>1368</v>
      </c>
      <c r="EP3" s="29"/>
      <c r="EQ3" s="29"/>
      <c r="ER3" s="29"/>
      <c r="ES3" s="29"/>
      <c r="ET3" s="29"/>
      <c r="EU3" s="29"/>
      <c r="EV3" s="29"/>
      <c r="EW3" s="29" t="s">
        <v>1368</v>
      </c>
      <c r="EX3" s="29"/>
      <c r="EY3" s="29"/>
      <c r="EZ3" s="29"/>
      <c r="FA3" s="29"/>
      <c r="FB3" s="29"/>
      <c r="FC3" s="29"/>
      <c r="FD3" s="29"/>
      <c r="FE3" s="29" t="s">
        <v>1368</v>
      </c>
      <c r="FF3" s="29"/>
      <c r="FG3" s="29"/>
      <c r="FH3" s="29"/>
      <c r="FI3" s="29"/>
      <c r="FJ3" s="29"/>
      <c r="FK3" s="29"/>
      <c r="FL3" s="29"/>
      <c r="FM3" s="29" t="s">
        <v>1368</v>
      </c>
      <c r="FN3" s="29"/>
      <c r="FO3" s="29"/>
      <c r="FP3" s="29"/>
      <c r="FQ3" s="29"/>
      <c r="FR3" s="29"/>
      <c r="FS3" s="29"/>
      <c r="FT3" s="29"/>
      <c r="FU3" s="29" t="s">
        <v>1368</v>
      </c>
      <c r="FV3" s="29"/>
      <c r="FW3" s="29"/>
      <c r="FX3" s="29"/>
      <c r="FY3" s="29"/>
      <c r="FZ3" s="29"/>
      <c r="GA3" s="29"/>
      <c r="GB3" s="29"/>
      <c r="GC3" s="29" t="s">
        <v>1368</v>
      </c>
      <c r="GD3" s="29"/>
      <c r="GE3" s="29"/>
      <c r="GF3" s="29"/>
      <c r="GG3" s="29"/>
      <c r="GH3" s="29"/>
      <c r="GI3" s="29"/>
      <c r="GJ3" s="29"/>
      <c r="GK3" s="29" t="s">
        <v>1368</v>
      </c>
      <c r="GL3" s="29"/>
      <c r="GM3" s="29"/>
      <c r="GN3" s="29"/>
      <c r="GO3" s="29"/>
      <c r="GP3" s="29"/>
      <c r="GQ3" s="29"/>
      <c r="GR3" s="29"/>
      <c r="GS3" s="29" t="s">
        <v>1368</v>
      </c>
      <c r="GT3" s="29"/>
      <c r="GU3" s="29"/>
      <c r="GV3" s="29"/>
      <c r="GW3" s="29"/>
      <c r="GX3" s="29"/>
      <c r="GY3" s="29"/>
      <c r="GZ3" s="29"/>
      <c r="HA3" s="29" t="s">
        <v>1368</v>
      </c>
      <c r="HB3" s="29"/>
      <c r="HC3" s="29"/>
      <c r="HD3" s="29"/>
      <c r="HE3" s="29"/>
      <c r="HF3" s="29"/>
      <c r="HG3" s="29"/>
      <c r="HH3" s="29"/>
      <c r="HI3" s="29" t="s">
        <v>1368</v>
      </c>
      <c r="HJ3" s="29"/>
      <c r="HK3" s="29"/>
      <c r="HL3" s="29"/>
      <c r="HM3" s="29"/>
      <c r="HN3" s="29"/>
      <c r="HO3" s="29"/>
      <c r="HP3" s="29"/>
      <c r="HQ3" s="29" t="s">
        <v>1368</v>
      </c>
      <c r="HR3" s="29"/>
      <c r="HS3" s="29"/>
      <c r="HT3" s="29"/>
      <c r="HU3" s="29"/>
      <c r="HV3" s="29"/>
      <c r="HW3" s="29"/>
      <c r="HX3" s="29"/>
      <c r="HY3" s="29" t="s">
        <v>1368</v>
      </c>
      <c r="HZ3" s="29"/>
      <c r="IA3" s="29"/>
      <c r="IB3" s="29"/>
      <c r="IC3" s="29"/>
      <c r="ID3" s="29"/>
      <c r="IE3" s="29"/>
      <c r="IF3" s="29"/>
      <c r="IG3" s="29" t="s">
        <v>1368</v>
      </c>
      <c r="IH3" s="29"/>
      <c r="II3" s="29"/>
      <c r="IJ3" s="29"/>
      <c r="IK3" s="29"/>
      <c r="IL3" s="29"/>
      <c r="IM3" s="29"/>
      <c r="IN3" s="29"/>
      <c r="IO3" s="29" t="s">
        <v>1368</v>
      </c>
      <c r="IP3" s="29"/>
      <c r="IQ3" s="29"/>
      <c r="IR3" s="29"/>
      <c r="IS3" s="29"/>
      <c r="IT3" s="29"/>
      <c r="IU3" s="29"/>
      <c r="IV3" s="29"/>
      <c r="IW3" s="29" t="s">
        <v>1368</v>
      </c>
      <c r="IX3" s="29"/>
      <c r="IY3" s="29"/>
      <c r="IZ3" s="29"/>
      <c r="JA3" s="29"/>
      <c r="JB3" s="29"/>
      <c r="JC3" s="29"/>
      <c r="JD3" s="29"/>
      <c r="JE3" s="29" t="s">
        <v>1368</v>
      </c>
      <c r="JF3" s="29"/>
      <c r="JG3" s="29"/>
      <c r="JH3" s="29"/>
      <c r="JI3" s="29"/>
      <c r="JJ3" s="29"/>
      <c r="JK3" s="29"/>
      <c r="JL3" s="29"/>
      <c r="JM3" s="29" t="s">
        <v>1368</v>
      </c>
      <c r="JN3" s="29"/>
      <c r="JO3" s="29"/>
      <c r="JP3" s="29"/>
      <c r="JQ3" s="29"/>
      <c r="JR3" s="29"/>
      <c r="JS3" s="29"/>
      <c r="JT3" s="29"/>
      <c r="JU3" s="29" t="s">
        <v>1368</v>
      </c>
      <c r="JV3" s="29"/>
      <c r="JW3" s="29"/>
      <c r="JX3" s="29"/>
      <c r="JY3" s="29"/>
      <c r="JZ3" s="29"/>
      <c r="KA3" s="29"/>
      <c r="KB3" s="29"/>
      <c r="KC3" s="29" t="s">
        <v>1368</v>
      </c>
      <c r="KD3" s="29"/>
      <c r="KE3" s="29"/>
      <c r="KF3" s="29"/>
      <c r="KG3" s="29"/>
      <c r="KH3" s="29"/>
      <c r="KI3" s="29"/>
      <c r="KJ3" s="29"/>
      <c r="KK3" s="29" t="s">
        <v>1368</v>
      </c>
      <c r="KL3" s="29"/>
      <c r="KM3" s="29"/>
      <c r="KN3" s="29"/>
      <c r="KO3" s="29"/>
      <c r="KP3" s="29"/>
      <c r="KQ3" s="29"/>
      <c r="KR3" s="29"/>
      <c r="KS3" s="29" t="s">
        <v>1368</v>
      </c>
      <c r="KT3" s="29"/>
      <c r="KU3" s="29"/>
      <c r="KV3" s="29"/>
      <c r="KW3" s="29"/>
      <c r="KX3" s="29"/>
      <c r="KY3" s="29"/>
      <c r="KZ3" s="29"/>
      <c r="LA3" s="29" t="s">
        <v>1368</v>
      </c>
      <c r="LB3" s="29"/>
      <c r="LC3" s="29"/>
      <c r="LD3" s="29"/>
      <c r="LE3" s="29"/>
      <c r="LF3" s="29"/>
      <c r="LG3" s="29"/>
      <c r="LH3" s="29"/>
      <c r="LI3" s="29" t="s">
        <v>1368</v>
      </c>
      <c r="LJ3" s="29"/>
      <c r="LK3" s="29"/>
      <c r="LL3" s="29"/>
      <c r="LM3" s="29"/>
      <c r="LN3" s="29"/>
      <c r="LO3" s="29"/>
      <c r="LP3" s="29"/>
      <c r="LQ3" s="29" t="s">
        <v>1368</v>
      </c>
      <c r="LR3" s="29"/>
      <c r="LS3" s="29"/>
      <c r="LT3" s="29"/>
      <c r="LU3" s="29"/>
      <c r="LV3" s="29"/>
      <c r="LW3" s="29"/>
      <c r="LX3" s="29"/>
      <c r="LY3" s="29" t="s">
        <v>1368</v>
      </c>
      <c r="LZ3" s="29"/>
      <c r="MA3" s="29"/>
      <c r="MB3" s="29"/>
      <c r="MC3" s="29"/>
      <c r="MD3" s="29"/>
      <c r="ME3" s="29"/>
      <c r="MF3" s="29"/>
      <c r="MG3" s="29" t="s">
        <v>1368</v>
      </c>
      <c r="MH3" s="29"/>
      <c r="MI3" s="29"/>
      <c r="MJ3" s="29"/>
      <c r="MK3" s="29"/>
      <c r="ML3" s="29"/>
      <c r="MM3" s="29"/>
      <c r="MN3" s="29"/>
      <c r="MO3" s="29" t="s">
        <v>1368</v>
      </c>
      <c r="MP3" s="29"/>
      <c r="MQ3" s="29"/>
      <c r="MR3" s="29"/>
      <c r="MS3" s="29"/>
      <c r="MT3" s="29"/>
      <c r="MU3" s="29"/>
      <c r="MV3" s="29"/>
      <c r="MW3" s="29" t="s">
        <v>1368</v>
      </c>
      <c r="MX3" s="29"/>
      <c r="MY3" s="29"/>
      <c r="MZ3" s="29"/>
      <c r="NA3" s="29"/>
      <c r="NB3" s="29"/>
      <c r="NC3" s="29"/>
      <c r="ND3" s="29"/>
      <c r="NE3" s="29" t="s">
        <v>1368</v>
      </c>
      <c r="NF3" s="29"/>
      <c r="NG3" s="29"/>
      <c r="NH3" s="29"/>
      <c r="NI3" s="29"/>
      <c r="NJ3" s="29"/>
      <c r="NK3" s="29"/>
      <c r="NL3" s="29"/>
      <c r="NM3" s="29" t="s">
        <v>1368</v>
      </c>
      <c r="NN3" s="29"/>
      <c r="NO3" s="29"/>
      <c r="NP3" s="29"/>
      <c r="NQ3" s="29"/>
      <c r="NR3" s="29"/>
      <c r="NS3" s="29"/>
      <c r="NT3" s="29"/>
      <c r="NU3" s="29" t="s">
        <v>1368</v>
      </c>
      <c r="NV3" s="29"/>
      <c r="NW3" s="29"/>
      <c r="NX3" s="29"/>
      <c r="NY3" s="29"/>
      <c r="NZ3" s="29"/>
      <c r="OA3" s="29"/>
      <c r="OB3" s="29"/>
      <c r="OC3" s="29" t="s">
        <v>1368</v>
      </c>
      <c r="OD3" s="29"/>
      <c r="OE3" s="29"/>
      <c r="OF3" s="29"/>
      <c r="OG3" s="29"/>
      <c r="OH3" s="29"/>
      <c r="OI3" s="29"/>
      <c r="OJ3" s="29"/>
      <c r="OK3" s="29" t="s">
        <v>1368</v>
      </c>
      <c r="OL3" s="29"/>
      <c r="OM3" s="29"/>
      <c r="ON3" s="29"/>
      <c r="OO3" s="29"/>
      <c r="OP3" s="29"/>
      <c r="OQ3" s="29"/>
      <c r="OR3" s="29"/>
      <c r="OS3" s="29" t="s">
        <v>1368</v>
      </c>
      <c r="OT3" s="29"/>
      <c r="OU3" s="29"/>
      <c r="OV3" s="29"/>
      <c r="OW3" s="29"/>
      <c r="OX3" s="29"/>
      <c r="OY3" s="29"/>
      <c r="OZ3" s="29"/>
      <c r="PA3" s="29" t="s">
        <v>1368</v>
      </c>
      <c r="PB3" s="29"/>
      <c r="PC3" s="29"/>
      <c r="PD3" s="29"/>
      <c r="PE3" s="29"/>
      <c r="PF3" s="29"/>
      <c r="PG3" s="29"/>
      <c r="PH3" s="29"/>
      <c r="PI3" s="29" t="s">
        <v>1368</v>
      </c>
      <c r="PJ3" s="29"/>
      <c r="PK3" s="29"/>
      <c r="PL3" s="29"/>
      <c r="PM3" s="29"/>
      <c r="PN3" s="29"/>
      <c r="PO3" s="29"/>
      <c r="PP3" s="29"/>
      <c r="PQ3" s="29" t="s">
        <v>1368</v>
      </c>
      <c r="PR3" s="29"/>
      <c r="PS3" s="29"/>
      <c r="PT3" s="29"/>
      <c r="PU3" s="29"/>
      <c r="PV3" s="29"/>
      <c r="PW3" s="29"/>
      <c r="PX3" s="29"/>
      <c r="PY3" s="29" t="s">
        <v>1368</v>
      </c>
      <c r="PZ3" s="29"/>
      <c r="QA3" s="29"/>
      <c r="QB3" s="29"/>
      <c r="QC3" s="29"/>
      <c r="QD3" s="29"/>
      <c r="QE3" s="29"/>
      <c r="QF3" s="29"/>
      <c r="QG3" s="29" t="s">
        <v>1368</v>
      </c>
      <c r="QH3" s="29"/>
      <c r="QI3" s="29"/>
      <c r="QJ3" s="29"/>
      <c r="QK3" s="29"/>
      <c r="QL3" s="29"/>
      <c r="QM3" s="29"/>
      <c r="QN3" s="29"/>
      <c r="QO3" s="29" t="s">
        <v>1368</v>
      </c>
      <c r="QP3" s="29"/>
      <c r="QQ3" s="29"/>
      <c r="QR3" s="29"/>
      <c r="QS3" s="29"/>
      <c r="QT3" s="29"/>
      <c r="QU3" s="29"/>
      <c r="QV3" s="29"/>
      <c r="QW3" s="29" t="s">
        <v>1368</v>
      </c>
      <c r="QX3" s="29"/>
      <c r="QY3" s="29"/>
      <c r="QZ3" s="29"/>
      <c r="RA3" s="29"/>
      <c r="RB3" s="29"/>
      <c r="RC3" s="29"/>
      <c r="RD3" s="29"/>
      <c r="RE3" s="29" t="s">
        <v>1368</v>
      </c>
      <c r="RF3" s="29"/>
      <c r="RG3" s="29"/>
      <c r="RH3" s="29"/>
      <c r="RI3" s="29"/>
      <c r="RJ3" s="29"/>
      <c r="RK3" s="29"/>
      <c r="RL3" s="29"/>
      <c r="RM3" s="29" t="s">
        <v>1368</v>
      </c>
      <c r="RN3" s="29"/>
      <c r="RO3" s="29"/>
      <c r="RP3" s="29"/>
      <c r="RQ3" s="29"/>
      <c r="RR3" s="29"/>
      <c r="RS3" s="29"/>
      <c r="RT3" s="29"/>
      <c r="RU3" s="29" t="s">
        <v>1368</v>
      </c>
      <c r="RV3" s="29"/>
      <c r="RW3" s="29"/>
      <c r="RX3" s="29"/>
      <c r="RY3" s="29"/>
      <c r="RZ3" s="29"/>
      <c r="SA3" s="29"/>
      <c r="SB3" s="29"/>
      <c r="SC3" s="29" t="s">
        <v>1368</v>
      </c>
      <c r="SD3" s="29"/>
      <c r="SE3" s="29"/>
      <c r="SF3" s="29"/>
      <c r="SG3" s="29"/>
      <c r="SH3" s="29"/>
      <c r="SI3" s="29"/>
      <c r="SJ3" s="29"/>
      <c r="SK3" s="29" t="s">
        <v>1368</v>
      </c>
      <c r="SL3" s="29"/>
      <c r="SM3" s="29"/>
      <c r="SN3" s="29"/>
      <c r="SO3" s="29"/>
      <c r="SP3" s="29"/>
      <c r="SQ3" s="29"/>
      <c r="SR3" s="29"/>
      <c r="SS3" s="29" t="s">
        <v>1368</v>
      </c>
      <c r="ST3" s="29"/>
      <c r="SU3" s="29"/>
      <c r="SV3" s="29"/>
      <c r="SW3" s="29"/>
      <c r="SX3" s="29"/>
      <c r="SY3" s="29"/>
      <c r="SZ3" s="29"/>
      <c r="TA3" s="29" t="s">
        <v>1368</v>
      </c>
      <c r="TB3" s="29"/>
      <c r="TC3" s="29"/>
      <c r="TD3" s="29"/>
      <c r="TE3" s="29"/>
      <c r="TF3" s="29"/>
      <c r="TG3" s="29"/>
      <c r="TH3" s="29"/>
      <c r="TI3" s="29" t="s">
        <v>1368</v>
      </c>
      <c r="TJ3" s="29"/>
      <c r="TK3" s="29"/>
      <c r="TL3" s="29"/>
      <c r="TM3" s="29"/>
      <c r="TN3" s="29"/>
      <c r="TO3" s="29"/>
      <c r="TP3" s="29"/>
      <c r="TQ3" s="29" t="s">
        <v>1368</v>
      </c>
      <c r="TR3" s="29"/>
      <c r="TS3" s="29"/>
      <c r="TT3" s="29"/>
      <c r="TU3" s="29"/>
      <c r="TV3" s="29"/>
      <c r="TW3" s="29"/>
      <c r="TX3" s="29"/>
      <c r="TY3" s="29" t="s">
        <v>1368</v>
      </c>
      <c r="TZ3" s="29"/>
      <c r="UA3" s="29"/>
      <c r="UB3" s="29"/>
      <c r="UC3" s="29"/>
      <c r="UD3" s="29"/>
      <c r="UE3" s="29"/>
      <c r="UF3" s="29"/>
      <c r="UG3" s="29" t="s">
        <v>1368</v>
      </c>
      <c r="UH3" s="29"/>
      <c r="UI3" s="29"/>
      <c r="UJ3" s="29"/>
      <c r="UK3" s="29"/>
      <c r="UL3" s="29"/>
      <c r="UM3" s="29"/>
      <c r="UN3" s="29"/>
      <c r="UO3" s="29" t="s">
        <v>1368</v>
      </c>
      <c r="UP3" s="29"/>
      <c r="UQ3" s="29"/>
      <c r="UR3" s="29"/>
      <c r="US3" s="29"/>
      <c r="UT3" s="29"/>
      <c r="UU3" s="29"/>
      <c r="UV3" s="29"/>
      <c r="UW3" s="29" t="s">
        <v>1368</v>
      </c>
      <c r="UX3" s="29"/>
      <c r="UY3" s="29"/>
      <c r="UZ3" s="29"/>
      <c r="VA3" s="29"/>
      <c r="VB3" s="29"/>
      <c r="VC3" s="29"/>
      <c r="VD3" s="29"/>
      <c r="VE3" s="29" t="s">
        <v>1368</v>
      </c>
      <c r="VF3" s="29"/>
      <c r="VG3" s="29"/>
      <c r="VH3" s="29"/>
      <c r="VI3" s="29"/>
      <c r="VJ3" s="29"/>
      <c r="VK3" s="29"/>
      <c r="VL3" s="29"/>
      <c r="VM3" s="29" t="s">
        <v>1368</v>
      </c>
      <c r="VN3" s="29"/>
      <c r="VO3" s="29"/>
      <c r="VP3" s="29"/>
      <c r="VQ3" s="29"/>
      <c r="VR3" s="29"/>
      <c r="VS3" s="29"/>
      <c r="VT3" s="29"/>
      <c r="VU3" s="29" t="s">
        <v>1368</v>
      </c>
      <c r="VV3" s="29"/>
      <c r="VW3" s="29"/>
      <c r="VX3" s="29"/>
      <c r="VY3" s="29"/>
      <c r="VZ3" s="29"/>
      <c r="WA3" s="29"/>
      <c r="WB3" s="29"/>
      <c r="WC3" s="29" t="s">
        <v>1368</v>
      </c>
      <c r="WD3" s="29"/>
      <c r="WE3" s="29"/>
      <c r="WF3" s="29"/>
      <c r="WG3" s="29"/>
      <c r="WH3" s="29"/>
      <c r="WI3" s="29"/>
      <c r="WJ3" s="29"/>
      <c r="WK3" s="29" t="s">
        <v>1368</v>
      </c>
      <c r="WL3" s="29"/>
      <c r="WM3" s="29"/>
      <c r="WN3" s="29"/>
      <c r="WO3" s="29"/>
      <c r="WP3" s="29"/>
      <c r="WQ3" s="29"/>
      <c r="WR3" s="29"/>
      <c r="WS3" s="29" t="s">
        <v>1368</v>
      </c>
      <c r="WT3" s="29"/>
      <c r="WU3" s="29"/>
      <c r="WV3" s="29"/>
      <c r="WW3" s="29"/>
      <c r="WX3" s="29"/>
      <c r="WY3" s="29"/>
      <c r="WZ3" s="29"/>
      <c r="XA3" s="29" t="s">
        <v>1368</v>
      </c>
      <c r="XB3" s="29"/>
      <c r="XC3" s="29"/>
      <c r="XD3" s="29"/>
      <c r="XE3" s="29"/>
      <c r="XF3" s="29"/>
      <c r="XG3" s="29"/>
      <c r="XH3" s="29"/>
      <c r="XI3" s="29" t="s">
        <v>1368</v>
      </c>
      <c r="XJ3" s="29"/>
      <c r="XK3" s="29"/>
      <c r="XL3" s="29"/>
      <c r="XM3" s="29"/>
      <c r="XN3" s="29"/>
      <c r="XO3" s="29"/>
      <c r="XP3" s="29"/>
      <c r="XQ3" s="29" t="s">
        <v>1368</v>
      </c>
      <c r="XR3" s="29"/>
      <c r="XS3" s="29"/>
      <c r="XT3" s="29"/>
      <c r="XU3" s="29"/>
      <c r="XV3" s="29"/>
      <c r="XW3" s="29"/>
      <c r="XX3" s="29"/>
      <c r="XY3" s="29" t="s">
        <v>1368</v>
      </c>
      <c r="XZ3" s="29"/>
      <c r="YA3" s="29"/>
      <c r="YB3" s="29"/>
      <c r="YC3" s="29"/>
      <c r="YD3" s="29"/>
      <c r="YE3" s="29"/>
      <c r="YF3" s="29"/>
      <c r="YG3" s="29" t="s">
        <v>1368</v>
      </c>
      <c r="YH3" s="29"/>
      <c r="YI3" s="29"/>
      <c r="YJ3" s="29"/>
      <c r="YK3" s="29"/>
      <c r="YL3" s="29"/>
      <c r="YM3" s="29"/>
      <c r="YN3" s="29"/>
      <c r="YO3" s="29" t="s">
        <v>1368</v>
      </c>
      <c r="YP3" s="29"/>
      <c r="YQ3" s="29"/>
      <c r="YR3" s="29"/>
      <c r="YS3" s="29"/>
      <c r="YT3" s="29"/>
      <c r="YU3" s="29"/>
      <c r="YV3" s="29"/>
      <c r="YW3" s="29" t="s">
        <v>1368</v>
      </c>
      <c r="YX3" s="29"/>
      <c r="YY3" s="29"/>
      <c r="YZ3" s="29"/>
      <c r="ZA3" s="29"/>
      <c r="ZB3" s="29"/>
      <c r="ZC3" s="29"/>
      <c r="ZD3" s="29"/>
      <c r="ZE3" s="29" t="s">
        <v>1368</v>
      </c>
      <c r="ZF3" s="29"/>
      <c r="ZG3" s="29"/>
      <c r="ZH3" s="29"/>
      <c r="ZI3" s="29"/>
      <c r="ZJ3" s="29"/>
      <c r="ZK3" s="29"/>
      <c r="ZL3" s="29"/>
      <c r="ZM3" s="29" t="s">
        <v>1368</v>
      </c>
      <c r="ZN3" s="29"/>
      <c r="ZO3" s="29"/>
      <c r="ZP3" s="29"/>
      <c r="ZQ3" s="29"/>
      <c r="ZR3" s="29"/>
      <c r="ZS3" s="29"/>
      <c r="ZT3" s="29"/>
      <c r="ZU3" s="29" t="s">
        <v>1368</v>
      </c>
      <c r="ZV3" s="29"/>
      <c r="ZW3" s="29"/>
      <c r="ZX3" s="29"/>
      <c r="ZY3" s="29"/>
      <c r="ZZ3" s="29"/>
      <c r="AAA3" s="29"/>
      <c r="AAB3" s="29"/>
      <c r="AAC3" s="29" t="s">
        <v>1368</v>
      </c>
      <c r="AAD3" s="29"/>
      <c r="AAE3" s="29"/>
      <c r="AAF3" s="29"/>
      <c r="AAG3" s="29"/>
      <c r="AAH3" s="29"/>
      <c r="AAI3" s="29"/>
      <c r="AAJ3" s="29"/>
      <c r="AAK3" s="29" t="s">
        <v>1368</v>
      </c>
      <c r="AAL3" s="29"/>
      <c r="AAM3" s="29"/>
      <c r="AAN3" s="29"/>
      <c r="AAO3" s="29"/>
      <c r="AAP3" s="29"/>
      <c r="AAQ3" s="29"/>
      <c r="AAR3" s="29"/>
      <c r="AAS3" s="29" t="s">
        <v>1368</v>
      </c>
      <c r="AAT3" s="29"/>
      <c r="AAU3" s="29"/>
      <c r="AAV3" s="29"/>
      <c r="AAW3" s="29"/>
      <c r="AAX3" s="29"/>
      <c r="AAY3" s="29"/>
      <c r="AAZ3" s="29"/>
      <c r="ABA3" s="29" t="s">
        <v>1368</v>
      </c>
      <c r="ABB3" s="29"/>
      <c r="ABC3" s="29"/>
      <c r="ABD3" s="29"/>
      <c r="ABE3" s="29"/>
      <c r="ABF3" s="29"/>
      <c r="ABG3" s="29"/>
      <c r="ABH3" s="29"/>
      <c r="ABI3" s="29" t="s">
        <v>1368</v>
      </c>
      <c r="ABJ3" s="29"/>
      <c r="ABK3" s="29"/>
      <c r="ABL3" s="29"/>
      <c r="ABM3" s="29"/>
      <c r="ABN3" s="29"/>
      <c r="ABO3" s="29"/>
      <c r="ABP3" s="29"/>
      <c r="ABQ3" s="29" t="s">
        <v>1368</v>
      </c>
      <c r="ABR3" s="29"/>
      <c r="ABS3" s="29"/>
      <c r="ABT3" s="29"/>
      <c r="ABU3" s="29"/>
      <c r="ABV3" s="29"/>
      <c r="ABW3" s="29"/>
      <c r="ABX3" s="29"/>
      <c r="ABY3" s="29" t="s">
        <v>1368</v>
      </c>
      <c r="ABZ3" s="29"/>
      <c r="ACA3" s="29"/>
      <c r="ACB3" s="29"/>
      <c r="ACC3" s="29"/>
      <c r="ACD3" s="29"/>
      <c r="ACE3" s="29"/>
      <c r="ACF3" s="29"/>
      <c r="ACG3" s="29" t="s">
        <v>1368</v>
      </c>
      <c r="ACH3" s="29"/>
      <c r="ACI3" s="29"/>
      <c r="ACJ3" s="29"/>
      <c r="ACK3" s="29"/>
      <c r="ACL3" s="29"/>
      <c r="ACM3" s="29"/>
      <c r="ACN3" s="29"/>
      <c r="ACO3" s="29" t="s">
        <v>1368</v>
      </c>
      <c r="ACP3" s="29"/>
      <c r="ACQ3" s="29"/>
      <c r="ACR3" s="29"/>
      <c r="ACS3" s="29"/>
      <c r="ACT3" s="29"/>
      <c r="ACU3" s="29"/>
      <c r="ACV3" s="29"/>
      <c r="ACW3" s="29" t="s">
        <v>1368</v>
      </c>
      <c r="ACX3" s="29"/>
      <c r="ACY3" s="29"/>
      <c r="ACZ3" s="29"/>
      <c r="ADA3" s="29"/>
      <c r="ADB3" s="29"/>
      <c r="ADC3" s="29"/>
      <c r="ADD3" s="29"/>
      <c r="ADE3" s="29" t="s">
        <v>1368</v>
      </c>
      <c r="ADF3" s="29"/>
      <c r="ADG3" s="29"/>
      <c r="ADH3" s="29"/>
      <c r="ADI3" s="29"/>
      <c r="ADJ3" s="29"/>
      <c r="ADK3" s="29"/>
      <c r="ADL3" s="29"/>
      <c r="ADM3" s="29" t="s">
        <v>1368</v>
      </c>
      <c r="ADN3" s="29"/>
      <c r="ADO3" s="29"/>
      <c r="ADP3" s="29"/>
      <c r="ADQ3" s="29"/>
      <c r="ADR3" s="29"/>
      <c r="ADS3" s="29"/>
      <c r="ADT3" s="29"/>
      <c r="ADU3" s="29" t="s">
        <v>1368</v>
      </c>
      <c r="ADV3" s="29"/>
      <c r="ADW3" s="29"/>
      <c r="ADX3" s="29"/>
      <c r="ADY3" s="29"/>
      <c r="ADZ3" s="29"/>
      <c r="AEA3" s="29"/>
      <c r="AEB3" s="29"/>
      <c r="AEC3" s="29" t="s">
        <v>1368</v>
      </c>
      <c r="AED3" s="29"/>
      <c r="AEE3" s="29"/>
      <c r="AEF3" s="29"/>
      <c r="AEG3" s="29"/>
      <c r="AEH3" s="29"/>
      <c r="AEI3" s="29"/>
      <c r="AEJ3" s="29"/>
      <c r="AEK3" s="29" t="s">
        <v>1368</v>
      </c>
      <c r="AEL3" s="29"/>
      <c r="AEM3" s="29"/>
      <c r="AEN3" s="29"/>
      <c r="AEO3" s="29"/>
      <c r="AEP3" s="29"/>
      <c r="AEQ3" s="29"/>
      <c r="AER3" s="29"/>
      <c r="AES3" s="29" t="s">
        <v>1368</v>
      </c>
      <c r="AET3" s="29"/>
      <c r="AEU3" s="29"/>
      <c r="AEV3" s="29"/>
      <c r="AEW3" s="29"/>
      <c r="AEX3" s="29"/>
      <c r="AEY3" s="29"/>
      <c r="AEZ3" s="29"/>
      <c r="AFA3" s="29" t="s">
        <v>1368</v>
      </c>
      <c r="AFB3" s="29"/>
      <c r="AFC3" s="29"/>
      <c r="AFD3" s="29"/>
      <c r="AFE3" s="29"/>
      <c r="AFF3" s="29"/>
      <c r="AFG3" s="29"/>
      <c r="AFH3" s="29"/>
      <c r="AFI3" s="29" t="s">
        <v>1368</v>
      </c>
      <c r="AFJ3" s="29"/>
      <c r="AFK3" s="29"/>
      <c r="AFL3" s="29"/>
      <c r="AFM3" s="29"/>
      <c r="AFN3" s="29"/>
      <c r="AFO3" s="29"/>
      <c r="AFP3" s="29"/>
      <c r="AFQ3" s="29" t="s">
        <v>1368</v>
      </c>
      <c r="AFR3" s="29"/>
      <c r="AFS3" s="29"/>
      <c r="AFT3" s="29"/>
      <c r="AFU3" s="29"/>
      <c r="AFV3" s="29"/>
      <c r="AFW3" s="29"/>
      <c r="AFX3" s="29"/>
      <c r="AFY3" s="29" t="s">
        <v>1368</v>
      </c>
      <c r="AFZ3" s="29"/>
      <c r="AGA3" s="29"/>
      <c r="AGB3" s="29"/>
      <c r="AGC3" s="29"/>
      <c r="AGD3" s="29"/>
      <c r="AGE3" s="29"/>
      <c r="AGF3" s="29"/>
      <c r="AGG3" s="29" t="s">
        <v>1368</v>
      </c>
      <c r="AGH3" s="29"/>
      <c r="AGI3" s="29"/>
      <c r="AGJ3" s="29"/>
      <c r="AGK3" s="29"/>
      <c r="AGL3" s="29"/>
      <c r="AGM3" s="29"/>
      <c r="AGN3" s="29"/>
      <c r="AGO3" s="29" t="s">
        <v>1368</v>
      </c>
      <c r="AGP3" s="29"/>
      <c r="AGQ3" s="29"/>
      <c r="AGR3" s="29"/>
      <c r="AGS3" s="29"/>
      <c r="AGT3" s="29"/>
      <c r="AGU3" s="29"/>
      <c r="AGV3" s="29"/>
      <c r="AGW3" s="29" t="s">
        <v>1368</v>
      </c>
      <c r="AGX3" s="29"/>
      <c r="AGY3" s="29"/>
      <c r="AGZ3" s="29"/>
      <c r="AHA3" s="29"/>
      <c r="AHB3" s="29"/>
      <c r="AHC3" s="29"/>
      <c r="AHD3" s="29"/>
      <c r="AHE3" s="29" t="s">
        <v>1368</v>
      </c>
      <c r="AHF3" s="29"/>
      <c r="AHG3" s="29"/>
      <c r="AHH3" s="29"/>
      <c r="AHI3" s="29"/>
      <c r="AHJ3" s="29"/>
      <c r="AHK3" s="29"/>
      <c r="AHL3" s="29"/>
      <c r="AHM3" s="29" t="s">
        <v>1368</v>
      </c>
      <c r="AHN3" s="29"/>
      <c r="AHO3" s="29"/>
      <c r="AHP3" s="29"/>
      <c r="AHQ3" s="29"/>
      <c r="AHR3" s="29"/>
      <c r="AHS3" s="29"/>
      <c r="AHT3" s="29"/>
      <c r="AHU3" s="29" t="s">
        <v>1368</v>
      </c>
      <c r="AHV3" s="29"/>
      <c r="AHW3" s="29"/>
      <c r="AHX3" s="29"/>
      <c r="AHY3" s="29"/>
      <c r="AHZ3" s="29"/>
      <c r="AIA3" s="29"/>
      <c r="AIB3" s="29"/>
      <c r="AIC3" s="29" t="s">
        <v>1368</v>
      </c>
      <c r="AID3" s="29"/>
      <c r="AIE3" s="29"/>
      <c r="AIF3" s="29"/>
      <c r="AIG3" s="29"/>
      <c r="AIH3" s="29"/>
      <c r="AII3" s="29"/>
      <c r="AIJ3" s="29"/>
      <c r="AIK3" s="29" t="s">
        <v>1368</v>
      </c>
      <c r="AIL3" s="29"/>
      <c r="AIM3" s="29"/>
      <c r="AIN3" s="29"/>
      <c r="AIO3" s="29"/>
      <c r="AIP3" s="29"/>
      <c r="AIQ3" s="29"/>
      <c r="AIR3" s="29"/>
      <c r="AIS3" s="29" t="s">
        <v>1368</v>
      </c>
      <c r="AIT3" s="29"/>
      <c r="AIU3" s="29"/>
      <c r="AIV3" s="29"/>
      <c r="AIW3" s="29"/>
      <c r="AIX3" s="29"/>
      <c r="AIY3" s="29"/>
      <c r="AIZ3" s="29"/>
      <c r="AJA3" s="29" t="s">
        <v>1368</v>
      </c>
      <c r="AJB3" s="29"/>
      <c r="AJC3" s="29"/>
      <c r="AJD3" s="29"/>
      <c r="AJE3" s="29"/>
      <c r="AJF3" s="29"/>
      <c r="AJG3" s="29"/>
      <c r="AJH3" s="29"/>
      <c r="AJI3" s="29" t="s">
        <v>1368</v>
      </c>
      <c r="AJJ3" s="29"/>
      <c r="AJK3" s="29"/>
      <c r="AJL3" s="29"/>
      <c r="AJM3" s="29"/>
      <c r="AJN3" s="29"/>
      <c r="AJO3" s="29"/>
      <c r="AJP3" s="29"/>
      <c r="AJQ3" s="29" t="s">
        <v>1368</v>
      </c>
      <c r="AJR3" s="29"/>
      <c r="AJS3" s="29"/>
      <c r="AJT3" s="29"/>
      <c r="AJU3" s="29"/>
      <c r="AJV3" s="29"/>
      <c r="AJW3" s="29"/>
      <c r="AJX3" s="29"/>
      <c r="AJY3" s="29" t="s">
        <v>1368</v>
      </c>
      <c r="AJZ3" s="29"/>
      <c r="AKA3" s="29"/>
      <c r="AKB3" s="29"/>
      <c r="AKC3" s="29"/>
      <c r="AKD3" s="29"/>
      <c r="AKE3" s="29"/>
      <c r="AKF3" s="29"/>
      <c r="AKG3" s="29" t="s">
        <v>1368</v>
      </c>
      <c r="AKH3" s="29"/>
      <c r="AKI3" s="29"/>
      <c r="AKJ3" s="29"/>
      <c r="AKK3" s="29"/>
      <c r="AKL3" s="29"/>
      <c r="AKM3" s="29"/>
      <c r="AKN3" s="29"/>
      <c r="AKO3" s="29" t="s">
        <v>1368</v>
      </c>
      <c r="AKP3" s="29"/>
      <c r="AKQ3" s="29"/>
      <c r="AKR3" s="29"/>
      <c r="AKS3" s="29"/>
      <c r="AKT3" s="29"/>
      <c r="AKU3" s="29"/>
      <c r="AKV3" s="29"/>
      <c r="AKW3" s="29" t="s">
        <v>1368</v>
      </c>
      <c r="AKX3" s="29"/>
      <c r="AKY3" s="29"/>
      <c r="AKZ3" s="29"/>
      <c r="ALA3" s="29"/>
      <c r="ALB3" s="29"/>
      <c r="ALC3" s="29"/>
      <c r="ALD3" s="29"/>
      <c r="ALE3" s="29" t="s">
        <v>1368</v>
      </c>
      <c r="ALF3" s="29"/>
      <c r="ALG3" s="29"/>
      <c r="ALH3" s="29"/>
      <c r="ALI3" s="29"/>
      <c r="ALJ3" s="29"/>
      <c r="ALK3" s="29"/>
      <c r="ALL3" s="29"/>
      <c r="ALM3" s="29" t="s">
        <v>1368</v>
      </c>
      <c r="ALN3" s="29"/>
      <c r="ALO3" s="29"/>
      <c r="ALP3" s="29"/>
      <c r="ALQ3" s="29"/>
      <c r="ALR3" s="29"/>
      <c r="ALS3" s="29"/>
      <c r="ALT3" s="29"/>
      <c r="ALU3" s="29" t="s">
        <v>1368</v>
      </c>
      <c r="ALV3" s="29"/>
      <c r="ALW3" s="29"/>
      <c r="ALX3" s="29"/>
      <c r="ALY3" s="29"/>
      <c r="ALZ3" s="29"/>
      <c r="AMA3" s="29"/>
      <c r="AMB3" s="29"/>
      <c r="AMC3" s="29" t="s">
        <v>1368</v>
      </c>
      <c r="AMD3" s="29"/>
      <c r="AME3" s="29"/>
      <c r="AMF3" s="29"/>
      <c r="AMG3" s="29"/>
      <c r="AMH3" s="29"/>
      <c r="AMI3" s="29"/>
      <c r="AMJ3" s="29"/>
      <c r="AMK3" s="29" t="s">
        <v>1368</v>
      </c>
      <c r="AML3" s="29"/>
      <c r="AMM3" s="29"/>
      <c r="AMN3" s="29"/>
      <c r="AMO3" s="29"/>
      <c r="AMP3" s="29"/>
      <c r="AMQ3" s="29"/>
      <c r="AMR3" s="29"/>
      <c r="AMS3" s="29" t="s">
        <v>1368</v>
      </c>
      <c r="AMT3" s="29"/>
      <c r="AMU3" s="29"/>
      <c r="AMV3" s="29"/>
      <c r="AMW3" s="29"/>
      <c r="AMX3" s="29"/>
      <c r="AMY3" s="29"/>
      <c r="AMZ3" s="29"/>
      <c r="ANA3" s="29" t="s">
        <v>1368</v>
      </c>
      <c r="ANB3" s="29"/>
      <c r="ANC3" s="29"/>
      <c r="AND3" s="29"/>
      <c r="ANE3" s="29"/>
      <c r="ANF3" s="29"/>
      <c r="ANG3" s="29"/>
      <c r="ANH3" s="29"/>
      <c r="ANI3" s="29" t="s">
        <v>1368</v>
      </c>
      <c r="ANJ3" s="29"/>
      <c r="ANK3" s="29"/>
      <c r="ANL3" s="29"/>
      <c r="ANM3" s="29"/>
      <c r="ANN3" s="29"/>
      <c r="ANO3" s="29"/>
      <c r="ANP3" s="29"/>
      <c r="ANQ3" s="29" t="s">
        <v>1368</v>
      </c>
      <c r="ANR3" s="29"/>
      <c r="ANS3" s="29"/>
      <c r="ANT3" s="29"/>
      <c r="ANU3" s="29"/>
      <c r="ANV3" s="29"/>
      <c r="ANW3" s="29"/>
      <c r="ANX3" s="29"/>
      <c r="ANY3" s="29" t="s">
        <v>1368</v>
      </c>
      <c r="ANZ3" s="29"/>
      <c r="AOA3" s="29"/>
      <c r="AOB3" s="29"/>
      <c r="AOC3" s="29"/>
      <c r="AOD3" s="29"/>
      <c r="AOE3" s="29"/>
      <c r="AOF3" s="29"/>
      <c r="AOG3" s="29" t="s">
        <v>1368</v>
      </c>
      <c r="AOH3" s="29"/>
      <c r="AOI3" s="29"/>
      <c r="AOJ3" s="29"/>
      <c r="AOK3" s="29"/>
      <c r="AOL3" s="29"/>
      <c r="AOM3" s="29"/>
      <c r="AON3" s="29"/>
      <c r="AOO3" s="29" t="s">
        <v>1368</v>
      </c>
      <c r="AOP3" s="29"/>
      <c r="AOQ3" s="29"/>
      <c r="AOR3" s="29"/>
      <c r="AOS3" s="29"/>
      <c r="AOT3" s="29"/>
      <c r="AOU3" s="29"/>
      <c r="AOV3" s="29"/>
      <c r="AOW3" s="29" t="s">
        <v>1368</v>
      </c>
      <c r="AOX3" s="29"/>
      <c r="AOY3" s="29"/>
      <c r="AOZ3" s="29"/>
      <c r="APA3" s="29"/>
      <c r="APB3" s="29"/>
      <c r="APC3" s="29"/>
      <c r="APD3" s="29"/>
      <c r="APE3" s="29" t="s">
        <v>1368</v>
      </c>
      <c r="APF3" s="29"/>
      <c r="APG3" s="29"/>
      <c r="APH3" s="29"/>
      <c r="API3" s="29"/>
      <c r="APJ3" s="29"/>
      <c r="APK3" s="29"/>
      <c r="APL3" s="29"/>
      <c r="APM3" s="29" t="s">
        <v>1368</v>
      </c>
      <c r="APN3" s="29"/>
      <c r="APO3" s="29"/>
      <c r="APP3" s="29"/>
      <c r="APQ3" s="29"/>
      <c r="APR3" s="29"/>
      <c r="APS3" s="29"/>
      <c r="APT3" s="29"/>
      <c r="APU3" s="29" t="s">
        <v>1368</v>
      </c>
      <c r="APV3" s="29"/>
      <c r="APW3" s="29"/>
      <c r="APX3" s="29"/>
      <c r="APY3" s="29"/>
      <c r="APZ3" s="29"/>
      <c r="AQA3" s="29"/>
      <c r="AQB3" s="29"/>
      <c r="AQC3" s="29" t="s">
        <v>1368</v>
      </c>
      <c r="AQD3" s="29"/>
      <c r="AQE3" s="29"/>
      <c r="AQF3" s="29"/>
      <c r="AQG3" s="29"/>
      <c r="AQH3" s="29"/>
      <c r="AQI3" s="29"/>
      <c r="AQJ3" s="29"/>
      <c r="AQK3" s="29" t="s">
        <v>1368</v>
      </c>
      <c r="AQL3" s="29"/>
      <c r="AQM3" s="29"/>
      <c r="AQN3" s="29"/>
      <c r="AQO3" s="29"/>
      <c r="AQP3" s="29"/>
      <c r="AQQ3" s="29"/>
      <c r="AQR3" s="29"/>
      <c r="AQS3" s="29" t="s">
        <v>1368</v>
      </c>
      <c r="AQT3" s="29"/>
      <c r="AQU3" s="29"/>
      <c r="AQV3" s="29"/>
      <c r="AQW3" s="29"/>
      <c r="AQX3" s="29"/>
      <c r="AQY3" s="29"/>
      <c r="AQZ3" s="29"/>
      <c r="ARA3" s="29" t="s">
        <v>1368</v>
      </c>
      <c r="ARB3" s="29"/>
      <c r="ARC3" s="29"/>
      <c r="ARD3" s="29"/>
      <c r="ARE3" s="29"/>
      <c r="ARF3" s="29"/>
      <c r="ARG3" s="29"/>
      <c r="ARH3" s="29"/>
      <c r="ARI3" s="29" t="s">
        <v>1368</v>
      </c>
      <c r="ARJ3" s="29"/>
      <c r="ARK3" s="29"/>
      <c r="ARL3" s="29"/>
      <c r="ARM3" s="29"/>
      <c r="ARN3" s="29"/>
      <c r="ARO3" s="29"/>
      <c r="ARP3" s="29"/>
      <c r="ARQ3" s="29" t="s">
        <v>1368</v>
      </c>
      <c r="ARR3" s="29"/>
      <c r="ARS3" s="29"/>
      <c r="ART3" s="29"/>
      <c r="ARU3" s="29"/>
      <c r="ARV3" s="29"/>
      <c r="ARW3" s="29"/>
      <c r="ARX3" s="29"/>
      <c r="ARY3" s="29" t="s">
        <v>1368</v>
      </c>
      <c r="ARZ3" s="29"/>
      <c r="ASA3" s="29"/>
      <c r="ASB3" s="29"/>
      <c r="ASC3" s="29"/>
      <c r="ASD3" s="29"/>
      <c r="ASE3" s="29"/>
      <c r="ASF3" s="29"/>
      <c r="ASG3" s="29" t="s">
        <v>1368</v>
      </c>
      <c r="ASH3" s="29"/>
      <c r="ASI3" s="29"/>
      <c r="ASJ3" s="29"/>
      <c r="ASK3" s="29"/>
      <c r="ASL3" s="29"/>
      <c r="ASM3" s="29"/>
      <c r="ASN3" s="29"/>
      <c r="ASO3" s="29" t="s">
        <v>1368</v>
      </c>
      <c r="ASP3" s="29"/>
      <c r="ASQ3" s="29"/>
      <c r="ASR3" s="29"/>
      <c r="ASS3" s="29"/>
      <c r="AST3" s="29"/>
      <c r="ASU3" s="29"/>
      <c r="ASV3" s="29"/>
      <c r="ASW3" s="29" t="s">
        <v>1368</v>
      </c>
      <c r="ASX3" s="29"/>
      <c r="ASY3" s="29"/>
      <c r="ASZ3" s="29"/>
      <c r="ATA3" s="29"/>
      <c r="ATB3" s="29"/>
      <c r="ATC3" s="29"/>
      <c r="ATD3" s="29"/>
      <c r="ATE3" s="29" t="s">
        <v>1368</v>
      </c>
      <c r="ATF3" s="29"/>
      <c r="ATG3" s="29"/>
      <c r="ATH3" s="29"/>
      <c r="ATI3" s="29"/>
      <c r="ATJ3" s="29"/>
      <c r="ATK3" s="29"/>
      <c r="ATL3" s="29"/>
      <c r="ATM3" s="29" t="s">
        <v>1368</v>
      </c>
      <c r="ATN3" s="29"/>
      <c r="ATO3" s="29"/>
      <c r="ATP3" s="29"/>
      <c r="ATQ3" s="29"/>
      <c r="ATR3" s="29"/>
      <c r="ATS3" s="29"/>
      <c r="ATT3" s="29"/>
      <c r="ATU3" s="29" t="s">
        <v>1368</v>
      </c>
      <c r="ATV3" s="29"/>
      <c r="ATW3" s="29"/>
      <c r="ATX3" s="29"/>
      <c r="ATY3" s="29"/>
      <c r="ATZ3" s="29"/>
      <c r="AUA3" s="29"/>
      <c r="AUB3" s="29"/>
      <c r="AUC3" s="29" t="s">
        <v>1368</v>
      </c>
      <c r="AUD3" s="29"/>
      <c r="AUE3" s="29"/>
      <c r="AUF3" s="29"/>
      <c r="AUG3" s="29"/>
      <c r="AUH3" s="29"/>
      <c r="AUI3" s="29"/>
      <c r="AUJ3" s="29"/>
      <c r="AUK3" s="29" t="s">
        <v>1368</v>
      </c>
      <c r="AUL3" s="29"/>
      <c r="AUM3" s="29"/>
      <c r="AUN3" s="29"/>
      <c r="AUO3" s="29"/>
      <c r="AUP3" s="29"/>
      <c r="AUQ3" s="29"/>
      <c r="AUR3" s="29"/>
      <c r="AUS3" s="29" t="s">
        <v>1368</v>
      </c>
      <c r="AUT3" s="29"/>
      <c r="AUU3" s="29"/>
      <c r="AUV3" s="29"/>
      <c r="AUW3" s="29"/>
      <c r="AUX3" s="29"/>
      <c r="AUY3" s="29"/>
      <c r="AUZ3" s="29"/>
      <c r="AVA3" s="29" t="s">
        <v>1368</v>
      </c>
      <c r="AVB3" s="29"/>
      <c r="AVC3" s="29"/>
      <c r="AVD3" s="29"/>
      <c r="AVE3" s="29"/>
      <c r="AVF3" s="29"/>
      <c r="AVG3" s="29"/>
      <c r="AVH3" s="29"/>
      <c r="AVI3" s="29" t="s">
        <v>1368</v>
      </c>
      <c r="AVJ3" s="29"/>
      <c r="AVK3" s="29"/>
      <c r="AVL3" s="29"/>
      <c r="AVM3" s="29"/>
      <c r="AVN3" s="29"/>
      <c r="AVO3" s="29"/>
      <c r="AVP3" s="29"/>
      <c r="AVQ3" s="29" t="s">
        <v>1368</v>
      </c>
      <c r="AVR3" s="29"/>
      <c r="AVS3" s="29"/>
      <c r="AVT3" s="29"/>
      <c r="AVU3" s="29"/>
      <c r="AVV3" s="29"/>
      <c r="AVW3" s="29"/>
      <c r="AVX3" s="29"/>
      <c r="AVY3" s="29" t="s">
        <v>1368</v>
      </c>
      <c r="AVZ3" s="29"/>
      <c r="AWA3" s="29"/>
      <c r="AWB3" s="29"/>
      <c r="AWC3" s="29"/>
      <c r="AWD3" s="29"/>
      <c r="AWE3" s="29"/>
      <c r="AWF3" s="29"/>
      <c r="AWG3" s="29" t="s">
        <v>1368</v>
      </c>
      <c r="AWH3" s="29"/>
      <c r="AWI3" s="29"/>
      <c r="AWJ3" s="29"/>
      <c r="AWK3" s="29"/>
      <c r="AWL3" s="29"/>
      <c r="AWM3" s="29"/>
      <c r="AWN3" s="29"/>
      <c r="AWO3" s="29" t="s">
        <v>1368</v>
      </c>
      <c r="AWP3" s="29"/>
      <c r="AWQ3" s="29"/>
      <c r="AWR3" s="29"/>
      <c r="AWS3" s="29"/>
      <c r="AWT3" s="29"/>
      <c r="AWU3" s="29"/>
      <c r="AWV3" s="29"/>
      <c r="AWW3" s="29" t="s">
        <v>1368</v>
      </c>
      <c r="AWX3" s="29"/>
      <c r="AWY3" s="29"/>
      <c r="AWZ3" s="29"/>
      <c r="AXA3" s="29"/>
      <c r="AXB3" s="29"/>
      <c r="AXC3" s="29"/>
      <c r="AXD3" s="29"/>
      <c r="AXE3" s="29" t="s">
        <v>1368</v>
      </c>
      <c r="AXF3" s="29"/>
      <c r="AXG3" s="29"/>
      <c r="AXH3" s="29"/>
      <c r="AXI3" s="29"/>
      <c r="AXJ3" s="29"/>
      <c r="AXK3" s="29"/>
      <c r="AXL3" s="29"/>
      <c r="AXM3" s="29" t="s">
        <v>1368</v>
      </c>
      <c r="AXN3" s="29"/>
      <c r="AXO3" s="29"/>
      <c r="AXP3" s="29"/>
      <c r="AXQ3" s="29"/>
      <c r="AXR3" s="29"/>
      <c r="AXS3" s="29"/>
      <c r="AXT3" s="29"/>
      <c r="AXU3" s="29" t="s">
        <v>1368</v>
      </c>
      <c r="AXV3" s="29"/>
      <c r="AXW3" s="29"/>
      <c r="AXX3" s="29"/>
      <c r="AXY3" s="29"/>
      <c r="AXZ3" s="29"/>
      <c r="AYA3" s="29"/>
      <c r="AYB3" s="29"/>
      <c r="AYC3" s="29" t="s">
        <v>1368</v>
      </c>
      <c r="AYD3" s="29"/>
      <c r="AYE3" s="29"/>
      <c r="AYF3" s="29"/>
      <c r="AYG3" s="29"/>
      <c r="AYH3" s="29"/>
      <c r="AYI3" s="29"/>
      <c r="AYJ3" s="29"/>
      <c r="AYK3" s="29" t="s">
        <v>1368</v>
      </c>
      <c r="AYL3" s="29"/>
      <c r="AYM3" s="29"/>
      <c r="AYN3" s="29"/>
      <c r="AYO3" s="29"/>
      <c r="AYP3" s="29"/>
      <c r="AYQ3" s="29"/>
      <c r="AYR3" s="29"/>
      <c r="AYS3" s="29" t="s">
        <v>1368</v>
      </c>
      <c r="AYT3" s="29"/>
      <c r="AYU3" s="29"/>
      <c r="AYV3" s="29"/>
      <c r="AYW3" s="29"/>
      <c r="AYX3" s="29"/>
      <c r="AYY3" s="29"/>
      <c r="AYZ3" s="29"/>
      <c r="AZA3" s="29" t="s">
        <v>1368</v>
      </c>
      <c r="AZB3" s="29"/>
      <c r="AZC3" s="29"/>
      <c r="AZD3" s="29"/>
      <c r="AZE3" s="29"/>
      <c r="AZF3" s="29"/>
      <c r="AZG3" s="29"/>
      <c r="AZH3" s="29"/>
      <c r="AZI3" s="29" t="s">
        <v>1368</v>
      </c>
      <c r="AZJ3" s="29"/>
      <c r="AZK3" s="29"/>
      <c r="AZL3" s="29"/>
      <c r="AZM3" s="29"/>
      <c r="AZN3" s="29"/>
      <c r="AZO3" s="29"/>
      <c r="AZP3" s="29"/>
      <c r="AZQ3" s="29" t="s">
        <v>1368</v>
      </c>
      <c r="AZR3" s="29"/>
      <c r="AZS3" s="29"/>
      <c r="AZT3" s="29"/>
      <c r="AZU3" s="29"/>
      <c r="AZV3" s="29"/>
      <c r="AZW3" s="29"/>
      <c r="AZX3" s="29"/>
      <c r="AZY3" s="29" t="s">
        <v>1368</v>
      </c>
      <c r="AZZ3" s="29"/>
      <c r="BAA3" s="29"/>
      <c r="BAB3" s="29"/>
      <c r="BAC3" s="29"/>
      <c r="BAD3" s="29"/>
      <c r="BAE3" s="29"/>
      <c r="BAF3" s="29"/>
      <c r="BAG3" s="29" t="s">
        <v>1368</v>
      </c>
      <c r="BAH3" s="29"/>
      <c r="BAI3" s="29"/>
      <c r="BAJ3" s="29"/>
      <c r="BAK3" s="29"/>
      <c r="BAL3" s="29"/>
      <c r="BAM3" s="29"/>
      <c r="BAN3" s="29"/>
      <c r="BAO3" s="29" t="s">
        <v>1368</v>
      </c>
      <c r="BAP3" s="29"/>
      <c r="BAQ3" s="29"/>
      <c r="BAR3" s="29"/>
      <c r="BAS3" s="29"/>
      <c r="BAT3" s="29"/>
      <c r="BAU3" s="29"/>
      <c r="BAV3" s="29"/>
      <c r="BAW3" s="29" t="s">
        <v>1368</v>
      </c>
      <c r="BAX3" s="29"/>
      <c r="BAY3" s="29"/>
      <c r="BAZ3" s="29"/>
      <c r="BBA3" s="29"/>
      <c r="BBB3" s="29"/>
      <c r="BBC3" s="29"/>
      <c r="BBD3" s="29"/>
      <c r="BBE3" s="29" t="s">
        <v>1368</v>
      </c>
      <c r="BBF3" s="29"/>
      <c r="BBG3" s="29"/>
      <c r="BBH3" s="29"/>
      <c r="BBI3" s="29"/>
      <c r="BBJ3" s="29"/>
      <c r="BBK3" s="29"/>
      <c r="BBL3" s="29"/>
      <c r="BBM3" s="29" t="s">
        <v>1368</v>
      </c>
      <c r="BBN3" s="29"/>
      <c r="BBO3" s="29"/>
      <c r="BBP3" s="29"/>
      <c r="BBQ3" s="29"/>
      <c r="BBR3" s="29"/>
      <c r="BBS3" s="29"/>
      <c r="BBT3" s="29"/>
      <c r="BBU3" s="29" t="s">
        <v>1368</v>
      </c>
      <c r="BBV3" s="29"/>
      <c r="BBW3" s="29"/>
      <c r="BBX3" s="29"/>
      <c r="BBY3" s="29"/>
      <c r="BBZ3" s="29"/>
      <c r="BCA3" s="29"/>
      <c r="BCB3" s="29"/>
      <c r="BCC3" s="29" t="s">
        <v>1368</v>
      </c>
      <c r="BCD3" s="29"/>
      <c r="BCE3" s="29"/>
      <c r="BCF3" s="29"/>
      <c r="BCG3" s="29"/>
      <c r="BCH3" s="29"/>
      <c r="BCI3" s="29"/>
      <c r="BCJ3" s="29"/>
      <c r="BCK3" s="29" t="s">
        <v>1368</v>
      </c>
      <c r="BCL3" s="29"/>
      <c r="BCM3" s="29"/>
      <c r="BCN3" s="29"/>
      <c r="BCO3" s="29"/>
      <c r="BCP3" s="29"/>
      <c r="BCQ3" s="29"/>
      <c r="BCR3" s="29"/>
      <c r="BCS3" s="29" t="s">
        <v>1368</v>
      </c>
      <c r="BCT3" s="29"/>
      <c r="BCU3" s="29"/>
      <c r="BCV3" s="29"/>
      <c r="BCW3" s="29"/>
      <c r="BCX3" s="29"/>
      <c r="BCY3" s="29"/>
      <c r="BCZ3" s="29"/>
      <c r="BDA3" s="29" t="s">
        <v>1368</v>
      </c>
      <c r="BDB3" s="29"/>
      <c r="BDC3" s="29"/>
      <c r="BDD3" s="29"/>
      <c r="BDE3" s="29"/>
      <c r="BDF3" s="29"/>
      <c r="BDG3" s="29"/>
      <c r="BDH3" s="29"/>
      <c r="BDI3" s="29" t="s">
        <v>1368</v>
      </c>
      <c r="BDJ3" s="29"/>
      <c r="BDK3" s="29"/>
      <c r="BDL3" s="29"/>
      <c r="BDM3" s="29"/>
      <c r="BDN3" s="29"/>
      <c r="BDO3" s="29"/>
      <c r="BDP3" s="29"/>
      <c r="BDQ3" s="29" t="s">
        <v>1368</v>
      </c>
      <c r="BDR3" s="29"/>
      <c r="BDS3" s="29"/>
      <c r="BDT3" s="29"/>
      <c r="BDU3" s="29"/>
      <c r="BDV3" s="29"/>
      <c r="BDW3" s="29"/>
      <c r="BDX3" s="29"/>
      <c r="BDY3" s="29" t="s">
        <v>1368</v>
      </c>
      <c r="BDZ3" s="29"/>
      <c r="BEA3" s="29"/>
      <c r="BEB3" s="29"/>
      <c r="BEC3" s="29"/>
      <c r="BED3" s="29"/>
      <c r="BEE3" s="29"/>
      <c r="BEF3" s="29"/>
      <c r="BEG3" s="29" t="s">
        <v>1368</v>
      </c>
      <c r="BEH3" s="29"/>
      <c r="BEI3" s="29"/>
      <c r="BEJ3" s="29"/>
      <c r="BEK3" s="29"/>
      <c r="BEL3" s="29"/>
      <c r="BEM3" s="29"/>
      <c r="BEN3" s="29"/>
      <c r="BEO3" s="29" t="s">
        <v>1368</v>
      </c>
      <c r="BEP3" s="29"/>
      <c r="BEQ3" s="29"/>
      <c r="BER3" s="29"/>
      <c r="BES3" s="29"/>
      <c r="BET3" s="29"/>
      <c r="BEU3" s="29"/>
      <c r="BEV3" s="29"/>
      <c r="BEW3" s="29" t="s">
        <v>1368</v>
      </c>
      <c r="BEX3" s="29"/>
      <c r="BEY3" s="29"/>
      <c r="BEZ3" s="29"/>
      <c r="BFA3" s="29"/>
      <c r="BFB3" s="29"/>
      <c r="BFC3" s="29"/>
      <c r="BFD3" s="29"/>
      <c r="BFE3" s="29" t="s">
        <v>1368</v>
      </c>
      <c r="BFF3" s="29"/>
      <c r="BFG3" s="29"/>
      <c r="BFH3" s="29"/>
      <c r="BFI3" s="29"/>
      <c r="BFJ3" s="29"/>
      <c r="BFK3" s="29"/>
      <c r="BFL3" s="29"/>
      <c r="BFM3" s="29" t="s">
        <v>1368</v>
      </c>
      <c r="BFN3" s="29"/>
      <c r="BFO3" s="29"/>
      <c r="BFP3" s="29"/>
      <c r="BFQ3" s="29"/>
      <c r="BFR3" s="29"/>
      <c r="BFS3" s="29"/>
      <c r="BFT3" s="29"/>
      <c r="BFU3" s="29" t="s">
        <v>1368</v>
      </c>
      <c r="BFV3" s="29"/>
      <c r="BFW3" s="29"/>
      <c r="BFX3" s="29"/>
      <c r="BFY3" s="29"/>
      <c r="BFZ3" s="29"/>
      <c r="BGA3" s="29"/>
      <c r="BGB3" s="29"/>
      <c r="BGC3" s="29" t="s">
        <v>1368</v>
      </c>
      <c r="BGD3" s="29"/>
      <c r="BGE3" s="29"/>
      <c r="BGF3" s="29"/>
      <c r="BGG3" s="29"/>
      <c r="BGH3" s="29"/>
      <c r="BGI3" s="29"/>
      <c r="BGJ3" s="29"/>
      <c r="BGK3" s="29" t="s">
        <v>1368</v>
      </c>
      <c r="BGL3" s="29"/>
      <c r="BGM3" s="29"/>
      <c r="BGN3" s="29"/>
      <c r="BGO3" s="29"/>
      <c r="BGP3" s="29"/>
      <c r="BGQ3" s="29"/>
      <c r="BGR3" s="29"/>
      <c r="BGS3" s="29" t="s">
        <v>1368</v>
      </c>
      <c r="BGT3" s="29"/>
      <c r="BGU3" s="29"/>
      <c r="BGV3" s="29"/>
      <c r="BGW3" s="29"/>
      <c r="BGX3" s="29"/>
      <c r="BGY3" s="29"/>
      <c r="BGZ3" s="29"/>
      <c r="BHA3" s="29" t="s">
        <v>1368</v>
      </c>
      <c r="BHB3" s="29"/>
      <c r="BHC3" s="29"/>
      <c r="BHD3" s="29"/>
      <c r="BHE3" s="29"/>
      <c r="BHF3" s="29"/>
      <c r="BHG3" s="29"/>
      <c r="BHH3" s="29"/>
      <c r="BHI3" s="29" t="s">
        <v>1368</v>
      </c>
      <c r="BHJ3" s="29"/>
      <c r="BHK3" s="29"/>
      <c r="BHL3" s="29"/>
      <c r="BHM3" s="29"/>
      <c r="BHN3" s="29"/>
      <c r="BHO3" s="29"/>
      <c r="BHP3" s="29"/>
      <c r="BHQ3" s="29" t="s">
        <v>1368</v>
      </c>
      <c r="BHR3" s="29"/>
      <c r="BHS3" s="29"/>
      <c r="BHT3" s="29"/>
      <c r="BHU3" s="29"/>
      <c r="BHV3" s="29"/>
      <c r="BHW3" s="29"/>
      <c r="BHX3" s="29"/>
      <c r="BHY3" s="29" t="s">
        <v>1368</v>
      </c>
      <c r="BHZ3" s="29"/>
      <c r="BIA3" s="29"/>
      <c r="BIB3" s="29"/>
      <c r="BIC3" s="29"/>
      <c r="BID3" s="29"/>
      <c r="BIE3" s="29"/>
      <c r="BIF3" s="29"/>
      <c r="BIG3" s="29" t="s">
        <v>1368</v>
      </c>
      <c r="BIH3" s="29"/>
      <c r="BII3" s="29"/>
      <c r="BIJ3" s="29"/>
      <c r="BIK3" s="29"/>
      <c r="BIL3" s="29"/>
      <c r="BIM3" s="29"/>
      <c r="BIN3" s="29"/>
      <c r="BIO3" s="29" t="s">
        <v>1368</v>
      </c>
      <c r="BIP3" s="29"/>
      <c r="BIQ3" s="29"/>
      <c r="BIR3" s="29"/>
      <c r="BIS3" s="29"/>
      <c r="BIT3" s="29"/>
      <c r="BIU3" s="29"/>
      <c r="BIV3" s="29"/>
      <c r="BIW3" s="29" t="s">
        <v>1368</v>
      </c>
      <c r="BIX3" s="29"/>
      <c r="BIY3" s="29"/>
      <c r="BIZ3" s="29"/>
      <c r="BJA3" s="29"/>
      <c r="BJB3" s="29"/>
      <c r="BJC3" s="29"/>
      <c r="BJD3" s="29"/>
      <c r="BJE3" s="29" t="s">
        <v>1368</v>
      </c>
      <c r="BJF3" s="29"/>
      <c r="BJG3" s="29"/>
      <c r="BJH3" s="29"/>
      <c r="BJI3" s="29"/>
      <c r="BJJ3" s="29"/>
      <c r="BJK3" s="29"/>
      <c r="BJL3" s="29"/>
      <c r="BJM3" s="29" t="s">
        <v>1368</v>
      </c>
      <c r="BJN3" s="29"/>
      <c r="BJO3" s="29"/>
      <c r="BJP3" s="29"/>
      <c r="BJQ3" s="29"/>
      <c r="BJR3" s="29"/>
      <c r="BJS3" s="29"/>
      <c r="BJT3" s="29"/>
      <c r="BJU3" s="29" t="s">
        <v>1368</v>
      </c>
      <c r="BJV3" s="29"/>
      <c r="BJW3" s="29"/>
      <c r="BJX3" s="29"/>
      <c r="BJY3" s="29"/>
      <c r="BJZ3" s="29"/>
      <c r="BKA3" s="29"/>
      <c r="BKB3" s="29"/>
      <c r="BKC3" s="29" t="s">
        <v>1368</v>
      </c>
      <c r="BKD3" s="29"/>
      <c r="BKE3" s="29"/>
      <c r="BKF3" s="29"/>
      <c r="BKG3" s="29"/>
      <c r="BKH3" s="29"/>
      <c r="BKI3" s="29"/>
      <c r="BKJ3" s="29"/>
      <c r="BKK3" s="29" t="s">
        <v>1368</v>
      </c>
      <c r="BKL3" s="29"/>
      <c r="BKM3" s="29"/>
      <c r="BKN3" s="29"/>
      <c r="BKO3" s="29"/>
      <c r="BKP3" s="29"/>
      <c r="BKQ3" s="29"/>
      <c r="BKR3" s="29"/>
      <c r="BKS3" s="29" t="s">
        <v>1368</v>
      </c>
      <c r="BKT3" s="29"/>
      <c r="BKU3" s="29"/>
      <c r="BKV3" s="29"/>
      <c r="BKW3" s="29"/>
      <c r="BKX3" s="29"/>
      <c r="BKY3" s="29"/>
      <c r="BKZ3" s="29"/>
      <c r="BLA3" s="29" t="s">
        <v>1368</v>
      </c>
      <c r="BLB3" s="29"/>
      <c r="BLC3" s="29"/>
      <c r="BLD3" s="29"/>
      <c r="BLE3" s="29"/>
      <c r="BLF3" s="29"/>
      <c r="BLG3" s="29"/>
      <c r="BLH3" s="29"/>
      <c r="BLI3" s="29" t="s">
        <v>1368</v>
      </c>
      <c r="BLJ3" s="29"/>
      <c r="BLK3" s="29"/>
      <c r="BLL3" s="29"/>
      <c r="BLM3" s="29"/>
      <c r="BLN3" s="29"/>
      <c r="BLO3" s="29"/>
      <c r="BLP3" s="29"/>
      <c r="BLQ3" s="29" t="s">
        <v>1368</v>
      </c>
      <c r="BLR3" s="29"/>
      <c r="BLS3" s="29"/>
      <c r="BLT3" s="29"/>
      <c r="BLU3" s="29"/>
      <c r="BLV3" s="29"/>
      <c r="BLW3" s="29"/>
      <c r="BLX3" s="29"/>
      <c r="BLY3" s="29" t="s">
        <v>1368</v>
      </c>
      <c r="BLZ3" s="29"/>
      <c r="BMA3" s="29"/>
      <c r="BMB3" s="29"/>
      <c r="BMC3" s="29"/>
      <c r="BMD3" s="29"/>
      <c r="BME3" s="29"/>
      <c r="BMF3" s="29"/>
      <c r="BMG3" s="29" t="s">
        <v>1368</v>
      </c>
      <c r="BMH3" s="29"/>
      <c r="BMI3" s="29"/>
      <c r="BMJ3" s="29"/>
      <c r="BMK3" s="29"/>
      <c r="BML3" s="29"/>
      <c r="BMM3" s="29"/>
      <c r="BMN3" s="29"/>
      <c r="BMO3" s="29" t="s">
        <v>1368</v>
      </c>
      <c r="BMP3" s="29"/>
      <c r="BMQ3" s="29"/>
      <c r="BMR3" s="29"/>
      <c r="BMS3" s="29"/>
      <c r="BMT3" s="29"/>
      <c r="BMU3" s="29"/>
      <c r="BMV3" s="29"/>
      <c r="BMW3" s="29" t="s">
        <v>1368</v>
      </c>
      <c r="BMX3" s="29"/>
      <c r="BMY3" s="29"/>
      <c r="BMZ3" s="29"/>
      <c r="BNA3" s="29"/>
      <c r="BNB3" s="29"/>
      <c r="BNC3" s="29"/>
      <c r="BND3" s="29"/>
      <c r="BNE3" s="29" t="s">
        <v>1368</v>
      </c>
      <c r="BNF3" s="29"/>
      <c r="BNG3" s="29"/>
      <c r="BNH3" s="29"/>
      <c r="BNI3" s="29"/>
      <c r="BNJ3" s="29"/>
      <c r="BNK3" s="29"/>
      <c r="BNL3" s="29"/>
      <c r="BNM3" s="29" t="s">
        <v>1368</v>
      </c>
      <c r="BNN3" s="29"/>
      <c r="BNO3" s="29"/>
      <c r="BNP3" s="29"/>
      <c r="BNQ3" s="29"/>
      <c r="BNR3" s="29"/>
      <c r="BNS3" s="29"/>
      <c r="BNT3" s="29"/>
      <c r="BNU3" s="29" t="s">
        <v>1368</v>
      </c>
      <c r="BNV3" s="29"/>
      <c r="BNW3" s="29"/>
      <c r="BNX3" s="29"/>
      <c r="BNY3" s="29"/>
      <c r="BNZ3" s="29"/>
      <c r="BOA3" s="29"/>
      <c r="BOB3" s="29"/>
      <c r="BOC3" s="29" t="s">
        <v>1368</v>
      </c>
      <c r="BOD3" s="29"/>
      <c r="BOE3" s="29"/>
      <c r="BOF3" s="29"/>
      <c r="BOG3" s="29"/>
      <c r="BOH3" s="29"/>
      <c r="BOI3" s="29"/>
      <c r="BOJ3" s="29"/>
      <c r="BOK3" s="29" t="s">
        <v>1368</v>
      </c>
      <c r="BOL3" s="29"/>
      <c r="BOM3" s="29"/>
      <c r="BON3" s="29"/>
      <c r="BOO3" s="29"/>
      <c r="BOP3" s="29"/>
      <c r="BOQ3" s="29"/>
      <c r="BOR3" s="29"/>
      <c r="BOS3" s="29" t="s">
        <v>1368</v>
      </c>
      <c r="BOT3" s="29"/>
      <c r="BOU3" s="29"/>
      <c r="BOV3" s="29"/>
      <c r="BOW3" s="29"/>
      <c r="BOX3" s="29"/>
      <c r="BOY3" s="29"/>
      <c r="BOZ3" s="29"/>
      <c r="BPA3" s="29" t="s">
        <v>1368</v>
      </c>
      <c r="BPB3" s="29"/>
      <c r="BPC3" s="29"/>
      <c r="BPD3" s="29"/>
      <c r="BPE3" s="29"/>
      <c r="BPF3" s="29"/>
      <c r="BPG3" s="29"/>
      <c r="BPH3" s="29"/>
      <c r="BPI3" s="29" t="s">
        <v>1368</v>
      </c>
      <c r="BPJ3" s="29"/>
      <c r="BPK3" s="29"/>
      <c r="BPL3" s="29"/>
      <c r="BPM3" s="29"/>
      <c r="BPN3" s="29"/>
      <c r="BPO3" s="29"/>
      <c r="BPP3" s="29"/>
      <c r="BPQ3" s="29" t="s">
        <v>1368</v>
      </c>
      <c r="BPR3" s="29"/>
      <c r="BPS3" s="29"/>
      <c r="BPT3" s="29"/>
      <c r="BPU3" s="29"/>
      <c r="BPV3" s="29"/>
      <c r="BPW3" s="29"/>
      <c r="BPX3" s="29"/>
      <c r="BPY3" s="29" t="s">
        <v>1368</v>
      </c>
      <c r="BPZ3" s="29"/>
      <c r="BQA3" s="29"/>
      <c r="BQB3" s="29"/>
      <c r="BQC3" s="29"/>
      <c r="BQD3" s="29"/>
      <c r="BQE3" s="29"/>
      <c r="BQF3" s="29"/>
      <c r="BQG3" s="29" t="s">
        <v>1368</v>
      </c>
      <c r="BQH3" s="29"/>
      <c r="BQI3" s="29"/>
      <c r="BQJ3" s="29"/>
      <c r="BQK3" s="29"/>
      <c r="BQL3" s="29"/>
      <c r="BQM3" s="29"/>
      <c r="BQN3" s="29"/>
      <c r="BQO3" s="29" t="s">
        <v>1368</v>
      </c>
      <c r="BQP3" s="29"/>
      <c r="BQQ3" s="29"/>
      <c r="BQR3" s="29"/>
      <c r="BQS3" s="29"/>
      <c r="BQT3" s="29"/>
      <c r="BQU3" s="29"/>
      <c r="BQV3" s="29"/>
      <c r="BQW3" s="29" t="s">
        <v>1368</v>
      </c>
      <c r="BQX3" s="29"/>
      <c r="BQY3" s="29"/>
      <c r="BQZ3" s="29"/>
      <c r="BRA3" s="29"/>
      <c r="BRB3" s="29"/>
      <c r="BRC3" s="29"/>
      <c r="BRD3" s="29"/>
      <c r="BRE3" s="29" t="s">
        <v>1368</v>
      </c>
      <c r="BRF3" s="29"/>
      <c r="BRG3" s="29"/>
      <c r="BRH3" s="29"/>
      <c r="BRI3" s="29"/>
      <c r="BRJ3" s="29"/>
      <c r="BRK3" s="29"/>
      <c r="BRL3" s="29"/>
      <c r="BRM3" s="29" t="s">
        <v>1368</v>
      </c>
      <c r="BRN3" s="29"/>
      <c r="BRO3" s="29"/>
      <c r="BRP3" s="29"/>
      <c r="BRQ3" s="29"/>
      <c r="BRR3" s="29"/>
      <c r="BRS3" s="29"/>
      <c r="BRT3" s="29"/>
      <c r="BRU3" s="29" t="s">
        <v>1368</v>
      </c>
      <c r="BRV3" s="29"/>
      <c r="BRW3" s="29"/>
      <c r="BRX3" s="29"/>
      <c r="BRY3" s="29"/>
      <c r="BRZ3" s="29"/>
      <c r="BSA3" s="29"/>
      <c r="BSB3" s="29"/>
      <c r="BSC3" s="29" t="s">
        <v>1368</v>
      </c>
      <c r="BSD3" s="29"/>
      <c r="BSE3" s="29"/>
      <c r="BSF3" s="29"/>
      <c r="BSG3" s="29"/>
      <c r="BSH3" s="29"/>
      <c r="BSI3" s="29"/>
      <c r="BSJ3" s="29"/>
      <c r="BSK3" s="29" t="s">
        <v>1368</v>
      </c>
      <c r="BSL3" s="29"/>
      <c r="BSM3" s="29"/>
      <c r="BSN3" s="29"/>
      <c r="BSO3" s="29"/>
      <c r="BSP3" s="29"/>
      <c r="BSQ3" s="29"/>
      <c r="BSR3" s="29"/>
      <c r="BSS3" s="29" t="s">
        <v>1368</v>
      </c>
      <c r="BST3" s="29"/>
      <c r="BSU3" s="29"/>
      <c r="BSV3" s="29"/>
      <c r="BSW3" s="29"/>
      <c r="BSX3" s="29"/>
      <c r="BSY3" s="29"/>
      <c r="BSZ3" s="29"/>
      <c r="BTA3" s="29" t="s">
        <v>1368</v>
      </c>
      <c r="BTB3" s="29"/>
      <c r="BTC3" s="29"/>
      <c r="BTD3" s="29"/>
      <c r="BTE3" s="29"/>
      <c r="BTF3" s="29"/>
      <c r="BTG3" s="29"/>
      <c r="BTH3" s="29"/>
      <c r="BTI3" s="29" t="s">
        <v>1368</v>
      </c>
      <c r="BTJ3" s="29"/>
      <c r="BTK3" s="29"/>
      <c r="BTL3" s="29"/>
      <c r="BTM3" s="29"/>
      <c r="BTN3" s="29"/>
      <c r="BTO3" s="29"/>
      <c r="BTP3" s="29"/>
      <c r="BTQ3" s="29" t="s">
        <v>1368</v>
      </c>
      <c r="BTR3" s="29"/>
      <c r="BTS3" s="29"/>
      <c r="BTT3" s="29"/>
      <c r="BTU3" s="29"/>
      <c r="BTV3" s="29"/>
      <c r="BTW3" s="29"/>
      <c r="BTX3" s="29"/>
      <c r="BTY3" s="29" t="s">
        <v>1368</v>
      </c>
      <c r="BTZ3" s="29"/>
      <c r="BUA3" s="29"/>
      <c r="BUB3" s="29"/>
      <c r="BUC3" s="29"/>
      <c r="BUD3" s="29"/>
      <c r="BUE3" s="29"/>
      <c r="BUF3" s="29"/>
      <c r="BUG3" s="29" t="s">
        <v>1368</v>
      </c>
      <c r="BUH3" s="29"/>
      <c r="BUI3" s="29"/>
      <c r="BUJ3" s="29"/>
      <c r="BUK3" s="29"/>
      <c r="BUL3" s="29"/>
      <c r="BUM3" s="29"/>
      <c r="BUN3" s="29"/>
      <c r="BUO3" s="29" t="s">
        <v>1368</v>
      </c>
      <c r="BUP3" s="29"/>
      <c r="BUQ3" s="29"/>
      <c r="BUR3" s="29"/>
      <c r="BUS3" s="29"/>
      <c r="BUT3" s="29"/>
      <c r="BUU3" s="29"/>
      <c r="BUV3" s="29"/>
      <c r="BUW3" s="29" t="s">
        <v>1368</v>
      </c>
      <c r="BUX3" s="29"/>
      <c r="BUY3" s="29"/>
      <c r="BUZ3" s="29"/>
      <c r="BVA3" s="29"/>
      <c r="BVB3" s="29"/>
      <c r="BVC3" s="29"/>
      <c r="BVD3" s="29"/>
      <c r="BVE3" s="29" t="s">
        <v>1368</v>
      </c>
      <c r="BVF3" s="29"/>
      <c r="BVG3" s="29"/>
      <c r="BVH3" s="29"/>
      <c r="BVI3" s="29"/>
      <c r="BVJ3" s="29"/>
      <c r="BVK3" s="29"/>
      <c r="BVL3" s="29"/>
      <c r="BVM3" s="29" t="s">
        <v>1368</v>
      </c>
      <c r="BVN3" s="29"/>
      <c r="BVO3" s="29"/>
      <c r="BVP3" s="29"/>
      <c r="BVQ3" s="29"/>
      <c r="BVR3" s="29"/>
      <c r="BVS3" s="29"/>
      <c r="BVT3" s="29"/>
      <c r="BVU3" s="29" t="s">
        <v>1368</v>
      </c>
      <c r="BVV3" s="29"/>
      <c r="BVW3" s="29"/>
      <c r="BVX3" s="29"/>
      <c r="BVY3" s="29"/>
      <c r="BVZ3" s="29"/>
      <c r="BWA3" s="29"/>
      <c r="BWB3" s="29"/>
      <c r="BWC3" s="29" t="s">
        <v>1368</v>
      </c>
      <c r="BWD3" s="29"/>
      <c r="BWE3" s="29"/>
      <c r="BWF3" s="29"/>
      <c r="BWG3" s="29"/>
      <c r="BWH3" s="29"/>
      <c r="BWI3" s="29"/>
      <c r="BWJ3" s="29"/>
      <c r="BWK3" s="29" t="s">
        <v>1368</v>
      </c>
      <c r="BWL3" s="29"/>
      <c r="BWM3" s="29"/>
      <c r="BWN3" s="29"/>
      <c r="BWO3" s="29"/>
      <c r="BWP3" s="29"/>
      <c r="BWQ3" s="29"/>
      <c r="BWR3" s="29"/>
      <c r="BWS3" s="29" t="s">
        <v>1368</v>
      </c>
      <c r="BWT3" s="29"/>
      <c r="BWU3" s="29"/>
      <c r="BWV3" s="29"/>
      <c r="BWW3" s="29"/>
      <c r="BWX3" s="29"/>
      <c r="BWY3" s="29"/>
      <c r="BWZ3" s="29"/>
      <c r="BXA3" s="29" t="s">
        <v>1368</v>
      </c>
      <c r="BXB3" s="29"/>
      <c r="BXC3" s="29"/>
      <c r="BXD3" s="29"/>
      <c r="BXE3" s="29"/>
      <c r="BXF3" s="29"/>
      <c r="BXG3" s="29"/>
      <c r="BXH3" s="29"/>
      <c r="BXI3" s="29" t="s">
        <v>1368</v>
      </c>
      <c r="BXJ3" s="29"/>
      <c r="BXK3" s="29"/>
      <c r="BXL3" s="29"/>
      <c r="BXM3" s="29"/>
      <c r="BXN3" s="29"/>
      <c r="BXO3" s="29"/>
      <c r="BXP3" s="29"/>
      <c r="BXQ3" s="29" t="s">
        <v>1368</v>
      </c>
      <c r="BXR3" s="29"/>
      <c r="BXS3" s="29"/>
      <c r="BXT3" s="29"/>
      <c r="BXU3" s="29"/>
      <c r="BXV3" s="29"/>
      <c r="BXW3" s="29"/>
      <c r="BXX3" s="29"/>
      <c r="BXY3" s="29" t="s">
        <v>1368</v>
      </c>
      <c r="BXZ3" s="29"/>
      <c r="BYA3" s="29"/>
      <c r="BYB3" s="29"/>
      <c r="BYC3" s="29"/>
      <c r="BYD3" s="29"/>
      <c r="BYE3" s="29"/>
      <c r="BYF3" s="29"/>
      <c r="BYG3" s="29" t="s">
        <v>1368</v>
      </c>
      <c r="BYH3" s="29"/>
      <c r="BYI3" s="29"/>
      <c r="BYJ3" s="29"/>
      <c r="BYK3" s="29"/>
      <c r="BYL3" s="29"/>
      <c r="BYM3" s="29"/>
      <c r="BYN3" s="29"/>
      <c r="BYO3" s="29" t="s">
        <v>1368</v>
      </c>
      <c r="BYP3" s="29"/>
      <c r="BYQ3" s="29"/>
      <c r="BYR3" s="29"/>
      <c r="BYS3" s="29"/>
      <c r="BYT3" s="29"/>
      <c r="BYU3" s="29"/>
      <c r="BYV3" s="29"/>
      <c r="BYW3" s="29" t="s">
        <v>1368</v>
      </c>
      <c r="BYX3" s="29"/>
      <c r="BYY3" s="29"/>
      <c r="BYZ3" s="29"/>
      <c r="BZA3" s="29"/>
      <c r="BZB3" s="29"/>
      <c r="BZC3" s="29"/>
      <c r="BZD3" s="29"/>
      <c r="BZE3" s="29" t="s">
        <v>1368</v>
      </c>
      <c r="BZF3" s="29"/>
      <c r="BZG3" s="29"/>
      <c r="BZH3" s="29"/>
      <c r="BZI3" s="29"/>
      <c r="BZJ3" s="29"/>
      <c r="BZK3" s="29"/>
      <c r="BZL3" s="29"/>
      <c r="BZM3" s="29" t="s">
        <v>1368</v>
      </c>
      <c r="BZN3" s="29"/>
      <c r="BZO3" s="29"/>
      <c r="BZP3" s="29"/>
      <c r="BZQ3" s="29"/>
      <c r="BZR3" s="29"/>
      <c r="BZS3" s="29"/>
      <c r="BZT3" s="29"/>
      <c r="BZU3" s="29" t="s">
        <v>1368</v>
      </c>
      <c r="BZV3" s="29"/>
      <c r="BZW3" s="29"/>
      <c r="BZX3" s="29"/>
      <c r="BZY3" s="29"/>
      <c r="BZZ3" s="29"/>
      <c r="CAA3" s="29"/>
      <c r="CAB3" s="29"/>
      <c r="CAC3" s="29" t="s">
        <v>1368</v>
      </c>
      <c r="CAD3" s="29"/>
      <c r="CAE3" s="29"/>
      <c r="CAF3" s="29"/>
      <c r="CAG3" s="29"/>
      <c r="CAH3" s="29"/>
      <c r="CAI3" s="29"/>
      <c r="CAJ3" s="29"/>
      <c r="CAK3" s="29" t="s">
        <v>1368</v>
      </c>
      <c r="CAL3" s="29"/>
      <c r="CAM3" s="29"/>
      <c r="CAN3" s="29"/>
      <c r="CAO3" s="29"/>
      <c r="CAP3" s="29"/>
      <c r="CAQ3" s="29"/>
      <c r="CAR3" s="29"/>
      <c r="CAS3" s="29" t="s">
        <v>1368</v>
      </c>
      <c r="CAT3" s="29"/>
      <c r="CAU3" s="29"/>
      <c r="CAV3" s="29"/>
      <c r="CAW3" s="29"/>
      <c r="CAX3" s="29"/>
      <c r="CAY3" s="29"/>
      <c r="CAZ3" s="29"/>
      <c r="CBA3" s="29" t="s">
        <v>1368</v>
      </c>
      <c r="CBB3" s="29"/>
      <c r="CBC3" s="29"/>
      <c r="CBD3" s="29"/>
      <c r="CBE3" s="29"/>
      <c r="CBF3" s="29"/>
      <c r="CBG3" s="29"/>
      <c r="CBH3" s="29"/>
      <c r="CBI3" s="29" t="s">
        <v>1368</v>
      </c>
      <c r="CBJ3" s="29"/>
      <c r="CBK3" s="29"/>
      <c r="CBL3" s="29"/>
      <c r="CBM3" s="29"/>
      <c r="CBN3" s="29"/>
      <c r="CBO3" s="29"/>
      <c r="CBP3" s="29"/>
      <c r="CBQ3" s="29" t="s">
        <v>1368</v>
      </c>
      <c r="CBR3" s="29"/>
      <c r="CBS3" s="29"/>
      <c r="CBT3" s="29"/>
      <c r="CBU3" s="29"/>
      <c r="CBV3" s="29"/>
      <c r="CBW3" s="29"/>
      <c r="CBX3" s="29"/>
      <c r="CBY3" s="29" t="s">
        <v>1368</v>
      </c>
      <c r="CBZ3" s="29"/>
      <c r="CCA3" s="29"/>
      <c r="CCB3" s="29"/>
      <c r="CCC3" s="29"/>
      <c r="CCD3" s="29"/>
      <c r="CCE3" s="29"/>
      <c r="CCF3" s="29"/>
      <c r="CCG3" s="29" t="s">
        <v>1368</v>
      </c>
      <c r="CCH3" s="29"/>
      <c r="CCI3" s="29"/>
      <c r="CCJ3" s="29"/>
      <c r="CCK3" s="29"/>
      <c r="CCL3" s="29"/>
      <c r="CCM3" s="29"/>
      <c r="CCN3" s="29"/>
      <c r="CCO3" s="29" t="s">
        <v>1368</v>
      </c>
      <c r="CCP3" s="29"/>
      <c r="CCQ3" s="29"/>
      <c r="CCR3" s="29"/>
      <c r="CCS3" s="29"/>
      <c r="CCT3" s="29"/>
      <c r="CCU3" s="29"/>
      <c r="CCV3" s="29"/>
      <c r="CCW3" s="29" t="s">
        <v>1368</v>
      </c>
      <c r="CCX3" s="29"/>
      <c r="CCY3" s="29"/>
      <c r="CCZ3" s="29"/>
      <c r="CDA3" s="29"/>
      <c r="CDB3" s="29"/>
      <c r="CDC3" s="29"/>
      <c r="CDD3" s="29"/>
      <c r="CDE3" s="29" t="s">
        <v>1368</v>
      </c>
      <c r="CDF3" s="29"/>
      <c r="CDG3" s="29"/>
      <c r="CDH3" s="29"/>
      <c r="CDI3" s="29"/>
      <c r="CDJ3" s="29"/>
      <c r="CDK3" s="29"/>
      <c r="CDL3" s="29"/>
      <c r="CDM3" s="29" t="s">
        <v>1368</v>
      </c>
      <c r="CDN3" s="29"/>
      <c r="CDO3" s="29"/>
      <c r="CDP3" s="29"/>
      <c r="CDQ3" s="29"/>
      <c r="CDR3" s="29"/>
      <c r="CDS3" s="29"/>
      <c r="CDT3" s="29"/>
      <c r="CDU3" s="29" t="s">
        <v>1368</v>
      </c>
      <c r="CDV3" s="29"/>
      <c r="CDW3" s="29"/>
      <c r="CDX3" s="29"/>
      <c r="CDY3" s="29"/>
      <c r="CDZ3" s="29"/>
      <c r="CEA3" s="29"/>
      <c r="CEB3" s="29"/>
      <c r="CEC3" s="29" t="s">
        <v>1368</v>
      </c>
      <c r="CED3" s="29"/>
      <c r="CEE3" s="29"/>
      <c r="CEF3" s="29"/>
      <c r="CEG3" s="29"/>
      <c r="CEH3" s="29"/>
      <c r="CEI3" s="29"/>
      <c r="CEJ3" s="29"/>
      <c r="CEK3" s="29" t="s">
        <v>1368</v>
      </c>
      <c r="CEL3" s="29"/>
      <c r="CEM3" s="29"/>
      <c r="CEN3" s="29"/>
      <c r="CEO3" s="29"/>
      <c r="CEP3" s="29"/>
      <c r="CEQ3" s="29"/>
      <c r="CER3" s="29"/>
      <c r="CES3" s="29" t="s">
        <v>1368</v>
      </c>
      <c r="CET3" s="29"/>
      <c r="CEU3" s="29"/>
      <c r="CEV3" s="29"/>
      <c r="CEW3" s="29"/>
      <c r="CEX3" s="29"/>
      <c r="CEY3" s="29"/>
      <c r="CEZ3" s="29"/>
      <c r="CFA3" s="29" t="s">
        <v>1368</v>
      </c>
      <c r="CFB3" s="29"/>
      <c r="CFC3" s="29"/>
      <c r="CFD3" s="29"/>
      <c r="CFE3" s="29"/>
      <c r="CFF3" s="29"/>
      <c r="CFG3" s="29"/>
      <c r="CFH3" s="29"/>
      <c r="CFI3" s="29" t="s">
        <v>1368</v>
      </c>
      <c r="CFJ3" s="29"/>
      <c r="CFK3" s="29"/>
      <c r="CFL3" s="29"/>
      <c r="CFM3" s="29"/>
      <c r="CFN3" s="29"/>
      <c r="CFO3" s="29"/>
      <c r="CFP3" s="29"/>
      <c r="CFQ3" s="29" t="s">
        <v>1368</v>
      </c>
      <c r="CFR3" s="29"/>
      <c r="CFS3" s="29"/>
      <c r="CFT3" s="29"/>
      <c r="CFU3" s="29"/>
      <c r="CFV3" s="29"/>
      <c r="CFW3" s="29"/>
      <c r="CFX3" s="29"/>
      <c r="CFY3" s="29" t="s">
        <v>1368</v>
      </c>
      <c r="CFZ3" s="29"/>
      <c r="CGA3" s="29"/>
      <c r="CGB3" s="29"/>
      <c r="CGC3" s="29"/>
      <c r="CGD3" s="29"/>
      <c r="CGE3" s="29"/>
      <c r="CGF3" s="29"/>
      <c r="CGG3" s="29" t="s">
        <v>1368</v>
      </c>
      <c r="CGH3" s="29"/>
      <c r="CGI3" s="29"/>
      <c r="CGJ3" s="29"/>
      <c r="CGK3" s="29"/>
      <c r="CGL3" s="29"/>
      <c r="CGM3" s="29"/>
      <c r="CGN3" s="29"/>
      <c r="CGO3" s="29" t="s">
        <v>1368</v>
      </c>
      <c r="CGP3" s="29"/>
      <c r="CGQ3" s="29"/>
      <c r="CGR3" s="29"/>
      <c r="CGS3" s="29"/>
      <c r="CGT3" s="29"/>
      <c r="CGU3" s="29"/>
      <c r="CGV3" s="29"/>
      <c r="CGW3" s="29" t="s">
        <v>1368</v>
      </c>
      <c r="CGX3" s="29"/>
      <c r="CGY3" s="29"/>
      <c r="CGZ3" s="29"/>
      <c r="CHA3" s="29"/>
      <c r="CHB3" s="29"/>
      <c r="CHC3" s="29"/>
      <c r="CHD3" s="29"/>
      <c r="CHE3" s="29" t="s">
        <v>1368</v>
      </c>
      <c r="CHF3" s="29"/>
      <c r="CHG3" s="29"/>
      <c r="CHH3" s="29"/>
      <c r="CHI3" s="29"/>
      <c r="CHJ3" s="29"/>
      <c r="CHK3" s="29"/>
      <c r="CHL3" s="29"/>
      <c r="CHM3" s="29" t="s">
        <v>1368</v>
      </c>
      <c r="CHN3" s="29"/>
      <c r="CHO3" s="29"/>
      <c r="CHP3" s="29"/>
      <c r="CHQ3" s="29"/>
      <c r="CHR3" s="29"/>
      <c r="CHS3" s="29"/>
      <c r="CHT3" s="29"/>
      <c r="CHU3" s="29" t="s">
        <v>1368</v>
      </c>
      <c r="CHV3" s="29"/>
      <c r="CHW3" s="29"/>
      <c r="CHX3" s="29"/>
      <c r="CHY3" s="29"/>
      <c r="CHZ3" s="29"/>
      <c r="CIA3" s="29"/>
      <c r="CIB3" s="29"/>
      <c r="CIC3" s="29" t="s">
        <v>1368</v>
      </c>
      <c r="CID3" s="29"/>
      <c r="CIE3" s="29"/>
      <c r="CIF3" s="29"/>
      <c r="CIG3" s="29"/>
      <c r="CIH3" s="29"/>
      <c r="CII3" s="29"/>
      <c r="CIJ3" s="29"/>
      <c r="CIK3" s="29" t="s">
        <v>1368</v>
      </c>
      <c r="CIL3" s="29"/>
      <c r="CIM3" s="29"/>
      <c r="CIN3" s="29"/>
      <c r="CIO3" s="29"/>
      <c r="CIP3" s="29"/>
      <c r="CIQ3" s="29"/>
      <c r="CIR3" s="29"/>
      <c r="CIS3" s="29" t="s">
        <v>1368</v>
      </c>
      <c r="CIT3" s="29"/>
      <c r="CIU3" s="29"/>
      <c r="CIV3" s="29"/>
      <c r="CIW3" s="29"/>
      <c r="CIX3" s="29"/>
      <c r="CIY3" s="29"/>
      <c r="CIZ3" s="29"/>
      <c r="CJA3" s="29" t="s">
        <v>1368</v>
      </c>
      <c r="CJB3" s="29"/>
      <c r="CJC3" s="29"/>
      <c r="CJD3" s="29"/>
      <c r="CJE3" s="29"/>
      <c r="CJF3" s="29"/>
      <c r="CJG3" s="29"/>
      <c r="CJH3" s="29"/>
      <c r="CJI3" s="29" t="s">
        <v>1368</v>
      </c>
      <c r="CJJ3" s="29"/>
      <c r="CJK3" s="29"/>
      <c r="CJL3" s="29"/>
      <c r="CJM3" s="29"/>
      <c r="CJN3" s="29"/>
      <c r="CJO3" s="29"/>
      <c r="CJP3" s="29"/>
      <c r="CJQ3" s="29" t="s">
        <v>1368</v>
      </c>
      <c r="CJR3" s="29"/>
      <c r="CJS3" s="29"/>
      <c r="CJT3" s="29"/>
      <c r="CJU3" s="29"/>
      <c r="CJV3" s="29"/>
      <c r="CJW3" s="29"/>
      <c r="CJX3" s="29"/>
      <c r="CJY3" s="29" t="s">
        <v>1368</v>
      </c>
      <c r="CJZ3" s="29"/>
      <c r="CKA3" s="29"/>
      <c r="CKB3" s="29"/>
      <c r="CKC3" s="29"/>
      <c r="CKD3" s="29"/>
      <c r="CKE3" s="29"/>
      <c r="CKF3" s="29"/>
      <c r="CKG3" s="29" t="s">
        <v>1368</v>
      </c>
      <c r="CKH3" s="29"/>
      <c r="CKI3" s="29"/>
      <c r="CKJ3" s="29"/>
      <c r="CKK3" s="29"/>
      <c r="CKL3" s="29"/>
      <c r="CKM3" s="29"/>
      <c r="CKN3" s="29"/>
      <c r="CKO3" s="29" t="s">
        <v>1368</v>
      </c>
      <c r="CKP3" s="29"/>
      <c r="CKQ3" s="29"/>
      <c r="CKR3" s="29"/>
      <c r="CKS3" s="29"/>
      <c r="CKT3" s="29"/>
      <c r="CKU3" s="29"/>
      <c r="CKV3" s="29"/>
      <c r="CKW3" s="29" t="s">
        <v>1368</v>
      </c>
      <c r="CKX3" s="29"/>
      <c r="CKY3" s="29"/>
      <c r="CKZ3" s="29"/>
      <c r="CLA3" s="29"/>
      <c r="CLB3" s="29"/>
      <c r="CLC3" s="29"/>
      <c r="CLD3" s="29"/>
      <c r="CLE3" s="29" t="s">
        <v>1368</v>
      </c>
      <c r="CLF3" s="29"/>
      <c r="CLG3" s="29"/>
      <c r="CLH3" s="29"/>
      <c r="CLI3" s="29"/>
      <c r="CLJ3" s="29"/>
      <c r="CLK3" s="29"/>
      <c r="CLL3" s="29"/>
      <c r="CLM3" s="29" t="s">
        <v>1368</v>
      </c>
      <c r="CLN3" s="29"/>
      <c r="CLO3" s="29"/>
      <c r="CLP3" s="29"/>
      <c r="CLQ3" s="29"/>
      <c r="CLR3" s="29"/>
      <c r="CLS3" s="29"/>
      <c r="CLT3" s="29"/>
      <c r="CLU3" s="29" t="s">
        <v>1368</v>
      </c>
      <c r="CLV3" s="29"/>
      <c r="CLW3" s="29"/>
      <c r="CLX3" s="29"/>
      <c r="CLY3" s="29"/>
      <c r="CLZ3" s="29"/>
      <c r="CMA3" s="29"/>
      <c r="CMB3" s="29"/>
      <c r="CMC3" s="29" t="s">
        <v>1368</v>
      </c>
      <c r="CMD3" s="29"/>
      <c r="CME3" s="29"/>
      <c r="CMF3" s="29"/>
      <c r="CMG3" s="29"/>
      <c r="CMH3" s="29"/>
      <c r="CMI3" s="29"/>
      <c r="CMJ3" s="29"/>
      <c r="CMK3" s="29" t="s">
        <v>1368</v>
      </c>
      <c r="CML3" s="29"/>
      <c r="CMM3" s="29"/>
      <c r="CMN3" s="29"/>
      <c r="CMO3" s="29"/>
      <c r="CMP3" s="29"/>
      <c r="CMQ3" s="29"/>
      <c r="CMR3" s="29"/>
      <c r="CMS3" s="29" t="s">
        <v>1368</v>
      </c>
      <c r="CMT3" s="29"/>
      <c r="CMU3" s="29"/>
      <c r="CMV3" s="29"/>
      <c r="CMW3" s="29"/>
      <c r="CMX3" s="29"/>
      <c r="CMY3" s="29"/>
      <c r="CMZ3" s="29"/>
      <c r="CNA3" s="29" t="s">
        <v>1368</v>
      </c>
      <c r="CNB3" s="29"/>
      <c r="CNC3" s="29"/>
      <c r="CND3" s="29"/>
      <c r="CNE3" s="29"/>
      <c r="CNF3" s="29"/>
      <c r="CNG3" s="29"/>
      <c r="CNH3" s="29"/>
      <c r="CNI3" s="29" t="s">
        <v>1368</v>
      </c>
      <c r="CNJ3" s="29"/>
      <c r="CNK3" s="29"/>
      <c r="CNL3" s="29"/>
      <c r="CNM3" s="29"/>
      <c r="CNN3" s="29"/>
      <c r="CNO3" s="29"/>
      <c r="CNP3" s="29"/>
      <c r="CNQ3" s="29" t="s">
        <v>1368</v>
      </c>
      <c r="CNR3" s="29"/>
      <c r="CNS3" s="29"/>
      <c r="CNT3" s="29"/>
      <c r="CNU3" s="29"/>
      <c r="CNV3" s="29"/>
      <c r="CNW3" s="29"/>
      <c r="CNX3" s="29"/>
      <c r="CNY3" s="29" t="s">
        <v>1368</v>
      </c>
      <c r="CNZ3" s="29"/>
      <c r="COA3" s="29"/>
      <c r="COB3" s="29"/>
      <c r="COC3" s="29"/>
      <c r="COD3" s="29"/>
      <c r="COE3" s="29"/>
      <c r="COF3" s="29"/>
      <c r="COG3" s="29" t="s">
        <v>1368</v>
      </c>
      <c r="COH3" s="29"/>
      <c r="COI3" s="29"/>
      <c r="COJ3" s="29"/>
      <c r="COK3" s="29"/>
      <c r="COL3" s="29"/>
      <c r="COM3" s="29"/>
      <c r="CON3" s="29"/>
      <c r="COO3" s="29" t="s">
        <v>1368</v>
      </c>
      <c r="COP3" s="29"/>
      <c r="COQ3" s="29"/>
      <c r="COR3" s="29"/>
      <c r="COS3" s="29"/>
      <c r="COT3" s="29"/>
      <c r="COU3" s="29"/>
      <c r="COV3" s="29"/>
      <c r="COW3" s="29" t="s">
        <v>1368</v>
      </c>
      <c r="COX3" s="29"/>
      <c r="COY3" s="29"/>
      <c r="COZ3" s="29"/>
      <c r="CPA3" s="29"/>
      <c r="CPB3" s="29"/>
      <c r="CPC3" s="29"/>
      <c r="CPD3" s="29"/>
      <c r="CPE3" s="29" t="s">
        <v>1368</v>
      </c>
      <c r="CPF3" s="29"/>
      <c r="CPG3" s="29"/>
      <c r="CPH3" s="29"/>
      <c r="CPI3" s="29"/>
      <c r="CPJ3" s="29"/>
      <c r="CPK3" s="29"/>
      <c r="CPL3" s="29"/>
      <c r="CPM3" s="29" t="s">
        <v>1368</v>
      </c>
      <c r="CPN3" s="29"/>
      <c r="CPO3" s="29"/>
      <c r="CPP3" s="29"/>
      <c r="CPQ3" s="29"/>
      <c r="CPR3" s="29"/>
      <c r="CPS3" s="29"/>
      <c r="CPT3" s="29"/>
      <c r="CPU3" s="29" t="s">
        <v>1368</v>
      </c>
      <c r="CPV3" s="29"/>
      <c r="CPW3" s="29"/>
      <c r="CPX3" s="29"/>
      <c r="CPY3" s="29"/>
      <c r="CPZ3" s="29"/>
      <c r="CQA3" s="29"/>
      <c r="CQB3" s="29"/>
      <c r="CQC3" s="29" t="s">
        <v>1368</v>
      </c>
      <c r="CQD3" s="29"/>
      <c r="CQE3" s="29"/>
      <c r="CQF3" s="29"/>
      <c r="CQG3" s="29"/>
      <c r="CQH3" s="29"/>
      <c r="CQI3" s="29"/>
      <c r="CQJ3" s="29"/>
      <c r="CQK3" s="29" t="s">
        <v>1368</v>
      </c>
      <c r="CQL3" s="29"/>
      <c r="CQM3" s="29"/>
      <c r="CQN3" s="29"/>
      <c r="CQO3" s="29"/>
      <c r="CQP3" s="29"/>
      <c r="CQQ3" s="29"/>
      <c r="CQR3" s="29"/>
      <c r="CQS3" s="29" t="s">
        <v>1368</v>
      </c>
      <c r="CQT3" s="29"/>
      <c r="CQU3" s="29"/>
      <c r="CQV3" s="29"/>
      <c r="CQW3" s="29"/>
      <c r="CQX3" s="29"/>
      <c r="CQY3" s="29"/>
      <c r="CQZ3" s="29"/>
      <c r="CRA3" s="29" t="s">
        <v>1368</v>
      </c>
      <c r="CRB3" s="29"/>
      <c r="CRC3" s="29"/>
      <c r="CRD3" s="29"/>
      <c r="CRE3" s="29"/>
      <c r="CRF3" s="29"/>
      <c r="CRG3" s="29"/>
      <c r="CRH3" s="29"/>
      <c r="CRI3" s="29" t="s">
        <v>1368</v>
      </c>
      <c r="CRJ3" s="29"/>
      <c r="CRK3" s="29"/>
      <c r="CRL3" s="29"/>
      <c r="CRM3" s="29"/>
      <c r="CRN3" s="29"/>
      <c r="CRO3" s="29"/>
      <c r="CRP3" s="29"/>
      <c r="CRQ3" s="29" t="s">
        <v>1368</v>
      </c>
      <c r="CRR3" s="29"/>
      <c r="CRS3" s="29"/>
      <c r="CRT3" s="29"/>
      <c r="CRU3" s="29"/>
      <c r="CRV3" s="29"/>
      <c r="CRW3" s="29"/>
      <c r="CRX3" s="29"/>
      <c r="CRY3" s="29" t="s">
        <v>1368</v>
      </c>
      <c r="CRZ3" s="29"/>
      <c r="CSA3" s="29"/>
      <c r="CSB3" s="29"/>
      <c r="CSC3" s="29"/>
      <c r="CSD3" s="29"/>
      <c r="CSE3" s="29"/>
      <c r="CSF3" s="29"/>
      <c r="CSG3" s="29" t="s">
        <v>1368</v>
      </c>
      <c r="CSH3" s="29"/>
      <c r="CSI3" s="29"/>
      <c r="CSJ3" s="29"/>
      <c r="CSK3" s="29"/>
      <c r="CSL3" s="29"/>
      <c r="CSM3" s="29"/>
      <c r="CSN3" s="29"/>
      <c r="CSO3" s="29" t="s">
        <v>1368</v>
      </c>
      <c r="CSP3" s="29"/>
      <c r="CSQ3" s="29"/>
      <c r="CSR3" s="29"/>
      <c r="CSS3" s="29"/>
      <c r="CST3" s="29"/>
      <c r="CSU3" s="29"/>
      <c r="CSV3" s="29"/>
      <c r="CSW3" s="29" t="s">
        <v>1368</v>
      </c>
      <c r="CSX3" s="29"/>
      <c r="CSY3" s="29"/>
      <c r="CSZ3" s="29"/>
      <c r="CTA3" s="29"/>
      <c r="CTB3" s="29"/>
      <c r="CTC3" s="29"/>
      <c r="CTD3" s="29"/>
      <c r="CTE3" s="29" t="s">
        <v>1368</v>
      </c>
      <c r="CTF3" s="29"/>
      <c r="CTG3" s="29"/>
      <c r="CTH3" s="29"/>
      <c r="CTI3" s="29"/>
      <c r="CTJ3" s="29"/>
      <c r="CTK3" s="29"/>
      <c r="CTL3" s="29"/>
      <c r="CTM3" s="29" t="s">
        <v>1368</v>
      </c>
      <c r="CTN3" s="29"/>
      <c r="CTO3" s="29"/>
      <c r="CTP3" s="29"/>
      <c r="CTQ3" s="29"/>
      <c r="CTR3" s="29"/>
      <c r="CTS3" s="29"/>
      <c r="CTT3" s="29"/>
      <c r="CTU3" s="29" t="s">
        <v>1368</v>
      </c>
      <c r="CTV3" s="29"/>
      <c r="CTW3" s="29"/>
      <c r="CTX3" s="29"/>
      <c r="CTY3" s="29"/>
      <c r="CTZ3" s="29"/>
      <c r="CUA3" s="29"/>
      <c r="CUB3" s="29"/>
      <c r="CUC3" s="29" t="s">
        <v>1368</v>
      </c>
      <c r="CUD3" s="29"/>
      <c r="CUE3" s="29"/>
      <c r="CUF3" s="29"/>
      <c r="CUG3" s="29"/>
      <c r="CUH3" s="29"/>
      <c r="CUI3" s="29"/>
      <c r="CUJ3" s="29"/>
      <c r="CUK3" s="29" t="s">
        <v>1368</v>
      </c>
      <c r="CUL3" s="29"/>
      <c r="CUM3" s="29"/>
      <c r="CUN3" s="29"/>
      <c r="CUO3" s="29"/>
      <c r="CUP3" s="29"/>
      <c r="CUQ3" s="29"/>
      <c r="CUR3" s="29"/>
      <c r="CUS3" s="29" t="s">
        <v>1368</v>
      </c>
      <c r="CUT3" s="29"/>
      <c r="CUU3" s="29"/>
      <c r="CUV3" s="29"/>
      <c r="CUW3" s="29"/>
      <c r="CUX3" s="29"/>
      <c r="CUY3" s="29"/>
      <c r="CUZ3" s="29"/>
      <c r="CVA3" s="29" t="s">
        <v>1368</v>
      </c>
      <c r="CVB3" s="29"/>
      <c r="CVC3" s="29"/>
      <c r="CVD3" s="29"/>
      <c r="CVE3" s="29"/>
      <c r="CVF3" s="29"/>
      <c r="CVG3" s="29"/>
      <c r="CVH3" s="29"/>
      <c r="CVI3" s="29" t="s">
        <v>1368</v>
      </c>
      <c r="CVJ3" s="29"/>
      <c r="CVK3" s="29"/>
      <c r="CVL3" s="29"/>
      <c r="CVM3" s="29"/>
      <c r="CVN3" s="29"/>
      <c r="CVO3" s="29"/>
      <c r="CVP3" s="29"/>
      <c r="CVQ3" s="29" t="s">
        <v>1368</v>
      </c>
      <c r="CVR3" s="29"/>
      <c r="CVS3" s="29"/>
      <c r="CVT3" s="29"/>
      <c r="CVU3" s="29"/>
      <c r="CVV3" s="29"/>
      <c r="CVW3" s="29"/>
      <c r="CVX3" s="29"/>
      <c r="CVY3" s="29" t="s">
        <v>1368</v>
      </c>
      <c r="CVZ3" s="29"/>
      <c r="CWA3" s="29"/>
      <c r="CWB3" s="29"/>
      <c r="CWC3" s="29"/>
      <c r="CWD3" s="29"/>
      <c r="CWE3" s="29"/>
      <c r="CWF3" s="29"/>
      <c r="CWG3" s="29" t="s">
        <v>1368</v>
      </c>
      <c r="CWH3" s="29"/>
      <c r="CWI3" s="29"/>
      <c r="CWJ3" s="29"/>
      <c r="CWK3" s="29"/>
      <c r="CWL3" s="29"/>
      <c r="CWM3" s="29"/>
      <c r="CWN3" s="29"/>
      <c r="CWO3" s="29" t="s">
        <v>1368</v>
      </c>
      <c r="CWP3" s="29"/>
      <c r="CWQ3" s="29"/>
      <c r="CWR3" s="29"/>
      <c r="CWS3" s="29"/>
      <c r="CWT3" s="29"/>
      <c r="CWU3" s="29"/>
      <c r="CWV3" s="29"/>
      <c r="CWW3" s="29" t="s">
        <v>1368</v>
      </c>
      <c r="CWX3" s="29"/>
      <c r="CWY3" s="29"/>
      <c r="CWZ3" s="29"/>
      <c r="CXA3" s="29"/>
      <c r="CXB3" s="29"/>
      <c r="CXC3" s="29"/>
      <c r="CXD3" s="29"/>
      <c r="CXE3" s="29" t="s">
        <v>1368</v>
      </c>
      <c r="CXF3" s="29"/>
      <c r="CXG3" s="29"/>
      <c r="CXH3" s="29"/>
      <c r="CXI3" s="29"/>
      <c r="CXJ3" s="29"/>
      <c r="CXK3" s="29"/>
      <c r="CXL3" s="29"/>
      <c r="CXM3" s="29" t="s">
        <v>1368</v>
      </c>
      <c r="CXN3" s="29"/>
      <c r="CXO3" s="29"/>
      <c r="CXP3" s="29"/>
      <c r="CXQ3" s="29"/>
      <c r="CXR3" s="29"/>
      <c r="CXS3" s="29"/>
      <c r="CXT3" s="29"/>
      <c r="CXU3" s="29" t="s">
        <v>1368</v>
      </c>
      <c r="CXV3" s="29"/>
      <c r="CXW3" s="29"/>
      <c r="CXX3" s="29"/>
      <c r="CXY3" s="29"/>
      <c r="CXZ3" s="29"/>
      <c r="CYA3" s="29"/>
      <c r="CYB3" s="29"/>
      <c r="CYC3" s="29" t="s">
        <v>1368</v>
      </c>
      <c r="CYD3" s="29"/>
      <c r="CYE3" s="29"/>
      <c r="CYF3" s="29"/>
      <c r="CYG3" s="29"/>
      <c r="CYH3" s="29"/>
      <c r="CYI3" s="29"/>
      <c r="CYJ3" s="29"/>
      <c r="CYK3" s="29" t="s">
        <v>1368</v>
      </c>
      <c r="CYL3" s="29"/>
      <c r="CYM3" s="29"/>
      <c r="CYN3" s="29"/>
      <c r="CYO3" s="29"/>
      <c r="CYP3" s="29"/>
      <c r="CYQ3" s="29"/>
      <c r="CYR3" s="29"/>
      <c r="CYS3" s="29" t="s">
        <v>1368</v>
      </c>
      <c r="CYT3" s="29"/>
      <c r="CYU3" s="29"/>
      <c r="CYV3" s="29"/>
      <c r="CYW3" s="29"/>
      <c r="CYX3" s="29"/>
      <c r="CYY3" s="29"/>
      <c r="CYZ3" s="29"/>
      <c r="CZA3" s="29" t="s">
        <v>1368</v>
      </c>
      <c r="CZB3" s="29"/>
      <c r="CZC3" s="29"/>
      <c r="CZD3" s="29"/>
      <c r="CZE3" s="29"/>
      <c r="CZF3" s="29"/>
      <c r="CZG3" s="29"/>
      <c r="CZH3" s="29"/>
      <c r="CZI3" s="29" t="s">
        <v>1368</v>
      </c>
      <c r="CZJ3" s="29"/>
      <c r="CZK3" s="29"/>
      <c r="CZL3" s="29"/>
      <c r="CZM3" s="29"/>
      <c r="CZN3" s="29"/>
      <c r="CZO3" s="29"/>
      <c r="CZP3" s="29"/>
      <c r="CZQ3" s="29" t="s">
        <v>1368</v>
      </c>
      <c r="CZR3" s="29"/>
      <c r="CZS3" s="29"/>
      <c r="CZT3" s="29"/>
      <c r="CZU3" s="29"/>
      <c r="CZV3" s="29"/>
      <c r="CZW3" s="29"/>
      <c r="CZX3" s="29"/>
      <c r="CZY3" s="29" t="s">
        <v>1368</v>
      </c>
      <c r="CZZ3" s="29"/>
      <c r="DAA3" s="29"/>
      <c r="DAB3" s="29"/>
      <c r="DAC3" s="29"/>
      <c r="DAD3" s="29"/>
      <c r="DAE3" s="29"/>
      <c r="DAF3" s="29"/>
      <c r="DAG3" s="29" t="s">
        <v>1368</v>
      </c>
      <c r="DAH3" s="29"/>
      <c r="DAI3" s="29"/>
      <c r="DAJ3" s="29"/>
      <c r="DAK3" s="29"/>
      <c r="DAL3" s="29"/>
      <c r="DAM3" s="29"/>
      <c r="DAN3" s="29"/>
      <c r="DAO3" s="29" t="s">
        <v>1368</v>
      </c>
      <c r="DAP3" s="29"/>
      <c r="DAQ3" s="29"/>
      <c r="DAR3" s="29"/>
      <c r="DAS3" s="29"/>
      <c r="DAT3" s="29"/>
      <c r="DAU3" s="29"/>
      <c r="DAV3" s="29"/>
      <c r="DAW3" s="29" t="s">
        <v>1368</v>
      </c>
      <c r="DAX3" s="29"/>
      <c r="DAY3" s="29"/>
      <c r="DAZ3" s="29"/>
      <c r="DBA3" s="29"/>
      <c r="DBB3" s="29"/>
      <c r="DBC3" s="29"/>
      <c r="DBD3" s="29"/>
      <c r="DBE3" s="29" t="s">
        <v>1368</v>
      </c>
      <c r="DBF3" s="29"/>
      <c r="DBG3" s="29"/>
      <c r="DBH3" s="29"/>
      <c r="DBI3" s="29"/>
      <c r="DBJ3" s="29"/>
      <c r="DBK3" s="29"/>
      <c r="DBL3" s="29"/>
      <c r="DBM3" s="29" t="s">
        <v>1368</v>
      </c>
      <c r="DBN3" s="29"/>
      <c r="DBO3" s="29"/>
      <c r="DBP3" s="29"/>
      <c r="DBQ3" s="29"/>
      <c r="DBR3" s="29"/>
      <c r="DBS3" s="29"/>
      <c r="DBT3" s="29"/>
      <c r="DBU3" s="29" t="s">
        <v>1368</v>
      </c>
      <c r="DBV3" s="29"/>
      <c r="DBW3" s="29"/>
      <c r="DBX3" s="29"/>
      <c r="DBY3" s="29"/>
      <c r="DBZ3" s="29"/>
      <c r="DCA3" s="29"/>
      <c r="DCB3" s="29"/>
      <c r="DCC3" s="29" t="s">
        <v>1368</v>
      </c>
      <c r="DCD3" s="29"/>
      <c r="DCE3" s="29"/>
      <c r="DCF3" s="29"/>
      <c r="DCG3" s="29"/>
      <c r="DCH3" s="29"/>
      <c r="DCI3" s="29"/>
      <c r="DCJ3" s="29"/>
      <c r="DCK3" s="29" t="s">
        <v>1368</v>
      </c>
      <c r="DCL3" s="29"/>
      <c r="DCM3" s="29"/>
      <c r="DCN3" s="29"/>
      <c r="DCO3" s="29"/>
      <c r="DCP3" s="29"/>
      <c r="DCQ3" s="29"/>
      <c r="DCR3" s="29"/>
      <c r="DCS3" s="29" t="s">
        <v>1368</v>
      </c>
      <c r="DCT3" s="29"/>
      <c r="DCU3" s="29"/>
      <c r="DCV3" s="29"/>
      <c r="DCW3" s="29"/>
      <c r="DCX3" s="29"/>
      <c r="DCY3" s="29"/>
      <c r="DCZ3" s="29"/>
      <c r="DDA3" s="29" t="s">
        <v>1368</v>
      </c>
      <c r="DDB3" s="29"/>
      <c r="DDC3" s="29"/>
      <c r="DDD3" s="29"/>
      <c r="DDE3" s="29"/>
      <c r="DDF3" s="29"/>
      <c r="DDG3" s="29"/>
      <c r="DDH3" s="29"/>
      <c r="DDI3" s="29" t="s">
        <v>1368</v>
      </c>
      <c r="DDJ3" s="29"/>
      <c r="DDK3" s="29"/>
      <c r="DDL3" s="29"/>
      <c r="DDM3" s="29"/>
      <c r="DDN3" s="29"/>
      <c r="DDO3" s="29"/>
      <c r="DDP3" s="29"/>
      <c r="DDQ3" s="29" t="s">
        <v>1368</v>
      </c>
      <c r="DDR3" s="29"/>
      <c r="DDS3" s="29"/>
      <c r="DDT3" s="29"/>
      <c r="DDU3" s="29"/>
      <c r="DDV3" s="29"/>
      <c r="DDW3" s="29"/>
      <c r="DDX3" s="29"/>
      <c r="DDY3" s="29" t="s">
        <v>1368</v>
      </c>
      <c r="DDZ3" s="29"/>
      <c r="DEA3" s="29"/>
      <c r="DEB3" s="29"/>
      <c r="DEC3" s="29"/>
      <c r="DED3" s="29"/>
      <c r="DEE3" s="29"/>
      <c r="DEF3" s="29"/>
      <c r="DEG3" s="29" t="s">
        <v>1368</v>
      </c>
      <c r="DEH3" s="29"/>
      <c r="DEI3" s="29"/>
      <c r="DEJ3" s="29"/>
      <c r="DEK3" s="29"/>
      <c r="DEL3" s="29"/>
      <c r="DEM3" s="29"/>
      <c r="DEN3" s="29"/>
      <c r="DEO3" s="29" t="s">
        <v>1368</v>
      </c>
      <c r="DEP3" s="29"/>
      <c r="DEQ3" s="29"/>
      <c r="DER3" s="29"/>
      <c r="DES3" s="29"/>
      <c r="DET3" s="29"/>
      <c r="DEU3" s="29"/>
      <c r="DEV3" s="29"/>
      <c r="DEW3" s="29" t="s">
        <v>1368</v>
      </c>
      <c r="DEX3" s="29"/>
      <c r="DEY3" s="29"/>
      <c r="DEZ3" s="29"/>
      <c r="DFA3" s="29"/>
      <c r="DFB3" s="29"/>
      <c r="DFC3" s="29"/>
      <c r="DFD3" s="29"/>
      <c r="DFE3" s="29" t="s">
        <v>1368</v>
      </c>
      <c r="DFF3" s="29"/>
      <c r="DFG3" s="29"/>
      <c r="DFH3" s="29"/>
      <c r="DFI3" s="29"/>
      <c r="DFJ3" s="29"/>
      <c r="DFK3" s="29"/>
      <c r="DFL3" s="29"/>
      <c r="DFM3" s="29" t="s">
        <v>1368</v>
      </c>
      <c r="DFN3" s="29"/>
      <c r="DFO3" s="29"/>
      <c r="DFP3" s="29"/>
      <c r="DFQ3" s="29"/>
      <c r="DFR3" s="29"/>
      <c r="DFS3" s="29"/>
      <c r="DFT3" s="29"/>
      <c r="DFU3" s="29" t="s">
        <v>1368</v>
      </c>
      <c r="DFV3" s="29"/>
      <c r="DFW3" s="29"/>
      <c r="DFX3" s="29"/>
      <c r="DFY3" s="29"/>
      <c r="DFZ3" s="29"/>
      <c r="DGA3" s="29"/>
      <c r="DGB3" s="29"/>
      <c r="DGC3" s="29" t="s">
        <v>1368</v>
      </c>
      <c r="DGD3" s="29"/>
      <c r="DGE3" s="29"/>
      <c r="DGF3" s="29"/>
      <c r="DGG3" s="29"/>
      <c r="DGH3" s="29"/>
      <c r="DGI3" s="29"/>
      <c r="DGJ3" s="29"/>
      <c r="DGK3" s="29" t="s">
        <v>1368</v>
      </c>
      <c r="DGL3" s="29"/>
      <c r="DGM3" s="29"/>
      <c r="DGN3" s="29"/>
      <c r="DGO3" s="29"/>
      <c r="DGP3" s="29"/>
      <c r="DGQ3" s="29"/>
      <c r="DGR3" s="29"/>
      <c r="DGS3" s="29" t="s">
        <v>1368</v>
      </c>
      <c r="DGT3" s="29"/>
      <c r="DGU3" s="29"/>
      <c r="DGV3" s="29"/>
      <c r="DGW3" s="29"/>
      <c r="DGX3" s="29"/>
      <c r="DGY3" s="29"/>
      <c r="DGZ3" s="29"/>
      <c r="DHA3" s="29" t="s">
        <v>1368</v>
      </c>
      <c r="DHB3" s="29"/>
      <c r="DHC3" s="29"/>
      <c r="DHD3" s="29"/>
      <c r="DHE3" s="29"/>
      <c r="DHF3" s="29"/>
      <c r="DHG3" s="29"/>
      <c r="DHH3" s="29"/>
      <c r="DHI3" s="29" t="s">
        <v>1368</v>
      </c>
      <c r="DHJ3" s="29"/>
      <c r="DHK3" s="29"/>
      <c r="DHL3" s="29"/>
      <c r="DHM3" s="29"/>
      <c r="DHN3" s="29"/>
      <c r="DHO3" s="29"/>
      <c r="DHP3" s="29"/>
      <c r="DHQ3" s="29" t="s">
        <v>1368</v>
      </c>
      <c r="DHR3" s="29"/>
      <c r="DHS3" s="29"/>
      <c r="DHT3" s="29"/>
      <c r="DHU3" s="29"/>
      <c r="DHV3" s="29"/>
      <c r="DHW3" s="29"/>
      <c r="DHX3" s="29"/>
      <c r="DHY3" s="29" t="s">
        <v>1368</v>
      </c>
      <c r="DHZ3" s="29"/>
      <c r="DIA3" s="29"/>
      <c r="DIB3" s="29"/>
      <c r="DIC3" s="29"/>
      <c r="DID3" s="29"/>
      <c r="DIE3" s="29"/>
      <c r="DIF3" s="29"/>
      <c r="DIG3" s="29" t="s">
        <v>1368</v>
      </c>
      <c r="DIH3" s="29"/>
      <c r="DII3" s="29"/>
      <c r="DIJ3" s="29"/>
      <c r="DIK3" s="29"/>
      <c r="DIL3" s="29"/>
      <c r="DIM3" s="29"/>
      <c r="DIN3" s="29"/>
      <c r="DIO3" s="29" t="s">
        <v>1368</v>
      </c>
      <c r="DIP3" s="29"/>
      <c r="DIQ3" s="29"/>
      <c r="DIR3" s="29"/>
      <c r="DIS3" s="29"/>
      <c r="DIT3" s="29"/>
      <c r="DIU3" s="29"/>
      <c r="DIV3" s="29"/>
      <c r="DIW3" s="29" t="s">
        <v>1368</v>
      </c>
      <c r="DIX3" s="29"/>
      <c r="DIY3" s="29"/>
      <c r="DIZ3" s="29"/>
      <c r="DJA3" s="29"/>
      <c r="DJB3" s="29"/>
      <c r="DJC3" s="29"/>
      <c r="DJD3" s="29"/>
      <c r="DJE3" s="29" t="s">
        <v>1368</v>
      </c>
      <c r="DJF3" s="29"/>
      <c r="DJG3" s="29"/>
      <c r="DJH3" s="29"/>
      <c r="DJI3" s="29"/>
      <c r="DJJ3" s="29"/>
      <c r="DJK3" s="29"/>
      <c r="DJL3" s="29"/>
      <c r="DJM3" s="29" t="s">
        <v>1368</v>
      </c>
      <c r="DJN3" s="29"/>
      <c r="DJO3" s="29"/>
      <c r="DJP3" s="29"/>
      <c r="DJQ3" s="29"/>
      <c r="DJR3" s="29"/>
      <c r="DJS3" s="29"/>
      <c r="DJT3" s="29"/>
      <c r="DJU3" s="29" t="s">
        <v>1368</v>
      </c>
      <c r="DJV3" s="29"/>
      <c r="DJW3" s="29"/>
      <c r="DJX3" s="29"/>
      <c r="DJY3" s="29"/>
      <c r="DJZ3" s="29"/>
      <c r="DKA3" s="29"/>
      <c r="DKB3" s="29"/>
      <c r="DKC3" s="29" t="s">
        <v>1368</v>
      </c>
      <c r="DKD3" s="29"/>
      <c r="DKE3" s="29"/>
      <c r="DKF3" s="29"/>
      <c r="DKG3" s="29"/>
      <c r="DKH3" s="29"/>
      <c r="DKI3" s="29"/>
      <c r="DKJ3" s="29"/>
      <c r="DKK3" s="29" t="s">
        <v>1368</v>
      </c>
      <c r="DKL3" s="29"/>
      <c r="DKM3" s="29"/>
      <c r="DKN3" s="29"/>
      <c r="DKO3" s="29"/>
      <c r="DKP3" s="29"/>
      <c r="DKQ3" s="29"/>
      <c r="DKR3" s="29"/>
      <c r="DKS3" s="29" t="s">
        <v>1368</v>
      </c>
      <c r="DKT3" s="29"/>
      <c r="DKU3" s="29"/>
      <c r="DKV3" s="29"/>
      <c r="DKW3" s="29"/>
      <c r="DKX3" s="29"/>
      <c r="DKY3" s="29"/>
      <c r="DKZ3" s="29"/>
      <c r="DLA3" s="29" t="s">
        <v>1368</v>
      </c>
      <c r="DLB3" s="29"/>
      <c r="DLC3" s="29"/>
      <c r="DLD3" s="29"/>
      <c r="DLE3" s="29"/>
      <c r="DLF3" s="29"/>
      <c r="DLG3" s="29"/>
      <c r="DLH3" s="29"/>
      <c r="DLI3" s="29" t="s">
        <v>1368</v>
      </c>
      <c r="DLJ3" s="29"/>
      <c r="DLK3" s="29"/>
      <c r="DLL3" s="29"/>
      <c r="DLM3" s="29"/>
      <c r="DLN3" s="29"/>
      <c r="DLO3" s="29"/>
      <c r="DLP3" s="29"/>
      <c r="DLQ3" s="29" t="s">
        <v>1368</v>
      </c>
      <c r="DLR3" s="29"/>
      <c r="DLS3" s="29"/>
      <c r="DLT3" s="29"/>
      <c r="DLU3" s="29"/>
      <c r="DLV3" s="29"/>
      <c r="DLW3" s="29"/>
      <c r="DLX3" s="29"/>
      <c r="DLY3" s="29" t="s">
        <v>1368</v>
      </c>
      <c r="DLZ3" s="29"/>
      <c r="DMA3" s="29"/>
      <c r="DMB3" s="29"/>
      <c r="DMC3" s="29"/>
      <c r="DMD3" s="29"/>
      <c r="DME3" s="29"/>
      <c r="DMF3" s="29"/>
      <c r="DMG3" s="29" t="s">
        <v>1368</v>
      </c>
      <c r="DMH3" s="29"/>
      <c r="DMI3" s="29"/>
      <c r="DMJ3" s="29"/>
      <c r="DMK3" s="29"/>
      <c r="DML3" s="29"/>
      <c r="DMM3" s="29"/>
      <c r="DMN3" s="29"/>
      <c r="DMO3" s="29" t="s">
        <v>1368</v>
      </c>
      <c r="DMP3" s="29"/>
      <c r="DMQ3" s="29"/>
      <c r="DMR3" s="29"/>
      <c r="DMS3" s="29"/>
      <c r="DMT3" s="29"/>
      <c r="DMU3" s="29"/>
      <c r="DMV3" s="29"/>
      <c r="DMW3" s="29" t="s">
        <v>1368</v>
      </c>
      <c r="DMX3" s="29"/>
      <c r="DMY3" s="29"/>
      <c r="DMZ3" s="29"/>
      <c r="DNA3" s="29"/>
      <c r="DNB3" s="29"/>
      <c r="DNC3" s="29"/>
      <c r="DND3" s="29"/>
      <c r="DNE3" s="29" t="s">
        <v>1368</v>
      </c>
      <c r="DNF3" s="29"/>
      <c r="DNG3" s="29"/>
      <c r="DNH3" s="29"/>
      <c r="DNI3" s="29"/>
      <c r="DNJ3" s="29"/>
      <c r="DNK3" s="29"/>
      <c r="DNL3" s="29"/>
      <c r="DNM3" s="29" t="s">
        <v>1368</v>
      </c>
      <c r="DNN3" s="29"/>
      <c r="DNO3" s="29"/>
      <c r="DNP3" s="29"/>
      <c r="DNQ3" s="29"/>
      <c r="DNR3" s="29"/>
      <c r="DNS3" s="29"/>
      <c r="DNT3" s="29"/>
      <c r="DNU3" s="29" t="s">
        <v>1368</v>
      </c>
      <c r="DNV3" s="29"/>
      <c r="DNW3" s="29"/>
      <c r="DNX3" s="29"/>
      <c r="DNY3" s="29"/>
      <c r="DNZ3" s="29"/>
      <c r="DOA3" s="29"/>
      <c r="DOB3" s="29"/>
      <c r="DOC3" s="29" t="s">
        <v>1368</v>
      </c>
      <c r="DOD3" s="29"/>
      <c r="DOE3" s="29"/>
      <c r="DOF3" s="29"/>
      <c r="DOG3" s="29"/>
      <c r="DOH3" s="29"/>
      <c r="DOI3" s="29"/>
      <c r="DOJ3" s="29"/>
      <c r="DOK3" s="29" t="s">
        <v>1368</v>
      </c>
      <c r="DOL3" s="29"/>
      <c r="DOM3" s="29"/>
      <c r="DON3" s="29"/>
      <c r="DOO3" s="29"/>
      <c r="DOP3" s="29"/>
      <c r="DOQ3" s="29"/>
      <c r="DOR3" s="29"/>
      <c r="DOS3" s="29" t="s">
        <v>1368</v>
      </c>
      <c r="DOT3" s="29"/>
      <c r="DOU3" s="29"/>
      <c r="DOV3" s="29"/>
      <c r="DOW3" s="29"/>
      <c r="DOX3" s="29"/>
      <c r="DOY3" s="29"/>
      <c r="DOZ3" s="29"/>
      <c r="DPA3" s="29" t="s">
        <v>1368</v>
      </c>
      <c r="DPB3" s="29"/>
      <c r="DPC3" s="29"/>
      <c r="DPD3" s="29"/>
      <c r="DPE3" s="29"/>
      <c r="DPF3" s="29"/>
      <c r="DPG3" s="29"/>
      <c r="DPH3" s="29"/>
      <c r="DPI3" s="29" t="s">
        <v>1368</v>
      </c>
      <c r="DPJ3" s="29"/>
      <c r="DPK3" s="29"/>
      <c r="DPL3" s="29"/>
      <c r="DPM3" s="29"/>
      <c r="DPN3" s="29"/>
      <c r="DPO3" s="29"/>
      <c r="DPP3" s="29"/>
      <c r="DPQ3" s="29" t="s">
        <v>1368</v>
      </c>
      <c r="DPR3" s="29"/>
      <c r="DPS3" s="29"/>
      <c r="DPT3" s="29"/>
      <c r="DPU3" s="29"/>
      <c r="DPV3" s="29"/>
      <c r="DPW3" s="29"/>
      <c r="DPX3" s="29"/>
      <c r="DPY3" s="29" t="s">
        <v>1368</v>
      </c>
      <c r="DPZ3" s="29"/>
      <c r="DQA3" s="29"/>
      <c r="DQB3" s="29"/>
      <c r="DQC3" s="29"/>
      <c r="DQD3" s="29"/>
      <c r="DQE3" s="29"/>
      <c r="DQF3" s="29"/>
      <c r="DQG3" s="29" t="s">
        <v>1368</v>
      </c>
      <c r="DQH3" s="29"/>
      <c r="DQI3" s="29"/>
      <c r="DQJ3" s="29"/>
      <c r="DQK3" s="29"/>
      <c r="DQL3" s="29"/>
      <c r="DQM3" s="29"/>
      <c r="DQN3" s="29"/>
      <c r="DQO3" s="29" t="s">
        <v>1368</v>
      </c>
      <c r="DQP3" s="29"/>
      <c r="DQQ3" s="29"/>
      <c r="DQR3" s="29"/>
      <c r="DQS3" s="29"/>
      <c r="DQT3" s="29"/>
      <c r="DQU3" s="29"/>
      <c r="DQV3" s="29"/>
      <c r="DQW3" s="29" t="s">
        <v>1368</v>
      </c>
      <c r="DQX3" s="29"/>
      <c r="DQY3" s="29"/>
      <c r="DQZ3" s="29"/>
      <c r="DRA3" s="29"/>
      <c r="DRB3" s="29"/>
      <c r="DRC3" s="29"/>
      <c r="DRD3" s="29"/>
      <c r="DRE3" s="29" t="s">
        <v>1368</v>
      </c>
      <c r="DRF3" s="29"/>
      <c r="DRG3" s="29"/>
      <c r="DRH3" s="29"/>
      <c r="DRI3" s="29"/>
      <c r="DRJ3" s="29"/>
      <c r="DRK3" s="29"/>
      <c r="DRL3" s="29"/>
      <c r="DRM3" s="29" t="s">
        <v>1368</v>
      </c>
      <c r="DRN3" s="29"/>
      <c r="DRO3" s="29"/>
      <c r="DRP3" s="29"/>
      <c r="DRQ3" s="29"/>
      <c r="DRR3" s="29"/>
      <c r="DRS3" s="29"/>
      <c r="DRT3" s="29"/>
      <c r="DRU3" s="29" t="s">
        <v>1368</v>
      </c>
      <c r="DRV3" s="29"/>
      <c r="DRW3" s="29"/>
      <c r="DRX3" s="29"/>
      <c r="DRY3" s="29"/>
      <c r="DRZ3" s="29"/>
      <c r="DSA3" s="29"/>
      <c r="DSB3" s="29"/>
      <c r="DSC3" s="29" t="s">
        <v>1368</v>
      </c>
      <c r="DSD3" s="29"/>
      <c r="DSE3" s="29"/>
      <c r="DSF3" s="29"/>
      <c r="DSG3" s="29"/>
      <c r="DSH3" s="29"/>
      <c r="DSI3" s="29"/>
      <c r="DSJ3" s="29"/>
      <c r="DSK3" s="29" t="s">
        <v>1368</v>
      </c>
      <c r="DSL3" s="29"/>
      <c r="DSM3" s="29"/>
      <c r="DSN3" s="29"/>
      <c r="DSO3" s="29"/>
      <c r="DSP3" s="29"/>
      <c r="DSQ3" s="29"/>
      <c r="DSR3" s="29"/>
      <c r="DSS3" s="29" t="s">
        <v>1368</v>
      </c>
      <c r="DST3" s="29"/>
      <c r="DSU3" s="29"/>
      <c r="DSV3" s="29"/>
      <c r="DSW3" s="29"/>
      <c r="DSX3" s="29"/>
      <c r="DSY3" s="29"/>
      <c r="DSZ3" s="29"/>
      <c r="DTA3" s="29" t="s">
        <v>1368</v>
      </c>
      <c r="DTB3" s="29"/>
      <c r="DTC3" s="29"/>
      <c r="DTD3" s="29"/>
      <c r="DTE3" s="29"/>
      <c r="DTF3" s="29"/>
      <c r="DTG3" s="29"/>
      <c r="DTH3" s="29"/>
      <c r="DTI3" s="29" t="s">
        <v>1368</v>
      </c>
      <c r="DTJ3" s="29"/>
      <c r="DTK3" s="29"/>
      <c r="DTL3" s="29"/>
      <c r="DTM3" s="29"/>
      <c r="DTN3" s="29"/>
      <c r="DTO3" s="29"/>
      <c r="DTP3" s="29"/>
      <c r="DTQ3" s="29" t="s">
        <v>1368</v>
      </c>
      <c r="DTR3" s="29"/>
      <c r="DTS3" s="29"/>
      <c r="DTT3" s="29"/>
      <c r="DTU3" s="29"/>
      <c r="DTV3" s="29"/>
      <c r="DTW3" s="29"/>
      <c r="DTX3" s="29"/>
      <c r="DTY3" s="29" t="s">
        <v>1368</v>
      </c>
      <c r="DTZ3" s="29"/>
      <c r="DUA3" s="29"/>
      <c r="DUB3" s="29"/>
      <c r="DUC3" s="29"/>
      <c r="DUD3" s="29"/>
      <c r="DUE3" s="29"/>
      <c r="DUF3" s="29"/>
      <c r="DUG3" s="29" t="s">
        <v>1368</v>
      </c>
      <c r="DUH3" s="29"/>
      <c r="DUI3" s="29"/>
      <c r="DUJ3" s="29"/>
      <c r="DUK3" s="29"/>
      <c r="DUL3" s="29"/>
      <c r="DUM3" s="29"/>
      <c r="DUN3" s="29"/>
      <c r="DUO3" s="29" t="s">
        <v>1368</v>
      </c>
      <c r="DUP3" s="29"/>
      <c r="DUQ3" s="29"/>
      <c r="DUR3" s="29"/>
      <c r="DUS3" s="29"/>
      <c r="DUT3" s="29"/>
      <c r="DUU3" s="29"/>
      <c r="DUV3" s="29"/>
      <c r="DUW3" s="29" t="s">
        <v>1368</v>
      </c>
      <c r="DUX3" s="29"/>
      <c r="DUY3" s="29"/>
      <c r="DUZ3" s="29"/>
      <c r="DVA3" s="29"/>
      <c r="DVB3" s="29"/>
      <c r="DVC3" s="29"/>
      <c r="DVD3" s="29"/>
      <c r="DVE3" s="29" t="s">
        <v>1368</v>
      </c>
      <c r="DVF3" s="29"/>
      <c r="DVG3" s="29"/>
      <c r="DVH3" s="29"/>
      <c r="DVI3" s="29"/>
      <c r="DVJ3" s="29"/>
      <c r="DVK3" s="29"/>
      <c r="DVL3" s="29"/>
      <c r="DVM3" s="29" t="s">
        <v>1368</v>
      </c>
      <c r="DVN3" s="29"/>
      <c r="DVO3" s="29"/>
      <c r="DVP3" s="29"/>
      <c r="DVQ3" s="29"/>
      <c r="DVR3" s="29"/>
      <c r="DVS3" s="29"/>
      <c r="DVT3" s="29"/>
      <c r="DVU3" s="29" t="s">
        <v>1368</v>
      </c>
      <c r="DVV3" s="29"/>
      <c r="DVW3" s="29"/>
      <c r="DVX3" s="29"/>
      <c r="DVY3" s="29"/>
      <c r="DVZ3" s="29"/>
      <c r="DWA3" s="29"/>
      <c r="DWB3" s="29"/>
      <c r="DWC3" s="29" t="s">
        <v>1368</v>
      </c>
      <c r="DWD3" s="29"/>
      <c r="DWE3" s="29"/>
      <c r="DWF3" s="29"/>
      <c r="DWG3" s="29"/>
      <c r="DWH3" s="29"/>
      <c r="DWI3" s="29"/>
      <c r="DWJ3" s="29"/>
      <c r="DWK3" s="29" t="s">
        <v>1368</v>
      </c>
      <c r="DWL3" s="29"/>
      <c r="DWM3" s="29"/>
      <c r="DWN3" s="29"/>
      <c r="DWO3" s="29"/>
      <c r="DWP3" s="29"/>
      <c r="DWQ3" s="29"/>
      <c r="DWR3" s="29"/>
      <c r="DWS3" s="29" t="s">
        <v>1368</v>
      </c>
      <c r="DWT3" s="29"/>
      <c r="DWU3" s="29"/>
      <c r="DWV3" s="29"/>
      <c r="DWW3" s="29"/>
      <c r="DWX3" s="29"/>
      <c r="DWY3" s="29"/>
      <c r="DWZ3" s="29"/>
      <c r="DXA3" s="29" t="s">
        <v>1368</v>
      </c>
      <c r="DXB3" s="29"/>
      <c r="DXC3" s="29"/>
      <c r="DXD3" s="29"/>
      <c r="DXE3" s="29"/>
      <c r="DXF3" s="29"/>
      <c r="DXG3" s="29"/>
      <c r="DXH3" s="29"/>
      <c r="DXI3" s="29" t="s">
        <v>1368</v>
      </c>
      <c r="DXJ3" s="29"/>
      <c r="DXK3" s="29"/>
      <c r="DXL3" s="29"/>
      <c r="DXM3" s="29"/>
      <c r="DXN3" s="29"/>
      <c r="DXO3" s="29"/>
      <c r="DXP3" s="29"/>
      <c r="DXQ3" s="29" t="s">
        <v>1368</v>
      </c>
      <c r="DXR3" s="29"/>
      <c r="DXS3" s="29"/>
      <c r="DXT3" s="29"/>
      <c r="DXU3" s="29"/>
      <c r="DXV3" s="29"/>
      <c r="DXW3" s="29"/>
      <c r="DXX3" s="29"/>
      <c r="DXY3" s="29" t="s">
        <v>1368</v>
      </c>
      <c r="DXZ3" s="29"/>
      <c r="DYA3" s="29"/>
      <c r="DYB3" s="29"/>
      <c r="DYC3" s="29"/>
      <c r="DYD3" s="29"/>
      <c r="DYE3" s="29"/>
      <c r="DYF3" s="29"/>
      <c r="DYG3" s="29" t="s">
        <v>1368</v>
      </c>
      <c r="DYH3" s="29"/>
      <c r="DYI3" s="29"/>
      <c r="DYJ3" s="29"/>
      <c r="DYK3" s="29"/>
      <c r="DYL3" s="29"/>
      <c r="DYM3" s="29"/>
      <c r="DYN3" s="29"/>
      <c r="DYO3" s="29" t="s">
        <v>1368</v>
      </c>
      <c r="DYP3" s="29"/>
      <c r="DYQ3" s="29"/>
      <c r="DYR3" s="29"/>
      <c r="DYS3" s="29"/>
      <c r="DYT3" s="29"/>
      <c r="DYU3" s="29"/>
      <c r="DYV3" s="29"/>
      <c r="DYW3" s="29" t="s">
        <v>1368</v>
      </c>
      <c r="DYX3" s="29"/>
      <c r="DYY3" s="29"/>
      <c r="DYZ3" s="29"/>
      <c r="DZA3" s="29"/>
      <c r="DZB3" s="29"/>
      <c r="DZC3" s="29"/>
      <c r="DZD3" s="29"/>
      <c r="DZE3" s="29" t="s">
        <v>1368</v>
      </c>
      <c r="DZF3" s="29"/>
      <c r="DZG3" s="29"/>
      <c r="DZH3" s="29"/>
      <c r="DZI3" s="29"/>
      <c r="DZJ3" s="29"/>
      <c r="DZK3" s="29"/>
      <c r="DZL3" s="29"/>
      <c r="DZM3" s="29" t="s">
        <v>1368</v>
      </c>
      <c r="DZN3" s="29"/>
      <c r="DZO3" s="29"/>
      <c r="DZP3" s="29"/>
      <c r="DZQ3" s="29"/>
      <c r="DZR3" s="29"/>
      <c r="DZS3" s="29"/>
      <c r="DZT3" s="29"/>
      <c r="DZU3" s="29" t="s">
        <v>1368</v>
      </c>
      <c r="DZV3" s="29"/>
      <c r="DZW3" s="29"/>
      <c r="DZX3" s="29"/>
      <c r="DZY3" s="29"/>
      <c r="DZZ3" s="29"/>
      <c r="EAA3" s="29"/>
      <c r="EAB3" s="29"/>
      <c r="EAC3" s="29" t="s">
        <v>1368</v>
      </c>
      <c r="EAD3" s="29"/>
      <c r="EAE3" s="29"/>
      <c r="EAF3" s="29"/>
      <c r="EAG3" s="29"/>
      <c r="EAH3" s="29"/>
      <c r="EAI3" s="29"/>
      <c r="EAJ3" s="29"/>
      <c r="EAK3" s="29" t="s">
        <v>1368</v>
      </c>
      <c r="EAL3" s="29"/>
      <c r="EAM3" s="29"/>
      <c r="EAN3" s="29"/>
      <c r="EAO3" s="29"/>
      <c r="EAP3" s="29"/>
      <c r="EAQ3" s="29"/>
      <c r="EAR3" s="29"/>
      <c r="EAS3" s="29" t="s">
        <v>1368</v>
      </c>
      <c r="EAT3" s="29"/>
      <c r="EAU3" s="29"/>
      <c r="EAV3" s="29"/>
      <c r="EAW3" s="29"/>
      <c r="EAX3" s="29"/>
      <c r="EAY3" s="29"/>
      <c r="EAZ3" s="29"/>
      <c r="EBA3" s="29" t="s">
        <v>1368</v>
      </c>
      <c r="EBB3" s="29"/>
      <c r="EBC3" s="29"/>
      <c r="EBD3" s="29"/>
      <c r="EBE3" s="29"/>
      <c r="EBF3" s="29"/>
      <c r="EBG3" s="29"/>
      <c r="EBH3" s="29"/>
      <c r="EBI3" s="29" t="s">
        <v>1368</v>
      </c>
      <c r="EBJ3" s="29"/>
      <c r="EBK3" s="29"/>
      <c r="EBL3" s="29"/>
      <c r="EBM3" s="29"/>
      <c r="EBN3" s="29"/>
      <c r="EBO3" s="29"/>
      <c r="EBP3" s="29"/>
      <c r="EBQ3" s="29" t="s">
        <v>1368</v>
      </c>
      <c r="EBR3" s="29"/>
      <c r="EBS3" s="29"/>
      <c r="EBT3" s="29"/>
      <c r="EBU3" s="29"/>
      <c r="EBV3" s="29"/>
      <c r="EBW3" s="29"/>
      <c r="EBX3" s="29"/>
      <c r="EBY3" s="29" t="s">
        <v>1368</v>
      </c>
      <c r="EBZ3" s="29"/>
      <c r="ECA3" s="29"/>
      <c r="ECB3" s="29"/>
      <c r="ECC3" s="29"/>
      <c r="ECD3" s="29"/>
      <c r="ECE3" s="29"/>
      <c r="ECF3" s="29"/>
      <c r="ECG3" s="29" t="s">
        <v>1368</v>
      </c>
      <c r="ECH3" s="29"/>
      <c r="ECI3" s="29"/>
      <c r="ECJ3" s="29"/>
      <c r="ECK3" s="29"/>
      <c r="ECL3" s="29"/>
      <c r="ECM3" s="29"/>
      <c r="ECN3" s="29"/>
      <c r="ECO3" s="29" t="s">
        <v>1368</v>
      </c>
      <c r="ECP3" s="29"/>
      <c r="ECQ3" s="29"/>
      <c r="ECR3" s="29"/>
      <c r="ECS3" s="29"/>
      <c r="ECT3" s="29"/>
      <c r="ECU3" s="29"/>
      <c r="ECV3" s="29"/>
      <c r="ECW3" s="29" t="s">
        <v>1368</v>
      </c>
      <c r="ECX3" s="29"/>
      <c r="ECY3" s="29"/>
      <c r="ECZ3" s="29"/>
      <c r="EDA3" s="29"/>
      <c r="EDB3" s="29"/>
      <c r="EDC3" s="29"/>
      <c r="EDD3" s="29"/>
      <c r="EDE3" s="29" t="s">
        <v>1368</v>
      </c>
      <c r="EDF3" s="29"/>
      <c r="EDG3" s="29"/>
      <c r="EDH3" s="29"/>
      <c r="EDI3" s="29"/>
      <c r="EDJ3" s="29"/>
      <c r="EDK3" s="29"/>
      <c r="EDL3" s="29"/>
      <c r="EDM3" s="29" t="s">
        <v>1368</v>
      </c>
      <c r="EDN3" s="29"/>
      <c r="EDO3" s="29"/>
      <c r="EDP3" s="29"/>
      <c r="EDQ3" s="29"/>
      <c r="EDR3" s="29"/>
      <c r="EDS3" s="29"/>
      <c r="EDT3" s="29"/>
      <c r="EDU3" s="29" t="s">
        <v>1368</v>
      </c>
      <c r="EDV3" s="29"/>
      <c r="EDW3" s="29"/>
      <c r="EDX3" s="29"/>
      <c r="EDY3" s="29"/>
      <c r="EDZ3" s="29"/>
      <c r="EEA3" s="29"/>
      <c r="EEB3" s="29"/>
      <c r="EEC3" s="29" t="s">
        <v>1368</v>
      </c>
      <c r="EED3" s="29"/>
      <c r="EEE3" s="29"/>
      <c r="EEF3" s="29"/>
      <c r="EEG3" s="29"/>
      <c r="EEH3" s="29"/>
      <c r="EEI3" s="29"/>
      <c r="EEJ3" s="29"/>
      <c r="EEK3" s="29" t="s">
        <v>1368</v>
      </c>
      <c r="EEL3" s="29"/>
      <c r="EEM3" s="29"/>
      <c r="EEN3" s="29"/>
      <c r="EEO3" s="29"/>
      <c r="EEP3" s="29"/>
      <c r="EEQ3" s="29"/>
      <c r="EER3" s="29"/>
      <c r="EES3" s="29" t="s">
        <v>1368</v>
      </c>
      <c r="EET3" s="29"/>
      <c r="EEU3" s="29"/>
      <c r="EEV3" s="29"/>
      <c r="EEW3" s="29"/>
      <c r="EEX3" s="29"/>
      <c r="EEY3" s="29"/>
      <c r="EEZ3" s="29"/>
      <c r="EFA3" s="29" t="s">
        <v>1368</v>
      </c>
      <c r="EFB3" s="29"/>
      <c r="EFC3" s="29"/>
      <c r="EFD3" s="29"/>
      <c r="EFE3" s="29"/>
      <c r="EFF3" s="29"/>
      <c r="EFG3" s="29"/>
      <c r="EFH3" s="29"/>
      <c r="EFI3" s="29" t="s">
        <v>1368</v>
      </c>
      <c r="EFJ3" s="29"/>
      <c r="EFK3" s="29"/>
      <c r="EFL3" s="29"/>
      <c r="EFM3" s="29"/>
      <c r="EFN3" s="29"/>
      <c r="EFO3" s="29"/>
      <c r="EFP3" s="29"/>
      <c r="EFQ3" s="29" t="s">
        <v>1368</v>
      </c>
      <c r="EFR3" s="29"/>
      <c r="EFS3" s="29"/>
      <c r="EFT3" s="29"/>
      <c r="EFU3" s="29"/>
      <c r="EFV3" s="29"/>
      <c r="EFW3" s="29"/>
      <c r="EFX3" s="29"/>
      <c r="EFY3" s="29" t="s">
        <v>1368</v>
      </c>
      <c r="EFZ3" s="29"/>
      <c r="EGA3" s="29"/>
      <c r="EGB3" s="29"/>
      <c r="EGC3" s="29"/>
      <c r="EGD3" s="29"/>
      <c r="EGE3" s="29"/>
      <c r="EGF3" s="29"/>
      <c r="EGG3" s="29" t="s">
        <v>1368</v>
      </c>
      <c r="EGH3" s="29"/>
      <c r="EGI3" s="29"/>
      <c r="EGJ3" s="29"/>
      <c r="EGK3" s="29"/>
      <c r="EGL3" s="29"/>
      <c r="EGM3" s="29"/>
      <c r="EGN3" s="29"/>
      <c r="EGO3" s="29" t="s">
        <v>1368</v>
      </c>
      <c r="EGP3" s="29"/>
      <c r="EGQ3" s="29"/>
      <c r="EGR3" s="29"/>
      <c r="EGS3" s="29"/>
      <c r="EGT3" s="29"/>
      <c r="EGU3" s="29"/>
      <c r="EGV3" s="29"/>
      <c r="EGW3" s="29" t="s">
        <v>1368</v>
      </c>
      <c r="EGX3" s="29"/>
      <c r="EGY3" s="29"/>
      <c r="EGZ3" s="29"/>
      <c r="EHA3" s="29"/>
      <c r="EHB3" s="29"/>
      <c r="EHC3" s="29"/>
      <c r="EHD3" s="29"/>
      <c r="EHE3" s="29" t="s">
        <v>1368</v>
      </c>
      <c r="EHF3" s="29"/>
      <c r="EHG3" s="29"/>
      <c r="EHH3" s="29"/>
      <c r="EHI3" s="29"/>
      <c r="EHJ3" s="29"/>
      <c r="EHK3" s="29"/>
      <c r="EHL3" s="29"/>
      <c r="EHM3" s="29" t="s">
        <v>1368</v>
      </c>
      <c r="EHN3" s="29"/>
      <c r="EHO3" s="29"/>
      <c r="EHP3" s="29"/>
      <c r="EHQ3" s="29"/>
      <c r="EHR3" s="29"/>
      <c r="EHS3" s="29"/>
      <c r="EHT3" s="29"/>
      <c r="EHU3" s="29" t="s">
        <v>1368</v>
      </c>
      <c r="EHV3" s="29"/>
      <c r="EHW3" s="29"/>
      <c r="EHX3" s="29"/>
      <c r="EHY3" s="29"/>
      <c r="EHZ3" s="29"/>
      <c r="EIA3" s="29"/>
      <c r="EIB3" s="29"/>
      <c r="EIC3" s="29" t="s">
        <v>1368</v>
      </c>
      <c r="EID3" s="29"/>
      <c r="EIE3" s="29"/>
      <c r="EIF3" s="29"/>
      <c r="EIG3" s="29"/>
      <c r="EIH3" s="29"/>
      <c r="EII3" s="29"/>
      <c r="EIJ3" s="29"/>
      <c r="EIK3" s="29" t="s">
        <v>1368</v>
      </c>
      <c r="EIL3" s="29"/>
      <c r="EIM3" s="29"/>
      <c r="EIN3" s="29"/>
      <c r="EIO3" s="29"/>
      <c r="EIP3" s="29"/>
      <c r="EIQ3" s="29"/>
      <c r="EIR3" s="29"/>
      <c r="EIS3" s="29" t="s">
        <v>1368</v>
      </c>
      <c r="EIT3" s="29"/>
      <c r="EIU3" s="29"/>
      <c r="EIV3" s="29"/>
      <c r="EIW3" s="29"/>
      <c r="EIX3" s="29"/>
      <c r="EIY3" s="29"/>
      <c r="EIZ3" s="29"/>
      <c r="EJA3" s="29" t="s">
        <v>1368</v>
      </c>
      <c r="EJB3" s="29"/>
      <c r="EJC3" s="29"/>
      <c r="EJD3" s="29"/>
      <c r="EJE3" s="29"/>
      <c r="EJF3" s="29"/>
      <c r="EJG3" s="29"/>
      <c r="EJH3" s="29"/>
      <c r="EJI3" s="29" t="s">
        <v>1368</v>
      </c>
      <c r="EJJ3" s="29"/>
      <c r="EJK3" s="29"/>
      <c r="EJL3" s="29"/>
      <c r="EJM3" s="29"/>
      <c r="EJN3" s="29"/>
      <c r="EJO3" s="29"/>
      <c r="EJP3" s="29"/>
      <c r="EJQ3" s="29" t="s">
        <v>1368</v>
      </c>
      <c r="EJR3" s="29"/>
      <c r="EJS3" s="29"/>
      <c r="EJT3" s="29"/>
      <c r="EJU3" s="29"/>
      <c r="EJV3" s="29"/>
      <c r="EJW3" s="29"/>
      <c r="EJX3" s="29"/>
      <c r="EJY3" s="29" t="s">
        <v>1368</v>
      </c>
      <c r="EJZ3" s="29"/>
      <c r="EKA3" s="29"/>
      <c r="EKB3" s="29"/>
      <c r="EKC3" s="29"/>
      <c r="EKD3" s="29"/>
      <c r="EKE3" s="29"/>
      <c r="EKF3" s="29"/>
      <c r="EKG3" s="29" t="s">
        <v>1368</v>
      </c>
      <c r="EKH3" s="29"/>
      <c r="EKI3" s="29"/>
      <c r="EKJ3" s="29"/>
      <c r="EKK3" s="29"/>
      <c r="EKL3" s="29"/>
      <c r="EKM3" s="29"/>
      <c r="EKN3" s="29"/>
      <c r="EKO3" s="29" t="s">
        <v>1368</v>
      </c>
      <c r="EKP3" s="29"/>
      <c r="EKQ3" s="29"/>
      <c r="EKR3" s="29"/>
      <c r="EKS3" s="29"/>
      <c r="EKT3" s="29"/>
      <c r="EKU3" s="29"/>
      <c r="EKV3" s="29"/>
      <c r="EKW3" s="29" t="s">
        <v>1368</v>
      </c>
      <c r="EKX3" s="29"/>
      <c r="EKY3" s="29"/>
      <c r="EKZ3" s="29"/>
      <c r="ELA3" s="29"/>
      <c r="ELB3" s="29"/>
      <c r="ELC3" s="29"/>
      <c r="ELD3" s="29"/>
      <c r="ELE3" s="29" t="s">
        <v>1368</v>
      </c>
      <c r="ELF3" s="29"/>
      <c r="ELG3" s="29"/>
      <c r="ELH3" s="29"/>
      <c r="ELI3" s="29"/>
      <c r="ELJ3" s="29"/>
      <c r="ELK3" s="29"/>
      <c r="ELL3" s="29"/>
      <c r="ELM3" s="29" t="s">
        <v>1368</v>
      </c>
      <c r="ELN3" s="29"/>
      <c r="ELO3" s="29"/>
      <c r="ELP3" s="29"/>
      <c r="ELQ3" s="29"/>
      <c r="ELR3" s="29"/>
      <c r="ELS3" s="29"/>
      <c r="ELT3" s="29"/>
      <c r="ELU3" s="29" t="s">
        <v>1368</v>
      </c>
      <c r="ELV3" s="29"/>
      <c r="ELW3" s="29"/>
      <c r="ELX3" s="29"/>
      <c r="ELY3" s="29"/>
      <c r="ELZ3" s="29"/>
      <c r="EMA3" s="29"/>
      <c r="EMB3" s="29"/>
      <c r="EMC3" s="29" t="s">
        <v>1368</v>
      </c>
      <c r="EMD3" s="29"/>
      <c r="EME3" s="29"/>
      <c r="EMF3" s="29"/>
      <c r="EMG3" s="29"/>
      <c r="EMH3" s="29"/>
      <c r="EMI3" s="29"/>
      <c r="EMJ3" s="29"/>
      <c r="EMK3" s="29" t="s">
        <v>1368</v>
      </c>
      <c r="EML3" s="29"/>
      <c r="EMM3" s="29"/>
      <c r="EMN3" s="29"/>
      <c r="EMO3" s="29"/>
      <c r="EMP3" s="29"/>
      <c r="EMQ3" s="29"/>
      <c r="EMR3" s="29"/>
      <c r="EMS3" s="29" t="s">
        <v>1368</v>
      </c>
      <c r="EMT3" s="29"/>
      <c r="EMU3" s="29"/>
      <c r="EMV3" s="29"/>
      <c r="EMW3" s="29"/>
      <c r="EMX3" s="29"/>
      <c r="EMY3" s="29"/>
      <c r="EMZ3" s="29"/>
      <c r="ENA3" s="29" t="s">
        <v>1368</v>
      </c>
      <c r="ENB3" s="29"/>
      <c r="ENC3" s="29"/>
      <c r="END3" s="29"/>
      <c r="ENE3" s="29"/>
      <c r="ENF3" s="29"/>
      <c r="ENG3" s="29"/>
      <c r="ENH3" s="29"/>
      <c r="ENI3" s="29" t="s">
        <v>1368</v>
      </c>
      <c r="ENJ3" s="29"/>
      <c r="ENK3" s="29"/>
      <c r="ENL3" s="29"/>
      <c r="ENM3" s="29"/>
      <c r="ENN3" s="29"/>
      <c r="ENO3" s="29"/>
      <c r="ENP3" s="29"/>
      <c r="ENQ3" s="29" t="s">
        <v>1368</v>
      </c>
      <c r="ENR3" s="29"/>
      <c r="ENS3" s="29"/>
      <c r="ENT3" s="29"/>
      <c r="ENU3" s="29"/>
      <c r="ENV3" s="29"/>
      <c r="ENW3" s="29"/>
      <c r="ENX3" s="29"/>
      <c r="ENY3" s="29" t="s">
        <v>1368</v>
      </c>
      <c r="ENZ3" s="29"/>
      <c r="EOA3" s="29"/>
      <c r="EOB3" s="29"/>
      <c r="EOC3" s="29"/>
      <c r="EOD3" s="29"/>
      <c r="EOE3" s="29"/>
      <c r="EOF3" s="29"/>
      <c r="EOG3" s="29" t="s">
        <v>1368</v>
      </c>
      <c r="EOH3" s="29"/>
      <c r="EOI3" s="29"/>
      <c r="EOJ3" s="29"/>
      <c r="EOK3" s="29"/>
      <c r="EOL3" s="29"/>
      <c r="EOM3" s="29"/>
      <c r="EON3" s="29"/>
      <c r="EOO3" s="29" t="s">
        <v>1368</v>
      </c>
      <c r="EOP3" s="29"/>
      <c r="EOQ3" s="29"/>
      <c r="EOR3" s="29"/>
      <c r="EOS3" s="29"/>
      <c r="EOT3" s="29"/>
      <c r="EOU3" s="29"/>
      <c r="EOV3" s="29"/>
      <c r="EOW3" s="29" t="s">
        <v>1368</v>
      </c>
      <c r="EOX3" s="29"/>
      <c r="EOY3" s="29"/>
      <c r="EOZ3" s="29"/>
      <c r="EPA3" s="29"/>
      <c r="EPB3" s="29"/>
      <c r="EPC3" s="29"/>
      <c r="EPD3" s="29"/>
      <c r="EPE3" s="29" t="s">
        <v>1368</v>
      </c>
      <c r="EPF3" s="29"/>
      <c r="EPG3" s="29"/>
      <c r="EPH3" s="29"/>
      <c r="EPI3" s="29"/>
      <c r="EPJ3" s="29"/>
      <c r="EPK3" s="29"/>
      <c r="EPL3" s="29"/>
      <c r="EPM3" s="29" t="s">
        <v>1368</v>
      </c>
      <c r="EPN3" s="29"/>
      <c r="EPO3" s="29"/>
      <c r="EPP3" s="29"/>
      <c r="EPQ3" s="29"/>
      <c r="EPR3" s="29"/>
      <c r="EPS3" s="29"/>
      <c r="EPT3" s="29"/>
      <c r="EPU3" s="29" t="s">
        <v>1368</v>
      </c>
      <c r="EPV3" s="29"/>
      <c r="EPW3" s="29"/>
      <c r="EPX3" s="29"/>
      <c r="EPY3" s="29"/>
      <c r="EPZ3" s="29"/>
      <c r="EQA3" s="29"/>
      <c r="EQB3" s="29"/>
      <c r="EQC3" s="29" t="s">
        <v>1368</v>
      </c>
      <c r="EQD3" s="29"/>
      <c r="EQE3" s="29"/>
      <c r="EQF3" s="29"/>
      <c r="EQG3" s="29"/>
      <c r="EQH3" s="29"/>
      <c r="EQI3" s="29"/>
      <c r="EQJ3" s="29"/>
      <c r="EQK3" s="29" t="s">
        <v>1368</v>
      </c>
      <c r="EQL3" s="29"/>
      <c r="EQM3" s="29"/>
      <c r="EQN3" s="29"/>
      <c r="EQO3" s="29"/>
      <c r="EQP3" s="29"/>
      <c r="EQQ3" s="29"/>
      <c r="EQR3" s="29"/>
      <c r="EQS3" s="29" t="s">
        <v>1368</v>
      </c>
      <c r="EQT3" s="29"/>
      <c r="EQU3" s="29"/>
      <c r="EQV3" s="29"/>
      <c r="EQW3" s="29"/>
      <c r="EQX3" s="29"/>
      <c r="EQY3" s="29"/>
      <c r="EQZ3" s="29"/>
      <c r="ERA3" s="29" t="s">
        <v>1368</v>
      </c>
      <c r="ERB3" s="29"/>
      <c r="ERC3" s="29"/>
      <c r="ERD3" s="29"/>
      <c r="ERE3" s="29"/>
      <c r="ERF3" s="29"/>
      <c r="ERG3" s="29"/>
      <c r="ERH3" s="29"/>
      <c r="ERI3" s="29" t="s">
        <v>1368</v>
      </c>
      <c r="ERJ3" s="29"/>
      <c r="ERK3" s="29"/>
      <c r="ERL3" s="29"/>
      <c r="ERM3" s="29"/>
      <c r="ERN3" s="29"/>
      <c r="ERO3" s="29"/>
      <c r="ERP3" s="29"/>
      <c r="ERQ3" s="29" t="s">
        <v>1368</v>
      </c>
      <c r="ERR3" s="29"/>
      <c r="ERS3" s="29"/>
      <c r="ERT3" s="29"/>
      <c r="ERU3" s="29"/>
      <c r="ERV3" s="29"/>
      <c r="ERW3" s="29"/>
      <c r="ERX3" s="29"/>
      <c r="ERY3" s="29" t="s">
        <v>1368</v>
      </c>
      <c r="ERZ3" s="29"/>
      <c r="ESA3" s="29"/>
      <c r="ESB3" s="29"/>
      <c r="ESC3" s="29"/>
      <c r="ESD3" s="29"/>
      <c r="ESE3" s="29"/>
      <c r="ESF3" s="29"/>
      <c r="ESG3" s="29" t="s">
        <v>1368</v>
      </c>
      <c r="ESH3" s="29"/>
      <c r="ESI3" s="29"/>
      <c r="ESJ3" s="29"/>
      <c r="ESK3" s="29"/>
      <c r="ESL3" s="29"/>
      <c r="ESM3" s="29"/>
      <c r="ESN3" s="29"/>
      <c r="ESO3" s="29" t="s">
        <v>1368</v>
      </c>
      <c r="ESP3" s="29"/>
      <c r="ESQ3" s="29"/>
      <c r="ESR3" s="29"/>
      <c r="ESS3" s="29"/>
      <c r="EST3" s="29"/>
      <c r="ESU3" s="29"/>
      <c r="ESV3" s="29"/>
      <c r="ESW3" s="29" t="s">
        <v>1368</v>
      </c>
      <c r="ESX3" s="29"/>
      <c r="ESY3" s="29"/>
      <c r="ESZ3" s="29"/>
      <c r="ETA3" s="29"/>
      <c r="ETB3" s="29"/>
      <c r="ETC3" s="29"/>
      <c r="ETD3" s="29"/>
      <c r="ETE3" s="29" t="s">
        <v>1368</v>
      </c>
      <c r="ETF3" s="29"/>
      <c r="ETG3" s="29"/>
      <c r="ETH3" s="29"/>
      <c r="ETI3" s="29"/>
      <c r="ETJ3" s="29"/>
      <c r="ETK3" s="29"/>
      <c r="ETL3" s="29"/>
      <c r="ETM3" s="29" t="s">
        <v>1368</v>
      </c>
      <c r="ETN3" s="29"/>
      <c r="ETO3" s="29"/>
      <c r="ETP3" s="29"/>
      <c r="ETQ3" s="29"/>
      <c r="ETR3" s="29"/>
      <c r="ETS3" s="29"/>
      <c r="ETT3" s="29"/>
      <c r="ETU3" s="29" t="s">
        <v>1368</v>
      </c>
      <c r="ETV3" s="29"/>
      <c r="ETW3" s="29"/>
      <c r="ETX3" s="29"/>
      <c r="ETY3" s="29"/>
      <c r="ETZ3" s="29"/>
      <c r="EUA3" s="29"/>
      <c r="EUB3" s="29"/>
      <c r="EUC3" s="29" t="s">
        <v>1368</v>
      </c>
      <c r="EUD3" s="29"/>
      <c r="EUE3" s="29"/>
      <c r="EUF3" s="29"/>
      <c r="EUG3" s="29"/>
      <c r="EUH3" s="29"/>
      <c r="EUI3" s="29"/>
      <c r="EUJ3" s="29"/>
      <c r="EUK3" s="29" t="s">
        <v>1368</v>
      </c>
      <c r="EUL3" s="29"/>
      <c r="EUM3" s="29"/>
      <c r="EUN3" s="29"/>
      <c r="EUO3" s="29"/>
      <c r="EUP3" s="29"/>
      <c r="EUQ3" s="29"/>
      <c r="EUR3" s="29"/>
      <c r="EUS3" s="29" t="s">
        <v>1368</v>
      </c>
      <c r="EUT3" s="29"/>
      <c r="EUU3" s="29"/>
      <c r="EUV3" s="29"/>
      <c r="EUW3" s="29"/>
      <c r="EUX3" s="29"/>
      <c r="EUY3" s="29"/>
      <c r="EUZ3" s="29"/>
      <c r="EVA3" s="29" t="s">
        <v>1368</v>
      </c>
      <c r="EVB3" s="29"/>
      <c r="EVC3" s="29"/>
      <c r="EVD3" s="29"/>
      <c r="EVE3" s="29"/>
      <c r="EVF3" s="29"/>
      <c r="EVG3" s="29"/>
      <c r="EVH3" s="29"/>
      <c r="EVI3" s="29" t="s">
        <v>1368</v>
      </c>
      <c r="EVJ3" s="29"/>
      <c r="EVK3" s="29"/>
      <c r="EVL3" s="29"/>
      <c r="EVM3" s="29"/>
      <c r="EVN3" s="29"/>
      <c r="EVO3" s="29"/>
      <c r="EVP3" s="29"/>
      <c r="EVQ3" s="29" t="s">
        <v>1368</v>
      </c>
      <c r="EVR3" s="29"/>
      <c r="EVS3" s="29"/>
      <c r="EVT3" s="29"/>
      <c r="EVU3" s="29"/>
      <c r="EVV3" s="29"/>
      <c r="EVW3" s="29"/>
      <c r="EVX3" s="29"/>
      <c r="EVY3" s="29" t="s">
        <v>1368</v>
      </c>
      <c r="EVZ3" s="29"/>
      <c r="EWA3" s="29"/>
      <c r="EWB3" s="29"/>
      <c r="EWC3" s="29"/>
      <c r="EWD3" s="29"/>
      <c r="EWE3" s="29"/>
      <c r="EWF3" s="29"/>
      <c r="EWG3" s="29" t="s">
        <v>1368</v>
      </c>
      <c r="EWH3" s="29"/>
      <c r="EWI3" s="29"/>
      <c r="EWJ3" s="29"/>
      <c r="EWK3" s="29"/>
      <c r="EWL3" s="29"/>
      <c r="EWM3" s="29"/>
      <c r="EWN3" s="29"/>
      <c r="EWO3" s="29" t="s">
        <v>1368</v>
      </c>
      <c r="EWP3" s="29"/>
      <c r="EWQ3" s="29"/>
      <c r="EWR3" s="29"/>
      <c r="EWS3" s="29"/>
      <c r="EWT3" s="29"/>
      <c r="EWU3" s="29"/>
      <c r="EWV3" s="29"/>
      <c r="EWW3" s="29" t="s">
        <v>1368</v>
      </c>
      <c r="EWX3" s="29"/>
      <c r="EWY3" s="29"/>
      <c r="EWZ3" s="29"/>
      <c r="EXA3" s="29"/>
      <c r="EXB3" s="29"/>
      <c r="EXC3" s="29"/>
      <c r="EXD3" s="29"/>
      <c r="EXE3" s="29" t="s">
        <v>1368</v>
      </c>
      <c r="EXF3" s="29"/>
      <c r="EXG3" s="29"/>
      <c r="EXH3" s="29"/>
      <c r="EXI3" s="29"/>
      <c r="EXJ3" s="29"/>
      <c r="EXK3" s="29"/>
      <c r="EXL3" s="29"/>
      <c r="EXM3" s="29" t="s">
        <v>1368</v>
      </c>
      <c r="EXN3" s="29"/>
      <c r="EXO3" s="29"/>
      <c r="EXP3" s="29"/>
      <c r="EXQ3" s="29"/>
      <c r="EXR3" s="29"/>
      <c r="EXS3" s="29"/>
      <c r="EXT3" s="29"/>
      <c r="EXU3" s="29" t="s">
        <v>1368</v>
      </c>
      <c r="EXV3" s="29"/>
      <c r="EXW3" s="29"/>
      <c r="EXX3" s="29"/>
      <c r="EXY3" s="29"/>
      <c r="EXZ3" s="29"/>
      <c r="EYA3" s="29"/>
      <c r="EYB3" s="29"/>
      <c r="EYC3" s="29" t="s">
        <v>1368</v>
      </c>
      <c r="EYD3" s="29"/>
      <c r="EYE3" s="29"/>
      <c r="EYF3" s="29"/>
      <c r="EYG3" s="29"/>
      <c r="EYH3" s="29"/>
      <c r="EYI3" s="29"/>
      <c r="EYJ3" s="29"/>
      <c r="EYK3" s="29" t="s">
        <v>1368</v>
      </c>
      <c r="EYL3" s="29"/>
      <c r="EYM3" s="29"/>
      <c r="EYN3" s="29"/>
      <c r="EYO3" s="29"/>
      <c r="EYP3" s="29"/>
      <c r="EYQ3" s="29"/>
      <c r="EYR3" s="29"/>
      <c r="EYS3" s="29" t="s">
        <v>1368</v>
      </c>
      <c r="EYT3" s="29"/>
      <c r="EYU3" s="29"/>
      <c r="EYV3" s="29"/>
      <c r="EYW3" s="29"/>
      <c r="EYX3" s="29"/>
      <c r="EYY3" s="29"/>
      <c r="EYZ3" s="29"/>
      <c r="EZA3" s="29" t="s">
        <v>1368</v>
      </c>
      <c r="EZB3" s="29"/>
      <c r="EZC3" s="29"/>
      <c r="EZD3" s="29"/>
      <c r="EZE3" s="29"/>
      <c r="EZF3" s="29"/>
      <c r="EZG3" s="29"/>
      <c r="EZH3" s="29"/>
      <c r="EZI3" s="29" t="s">
        <v>1368</v>
      </c>
      <c r="EZJ3" s="29"/>
      <c r="EZK3" s="29"/>
      <c r="EZL3" s="29"/>
      <c r="EZM3" s="29"/>
      <c r="EZN3" s="29"/>
      <c r="EZO3" s="29"/>
      <c r="EZP3" s="29"/>
      <c r="EZQ3" s="29" t="s">
        <v>1368</v>
      </c>
      <c r="EZR3" s="29"/>
      <c r="EZS3" s="29"/>
      <c r="EZT3" s="29"/>
      <c r="EZU3" s="29"/>
      <c r="EZV3" s="29"/>
      <c r="EZW3" s="29"/>
      <c r="EZX3" s="29"/>
      <c r="EZY3" s="29" t="s">
        <v>1368</v>
      </c>
      <c r="EZZ3" s="29"/>
      <c r="FAA3" s="29"/>
      <c r="FAB3" s="29"/>
      <c r="FAC3" s="29"/>
      <c r="FAD3" s="29"/>
      <c r="FAE3" s="29"/>
      <c r="FAF3" s="29"/>
      <c r="FAG3" s="29" t="s">
        <v>1368</v>
      </c>
      <c r="FAH3" s="29"/>
      <c r="FAI3" s="29"/>
      <c r="FAJ3" s="29"/>
      <c r="FAK3" s="29"/>
      <c r="FAL3" s="29"/>
      <c r="FAM3" s="29"/>
      <c r="FAN3" s="29"/>
      <c r="FAO3" s="29" t="s">
        <v>1368</v>
      </c>
      <c r="FAP3" s="29"/>
      <c r="FAQ3" s="29"/>
      <c r="FAR3" s="29"/>
      <c r="FAS3" s="29"/>
      <c r="FAT3" s="29"/>
      <c r="FAU3" s="29"/>
      <c r="FAV3" s="29"/>
      <c r="FAW3" s="29" t="s">
        <v>1368</v>
      </c>
      <c r="FAX3" s="29"/>
      <c r="FAY3" s="29"/>
      <c r="FAZ3" s="29"/>
      <c r="FBA3" s="29"/>
      <c r="FBB3" s="29"/>
      <c r="FBC3" s="29"/>
      <c r="FBD3" s="29"/>
      <c r="FBE3" s="29" t="s">
        <v>1368</v>
      </c>
      <c r="FBF3" s="29"/>
      <c r="FBG3" s="29"/>
      <c r="FBH3" s="29"/>
      <c r="FBI3" s="29"/>
      <c r="FBJ3" s="29"/>
      <c r="FBK3" s="29"/>
      <c r="FBL3" s="29"/>
      <c r="FBM3" s="29" t="s">
        <v>1368</v>
      </c>
      <c r="FBN3" s="29"/>
      <c r="FBO3" s="29"/>
      <c r="FBP3" s="29"/>
      <c r="FBQ3" s="29"/>
      <c r="FBR3" s="29"/>
      <c r="FBS3" s="29"/>
      <c r="FBT3" s="29"/>
      <c r="FBU3" s="29" t="s">
        <v>1368</v>
      </c>
      <c r="FBV3" s="29"/>
      <c r="FBW3" s="29"/>
      <c r="FBX3" s="29"/>
      <c r="FBY3" s="29"/>
      <c r="FBZ3" s="29"/>
      <c r="FCA3" s="29"/>
      <c r="FCB3" s="29"/>
      <c r="FCC3" s="29" t="s">
        <v>1368</v>
      </c>
      <c r="FCD3" s="29"/>
      <c r="FCE3" s="29"/>
      <c r="FCF3" s="29"/>
      <c r="FCG3" s="29"/>
      <c r="FCH3" s="29"/>
      <c r="FCI3" s="29"/>
      <c r="FCJ3" s="29"/>
      <c r="FCK3" s="29" t="s">
        <v>1368</v>
      </c>
      <c r="FCL3" s="29"/>
      <c r="FCM3" s="29"/>
      <c r="FCN3" s="29"/>
      <c r="FCO3" s="29"/>
      <c r="FCP3" s="29"/>
      <c r="FCQ3" s="29"/>
      <c r="FCR3" s="29"/>
      <c r="FCS3" s="29" t="s">
        <v>1368</v>
      </c>
      <c r="FCT3" s="29"/>
      <c r="FCU3" s="29"/>
      <c r="FCV3" s="29"/>
      <c r="FCW3" s="29"/>
      <c r="FCX3" s="29"/>
      <c r="FCY3" s="29"/>
      <c r="FCZ3" s="29"/>
      <c r="FDA3" s="29" t="s">
        <v>1368</v>
      </c>
      <c r="FDB3" s="29"/>
      <c r="FDC3" s="29"/>
      <c r="FDD3" s="29"/>
      <c r="FDE3" s="29"/>
      <c r="FDF3" s="29"/>
      <c r="FDG3" s="29"/>
      <c r="FDH3" s="29"/>
      <c r="FDI3" s="29" t="s">
        <v>1368</v>
      </c>
      <c r="FDJ3" s="29"/>
      <c r="FDK3" s="29"/>
      <c r="FDL3" s="29"/>
      <c r="FDM3" s="29"/>
      <c r="FDN3" s="29"/>
      <c r="FDO3" s="29"/>
      <c r="FDP3" s="29"/>
      <c r="FDQ3" s="29" t="s">
        <v>1368</v>
      </c>
      <c r="FDR3" s="29"/>
      <c r="FDS3" s="29"/>
      <c r="FDT3" s="29"/>
      <c r="FDU3" s="29"/>
      <c r="FDV3" s="29"/>
      <c r="FDW3" s="29"/>
      <c r="FDX3" s="29"/>
      <c r="FDY3" s="29" t="s">
        <v>1368</v>
      </c>
      <c r="FDZ3" s="29"/>
      <c r="FEA3" s="29"/>
      <c r="FEB3" s="29"/>
      <c r="FEC3" s="29"/>
      <c r="FED3" s="29"/>
      <c r="FEE3" s="29"/>
      <c r="FEF3" s="29"/>
      <c r="FEG3" s="29" t="s">
        <v>1368</v>
      </c>
      <c r="FEH3" s="29"/>
      <c r="FEI3" s="29"/>
      <c r="FEJ3" s="29"/>
      <c r="FEK3" s="29"/>
      <c r="FEL3" s="29"/>
      <c r="FEM3" s="29"/>
      <c r="FEN3" s="29"/>
      <c r="FEO3" s="29" t="s">
        <v>1368</v>
      </c>
      <c r="FEP3" s="29"/>
      <c r="FEQ3" s="29"/>
      <c r="FER3" s="29"/>
      <c r="FES3" s="29"/>
      <c r="FET3" s="29"/>
      <c r="FEU3" s="29"/>
      <c r="FEV3" s="29"/>
      <c r="FEW3" s="29" t="s">
        <v>1368</v>
      </c>
      <c r="FEX3" s="29"/>
      <c r="FEY3" s="29"/>
      <c r="FEZ3" s="29"/>
      <c r="FFA3" s="29"/>
      <c r="FFB3" s="29"/>
      <c r="FFC3" s="29"/>
      <c r="FFD3" s="29"/>
      <c r="FFE3" s="29" t="s">
        <v>1368</v>
      </c>
      <c r="FFF3" s="29"/>
      <c r="FFG3" s="29"/>
      <c r="FFH3" s="29"/>
      <c r="FFI3" s="29"/>
      <c r="FFJ3" s="29"/>
      <c r="FFK3" s="29"/>
      <c r="FFL3" s="29"/>
      <c r="FFM3" s="29" t="s">
        <v>1368</v>
      </c>
      <c r="FFN3" s="29"/>
      <c r="FFO3" s="29"/>
      <c r="FFP3" s="29"/>
      <c r="FFQ3" s="29"/>
      <c r="FFR3" s="29"/>
      <c r="FFS3" s="29"/>
      <c r="FFT3" s="29"/>
      <c r="FFU3" s="29" t="s">
        <v>1368</v>
      </c>
      <c r="FFV3" s="29"/>
      <c r="FFW3" s="29"/>
      <c r="FFX3" s="29"/>
      <c r="FFY3" s="29"/>
      <c r="FFZ3" s="29"/>
      <c r="FGA3" s="29"/>
      <c r="FGB3" s="29"/>
      <c r="FGC3" s="29" t="s">
        <v>1368</v>
      </c>
      <c r="FGD3" s="29"/>
      <c r="FGE3" s="29"/>
      <c r="FGF3" s="29"/>
      <c r="FGG3" s="29"/>
      <c r="FGH3" s="29"/>
      <c r="FGI3" s="29"/>
      <c r="FGJ3" s="29"/>
      <c r="FGK3" s="29" t="s">
        <v>1368</v>
      </c>
      <c r="FGL3" s="29"/>
      <c r="FGM3" s="29"/>
      <c r="FGN3" s="29"/>
      <c r="FGO3" s="29"/>
      <c r="FGP3" s="29"/>
      <c r="FGQ3" s="29"/>
      <c r="FGR3" s="29"/>
      <c r="FGS3" s="29" t="s">
        <v>1368</v>
      </c>
      <c r="FGT3" s="29"/>
      <c r="FGU3" s="29"/>
      <c r="FGV3" s="29"/>
      <c r="FGW3" s="29"/>
      <c r="FGX3" s="29"/>
      <c r="FGY3" s="29"/>
      <c r="FGZ3" s="29"/>
      <c r="FHA3" s="29" t="s">
        <v>1368</v>
      </c>
      <c r="FHB3" s="29"/>
      <c r="FHC3" s="29"/>
      <c r="FHD3" s="29"/>
      <c r="FHE3" s="29"/>
      <c r="FHF3" s="29"/>
      <c r="FHG3" s="29"/>
      <c r="FHH3" s="29"/>
      <c r="FHI3" s="29" t="s">
        <v>1368</v>
      </c>
      <c r="FHJ3" s="29"/>
      <c r="FHK3" s="29"/>
      <c r="FHL3" s="29"/>
      <c r="FHM3" s="29"/>
      <c r="FHN3" s="29"/>
      <c r="FHO3" s="29"/>
      <c r="FHP3" s="29"/>
      <c r="FHQ3" s="29" t="s">
        <v>1368</v>
      </c>
      <c r="FHR3" s="29"/>
      <c r="FHS3" s="29"/>
      <c r="FHT3" s="29"/>
      <c r="FHU3" s="29"/>
      <c r="FHV3" s="29"/>
      <c r="FHW3" s="29"/>
      <c r="FHX3" s="29"/>
      <c r="FHY3" s="29" t="s">
        <v>1368</v>
      </c>
      <c r="FHZ3" s="29"/>
      <c r="FIA3" s="29"/>
      <c r="FIB3" s="29"/>
      <c r="FIC3" s="29"/>
      <c r="FID3" s="29"/>
      <c r="FIE3" s="29"/>
      <c r="FIF3" s="29"/>
      <c r="FIG3" s="29" t="s">
        <v>1368</v>
      </c>
      <c r="FIH3" s="29"/>
      <c r="FII3" s="29"/>
      <c r="FIJ3" s="29"/>
      <c r="FIK3" s="29"/>
      <c r="FIL3" s="29"/>
      <c r="FIM3" s="29"/>
      <c r="FIN3" s="29"/>
      <c r="FIO3" s="29" t="s">
        <v>1368</v>
      </c>
      <c r="FIP3" s="29"/>
      <c r="FIQ3" s="29"/>
      <c r="FIR3" s="29"/>
      <c r="FIS3" s="29"/>
      <c r="FIT3" s="29"/>
      <c r="FIU3" s="29"/>
      <c r="FIV3" s="29"/>
      <c r="FIW3" s="29" t="s">
        <v>1368</v>
      </c>
      <c r="FIX3" s="29"/>
      <c r="FIY3" s="29"/>
      <c r="FIZ3" s="29"/>
      <c r="FJA3" s="29"/>
      <c r="FJB3" s="29"/>
      <c r="FJC3" s="29"/>
      <c r="FJD3" s="29"/>
      <c r="FJE3" s="29" t="s">
        <v>1368</v>
      </c>
      <c r="FJF3" s="29"/>
      <c r="FJG3" s="29"/>
      <c r="FJH3" s="29"/>
      <c r="FJI3" s="29"/>
      <c r="FJJ3" s="29"/>
      <c r="FJK3" s="29"/>
      <c r="FJL3" s="29"/>
      <c r="FJM3" s="29" t="s">
        <v>1368</v>
      </c>
      <c r="FJN3" s="29"/>
      <c r="FJO3" s="29"/>
      <c r="FJP3" s="29"/>
      <c r="FJQ3" s="29"/>
      <c r="FJR3" s="29"/>
      <c r="FJS3" s="29"/>
      <c r="FJT3" s="29"/>
      <c r="FJU3" s="29" t="s">
        <v>1368</v>
      </c>
      <c r="FJV3" s="29"/>
      <c r="FJW3" s="29"/>
      <c r="FJX3" s="29"/>
      <c r="FJY3" s="29"/>
      <c r="FJZ3" s="29"/>
      <c r="FKA3" s="29"/>
      <c r="FKB3" s="29"/>
      <c r="FKC3" s="29" t="s">
        <v>1368</v>
      </c>
      <c r="FKD3" s="29"/>
      <c r="FKE3" s="29"/>
      <c r="FKF3" s="29"/>
      <c r="FKG3" s="29"/>
      <c r="FKH3" s="29"/>
      <c r="FKI3" s="29"/>
      <c r="FKJ3" s="29"/>
      <c r="FKK3" s="29" t="s">
        <v>1368</v>
      </c>
      <c r="FKL3" s="29"/>
      <c r="FKM3" s="29"/>
      <c r="FKN3" s="29"/>
      <c r="FKO3" s="29"/>
      <c r="FKP3" s="29"/>
      <c r="FKQ3" s="29"/>
      <c r="FKR3" s="29"/>
      <c r="FKS3" s="29" t="s">
        <v>1368</v>
      </c>
      <c r="FKT3" s="29"/>
      <c r="FKU3" s="29"/>
      <c r="FKV3" s="29"/>
      <c r="FKW3" s="29"/>
      <c r="FKX3" s="29"/>
      <c r="FKY3" s="29"/>
      <c r="FKZ3" s="29"/>
      <c r="FLA3" s="29" t="s">
        <v>1368</v>
      </c>
      <c r="FLB3" s="29"/>
      <c r="FLC3" s="29"/>
      <c r="FLD3" s="29"/>
      <c r="FLE3" s="29"/>
      <c r="FLF3" s="29"/>
      <c r="FLG3" s="29"/>
      <c r="FLH3" s="29"/>
      <c r="FLI3" s="29" t="s">
        <v>1368</v>
      </c>
      <c r="FLJ3" s="29"/>
      <c r="FLK3" s="29"/>
      <c r="FLL3" s="29"/>
      <c r="FLM3" s="29"/>
      <c r="FLN3" s="29"/>
      <c r="FLO3" s="29"/>
      <c r="FLP3" s="29"/>
      <c r="FLQ3" s="29" t="s">
        <v>1368</v>
      </c>
      <c r="FLR3" s="29"/>
      <c r="FLS3" s="29"/>
      <c r="FLT3" s="29"/>
      <c r="FLU3" s="29"/>
      <c r="FLV3" s="29"/>
      <c r="FLW3" s="29"/>
      <c r="FLX3" s="29"/>
      <c r="FLY3" s="29" t="s">
        <v>1368</v>
      </c>
      <c r="FLZ3" s="29"/>
      <c r="FMA3" s="29"/>
      <c r="FMB3" s="29"/>
      <c r="FMC3" s="29"/>
      <c r="FMD3" s="29"/>
      <c r="FME3" s="29"/>
      <c r="FMF3" s="29"/>
      <c r="FMG3" s="29" t="s">
        <v>1368</v>
      </c>
      <c r="FMH3" s="29"/>
      <c r="FMI3" s="29"/>
      <c r="FMJ3" s="29"/>
      <c r="FMK3" s="29"/>
      <c r="FML3" s="29"/>
      <c r="FMM3" s="29"/>
      <c r="FMN3" s="29"/>
      <c r="FMO3" s="29" t="s">
        <v>1368</v>
      </c>
      <c r="FMP3" s="29"/>
      <c r="FMQ3" s="29"/>
      <c r="FMR3" s="29"/>
      <c r="FMS3" s="29"/>
      <c r="FMT3" s="29"/>
      <c r="FMU3" s="29"/>
      <c r="FMV3" s="29"/>
      <c r="FMW3" s="29" t="s">
        <v>1368</v>
      </c>
      <c r="FMX3" s="29"/>
      <c r="FMY3" s="29"/>
      <c r="FMZ3" s="29"/>
      <c r="FNA3" s="29"/>
      <c r="FNB3" s="29"/>
      <c r="FNC3" s="29"/>
      <c r="FND3" s="29"/>
      <c r="FNE3" s="29" t="s">
        <v>1368</v>
      </c>
      <c r="FNF3" s="29"/>
      <c r="FNG3" s="29"/>
      <c r="FNH3" s="29"/>
      <c r="FNI3" s="29"/>
      <c r="FNJ3" s="29"/>
      <c r="FNK3" s="29"/>
      <c r="FNL3" s="29"/>
      <c r="FNM3" s="29" t="s">
        <v>1368</v>
      </c>
      <c r="FNN3" s="29"/>
      <c r="FNO3" s="29"/>
      <c r="FNP3" s="29"/>
      <c r="FNQ3" s="29"/>
      <c r="FNR3" s="29"/>
      <c r="FNS3" s="29"/>
      <c r="FNT3" s="29"/>
      <c r="FNU3" s="29" t="s">
        <v>1368</v>
      </c>
      <c r="FNV3" s="29"/>
      <c r="FNW3" s="29"/>
      <c r="FNX3" s="29"/>
      <c r="FNY3" s="29"/>
      <c r="FNZ3" s="29"/>
      <c r="FOA3" s="29"/>
      <c r="FOB3" s="29"/>
      <c r="FOC3" s="29" t="s">
        <v>1368</v>
      </c>
      <c r="FOD3" s="29"/>
      <c r="FOE3" s="29"/>
      <c r="FOF3" s="29"/>
      <c r="FOG3" s="29"/>
      <c r="FOH3" s="29"/>
      <c r="FOI3" s="29"/>
      <c r="FOJ3" s="29"/>
      <c r="FOK3" s="29" t="s">
        <v>1368</v>
      </c>
      <c r="FOL3" s="29"/>
      <c r="FOM3" s="29"/>
      <c r="FON3" s="29"/>
      <c r="FOO3" s="29"/>
      <c r="FOP3" s="29"/>
      <c r="FOQ3" s="29"/>
      <c r="FOR3" s="29"/>
      <c r="FOS3" s="29" t="s">
        <v>1368</v>
      </c>
      <c r="FOT3" s="29"/>
      <c r="FOU3" s="29"/>
      <c r="FOV3" s="29"/>
      <c r="FOW3" s="29"/>
      <c r="FOX3" s="29"/>
      <c r="FOY3" s="29"/>
      <c r="FOZ3" s="29"/>
      <c r="FPA3" s="29" t="s">
        <v>1368</v>
      </c>
      <c r="FPB3" s="29"/>
      <c r="FPC3" s="29"/>
      <c r="FPD3" s="29"/>
      <c r="FPE3" s="29"/>
      <c r="FPF3" s="29"/>
      <c r="FPG3" s="29"/>
      <c r="FPH3" s="29"/>
      <c r="FPI3" s="29" t="s">
        <v>1368</v>
      </c>
      <c r="FPJ3" s="29"/>
      <c r="FPK3" s="29"/>
      <c r="FPL3" s="29"/>
      <c r="FPM3" s="29"/>
      <c r="FPN3" s="29"/>
      <c r="FPO3" s="29"/>
      <c r="FPP3" s="29"/>
      <c r="FPQ3" s="29" t="s">
        <v>1368</v>
      </c>
      <c r="FPR3" s="29"/>
      <c r="FPS3" s="29"/>
      <c r="FPT3" s="29"/>
      <c r="FPU3" s="29"/>
      <c r="FPV3" s="29"/>
      <c r="FPW3" s="29"/>
      <c r="FPX3" s="29"/>
      <c r="FPY3" s="29" t="s">
        <v>1368</v>
      </c>
      <c r="FPZ3" s="29"/>
      <c r="FQA3" s="29"/>
      <c r="FQB3" s="29"/>
      <c r="FQC3" s="29"/>
      <c r="FQD3" s="29"/>
      <c r="FQE3" s="29"/>
      <c r="FQF3" s="29"/>
      <c r="FQG3" s="29" t="s">
        <v>1368</v>
      </c>
      <c r="FQH3" s="29"/>
      <c r="FQI3" s="29"/>
      <c r="FQJ3" s="29"/>
      <c r="FQK3" s="29"/>
      <c r="FQL3" s="29"/>
      <c r="FQM3" s="29"/>
      <c r="FQN3" s="29"/>
      <c r="FQO3" s="29" t="s">
        <v>1368</v>
      </c>
      <c r="FQP3" s="29"/>
      <c r="FQQ3" s="29"/>
      <c r="FQR3" s="29"/>
      <c r="FQS3" s="29"/>
      <c r="FQT3" s="29"/>
      <c r="FQU3" s="29"/>
      <c r="FQV3" s="29"/>
      <c r="FQW3" s="29" t="s">
        <v>1368</v>
      </c>
      <c r="FQX3" s="29"/>
      <c r="FQY3" s="29"/>
      <c r="FQZ3" s="29"/>
      <c r="FRA3" s="29"/>
      <c r="FRB3" s="29"/>
      <c r="FRC3" s="29"/>
      <c r="FRD3" s="29"/>
      <c r="FRE3" s="29" t="s">
        <v>1368</v>
      </c>
      <c r="FRF3" s="29"/>
      <c r="FRG3" s="29"/>
      <c r="FRH3" s="29"/>
      <c r="FRI3" s="29"/>
      <c r="FRJ3" s="29"/>
      <c r="FRK3" s="29"/>
      <c r="FRL3" s="29"/>
      <c r="FRM3" s="29" t="s">
        <v>1368</v>
      </c>
      <c r="FRN3" s="29"/>
      <c r="FRO3" s="29"/>
      <c r="FRP3" s="29"/>
      <c r="FRQ3" s="29"/>
      <c r="FRR3" s="29"/>
      <c r="FRS3" s="29"/>
      <c r="FRT3" s="29"/>
      <c r="FRU3" s="29" t="s">
        <v>1368</v>
      </c>
      <c r="FRV3" s="29"/>
      <c r="FRW3" s="29"/>
      <c r="FRX3" s="29"/>
      <c r="FRY3" s="29"/>
      <c r="FRZ3" s="29"/>
      <c r="FSA3" s="29"/>
      <c r="FSB3" s="29"/>
      <c r="FSC3" s="29" t="s">
        <v>1368</v>
      </c>
      <c r="FSD3" s="29"/>
      <c r="FSE3" s="29"/>
      <c r="FSF3" s="29"/>
      <c r="FSG3" s="29"/>
      <c r="FSH3" s="29"/>
      <c r="FSI3" s="29"/>
      <c r="FSJ3" s="29"/>
      <c r="FSK3" s="29" t="s">
        <v>1368</v>
      </c>
      <c r="FSL3" s="29"/>
      <c r="FSM3" s="29"/>
      <c r="FSN3" s="29"/>
      <c r="FSO3" s="29"/>
      <c r="FSP3" s="29"/>
      <c r="FSQ3" s="29"/>
      <c r="FSR3" s="29"/>
      <c r="FSS3" s="29" t="s">
        <v>1368</v>
      </c>
      <c r="FST3" s="29"/>
      <c r="FSU3" s="29"/>
      <c r="FSV3" s="29"/>
      <c r="FSW3" s="29"/>
      <c r="FSX3" s="29"/>
      <c r="FSY3" s="29"/>
      <c r="FSZ3" s="29"/>
      <c r="FTA3" s="29" t="s">
        <v>1368</v>
      </c>
      <c r="FTB3" s="29"/>
      <c r="FTC3" s="29"/>
      <c r="FTD3" s="29"/>
      <c r="FTE3" s="29"/>
      <c r="FTF3" s="29"/>
      <c r="FTG3" s="29"/>
      <c r="FTH3" s="29"/>
      <c r="FTI3" s="29" t="s">
        <v>1368</v>
      </c>
      <c r="FTJ3" s="29"/>
      <c r="FTK3" s="29"/>
      <c r="FTL3" s="29"/>
      <c r="FTM3" s="29"/>
      <c r="FTN3" s="29"/>
      <c r="FTO3" s="29"/>
      <c r="FTP3" s="29"/>
      <c r="FTQ3" s="29" t="s">
        <v>1368</v>
      </c>
      <c r="FTR3" s="29"/>
      <c r="FTS3" s="29"/>
      <c r="FTT3" s="29"/>
      <c r="FTU3" s="29"/>
      <c r="FTV3" s="29"/>
      <c r="FTW3" s="29"/>
      <c r="FTX3" s="29"/>
      <c r="FTY3" s="29" t="s">
        <v>1368</v>
      </c>
      <c r="FTZ3" s="29"/>
      <c r="FUA3" s="29"/>
      <c r="FUB3" s="29"/>
      <c r="FUC3" s="29"/>
      <c r="FUD3" s="29"/>
      <c r="FUE3" s="29"/>
      <c r="FUF3" s="29"/>
      <c r="FUG3" s="29" t="s">
        <v>1368</v>
      </c>
      <c r="FUH3" s="29"/>
      <c r="FUI3" s="29"/>
      <c r="FUJ3" s="29"/>
      <c r="FUK3" s="29"/>
      <c r="FUL3" s="29"/>
      <c r="FUM3" s="29"/>
      <c r="FUN3" s="29"/>
      <c r="FUO3" s="29" t="s">
        <v>1368</v>
      </c>
      <c r="FUP3" s="29"/>
      <c r="FUQ3" s="29"/>
      <c r="FUR3" s="29"/>
      <c r="FUS3" s="29"/>
      <c r="FUT3" s="29"/>
      <c r="FUU3" s="29"/>
      <c r="FUV3" s="29"/>
      <c r="FUW3" s="29" t="s">
        <v>1368</v>
      </c>
      <c r="FUX3" s="29"/>
      <c r="FUY3" s="29"/>
      <c r="FUZ3" s="29"/>
      <c r="FVA3" s="29"/>
      <c r="FVB3" s="29"/>
      <c r="FVC3" s="29"/>
      <c r="FVD3" s="29"/>
      <c r="FVE3" s="29" t="s">
        <v>1368</v>
      </c>
      <c r="FVF3" s="29"/>
      <c r="FVG3" s="29"/>
      <c r="FVH3" s="29"/>
      <c r="FVI3" s="29"/>
      <c r="FVJ3" s="29"/>
      <c r="FVK3" s="29"/>
      <c r="FVL3" s="29"/>
      <c r="FVM3" s="29" t="s">
        <v>1368</v>
      </c>
      <c r="FVN3" s="29"/>
      <c r="FVO3" s="29"/>
      <c r="FVP3" s="29"/>
      <c r="FVQ3" s="29"/>
      <c r="FVR3" s="29"/>
      <c r="FVS3" s="29"/>
      <c r="FVT3" s="29"/>
      <c r="FVU3" s="29" t="s">
        <v>1368</v>
      </c>
      <c r="FVV3" s="29"/>
      <c r="FVW3" s="29"/>
      <c r="FVX3" s="29"/>
      <c r="FVY3" s="29"/>
      <c r="FVZ3" s="29"/>
      <c r="FWA3" s="29"/>
      <c r="FWB3" s="29"/>
      <c r="FWC3" s="29" t="s">
        <v>1368</v>
      </c>
      <c r="FWD3" s="29"/>
      <c r="FWE3" s="29"/>
      <c r="FWF3" s="29"/>
      <c r="FWG3" s="29"/>
      <c r="FWH3" s="29"/>
      <c r="FWI3" s="29"/>
      <c r="FWJ3" s="29"/>
      <c r="FWK3" s="29" t="s">
        <v>1368</v>
      </c>
      <c r="FWL3" s="29"/>
      <c r="FWM3" s="29"/>
      <c r="FWN3" s="29"/>
      <c r="FWO3" s="29"/>
      <c r="FWP3" s="29"/>
      <c r="FWQ3" s="29"/>
      <c r="FWR3" s="29"/>
      <c r="FWS3" s="29" t="s">
        <v>1368</v>
      </c>
      <c r="FWT3" s="29"/>
      <c r="FWU3" s="29"/>
      <c r="FWV3" s="29"/>
      <c r="FWW3" s="29"/>
      <c r="FWX3" s="29"/>
      <c r="FWY3" s="29"/>
      <c r="FWZ3" s="29"/>
      <c r="FXA3" s="29" t="s">
        <v>1368</v>
      </c>
      <c r="FXB3" s="29"/>
      <c r="FXC3" s="29"/>
      <c r="FXD3" s="29"/>
      <c r="FXE3" s="29"/>
      <c r="FXF3" s="29"/>
      <c r="FXG3" s="29"/>
      <c r="FXH3" s="29"/>
      <c r="FXI3" s="29" t="s">
        <v>1368</v>
      </c>
      <c r="FXJ3" s="29"/>
      <c r="FXK3" s="29"/>
      <c r="FXL3" s="29"/>
      <c r="FXM3" s="29"/>
      <c r="FXN3" s="29"/>
      <c r="FXO3" s="29"/>
      <c r="FXP3" s="29"/>
      <c r="FXQ3" s="29" t="s">
        <v>1368</v>
      </c>
      <c r="FXR3" s="29"/>
      <c r="FXS3" s="29"/>
      <c r="FXT3" s="29"/>
      <c r="FXU3" s="29"/>
      <c r="FXV3" s="29"/>
      <c r="FXW3" s="29"/>
      <c r="FXX3" s="29"/>
      <c r="FXY3" s="29" t="s">
        <v>1368</v>
      </c>
      <c r="FXZ3" s="29"/>
      <c r="FYA3" s="29"/>
      <c r="FYB3" s="29"/>
      <c r="FYC3" s="29"/>
      <c r="FYD3" s="29"/>
      <c r="FYE3" s="29"/>
      <c r="FYF3" s="29"/>
      <c r="FYG3" s="29" t="s">
        <v>1368</v>
      </c>
      <c r="FYH3" s="29"/>
      <c r="FYI3" s="29"/>
      <c r="FYJ3" s="29"/>
      <c r="FYK3" s="29"/>
      <c r="FYL3" s="29"/>
      <c r="FYM3" s="29"/>
      <c r="FYN3" s="29"/>
      <c r="FYO3" s="29" t="s">
        <v>1368</v>
      </c>
      <c r="FYP3" s="29"/>
      <c r="FYQ3" s="29"/>
      <c r="FYR3" s="29"/>
      <c r="FYS3" s="29"/>
      <c r="FYT3" s="29"/>
      <c r="FYU3" s="29"/>
      <c r="FYV3" s="29"/>
      <c r="FYW3" s="29" t="s">
        <v>1368</v>
      </c>
      <c r="FYX3" s="29"/>
      <c r="FYY3" s="29"/>
      <c r="FYZ3" s="29"/>
      <c r="FZA3" s="29"/>
      <c r="FZB3" s="29"/>
      <c r="FZC3" s="29"/>
      <c r="FZD3" s="29"/>
      <c r="FZE3" s="29" t="s">
        <v>1368</v>
      </c>
      <c r="FZF3" s="29"/>
      <c r="FZG3" s="29"/>
      <c r="FZH3" s="29"/>
      <c r="FZI3" s="29"/>
      <c r="FZJ3" s="29"/>
      <c r="FZK3" s="29"/>
      <c r="FZL3" s="29"/>
      <c r="FZM3" s="29" t="s">
        <v>1368</v>
      </c>
      <c r="FZN3" s="29"/>
      <c r="FZO3" s="29"/>
      <c r="FZP3" s="29"/>
      <c r="FZQ3" s="29"/>
      <c r="FZR3" s="29"/>
      <c r="FZS3" s="29"/>
      <c r="FZT3" s="29"/>
      <c r="FZU3" s="29" t="s">
        <v>1368</v>
      </c>
      <c r="FZV3" s="29"/>
      <c r="FZW3" s="29"/>
      <c r="FZX3" s="29"/>
      <c r="FZY3" s="29"/>
      <c r="FZZ3" s="29"/>
      <c r="GAA3" s="29"/>
      <c r="GAB3" s="29"/>
      <c r="GAC3" s="29" t="s">
        <v>1368</v>
      </c>
      <c r="GAD3" s="29"/>
      <c r="GAE3" s="29"/>
      <c r="GAF3" s="29"/>
      <c r="GAG3" s="29"/>
      <c r="GAH3" s="29"/>
      <c r="GAI3" s="29"/>
      <c r="GAJ3" s="29"/>
      <c r="GAK3" s="29" t="s">
        <v>1368</v>
      </c>
      <c r="GAL3" s="29"/>
      <c r="GAM3" s="29"/>
      <c r="GAN3" s="29"/>
      <c r="GAO3" s="29"/>
      <c r="GAP3" s="29"/>
      <c r="GAQ3" s="29"/>
      <c r="GAR3" s="29"/>
      <c r="GAS3" s="29" t="s">
        <v>1368</v>
      </c>
      <c r="GAT3" s="29"/>
      <c r="GAU3" s="29"/>
      <c r="GAV3" s="29"/>
      <c r="GAW3" s="29"/>
      <c r="GAX3" s="29"/>
      <c r="GAY3" s="29"/>
      <c r="GAZ3" s="29"/>
      <c r="GBA3" s="29" t="s">
        <v>1368</v>
      </c>
      <c r="GBB3" s="29"/>
      <c r="GBC3" s="29"/>
      <c r="GBD3" s="29"/>
      <c r="GBE3" s="29"/>
      <c r="GBF3" s="29"/>
      <c r="GBG3" s="29"/>
      <c r="GBH3" s="29"/>
      <c r="GBI3" s="29" t="s">
        <v>1368</v>
      </c>
      <c r="GBJ3" s="29"/>
      <c r="GBK3" s="29"/>
      <c r="GBL3" s="29"/>
      <c r="GBM3" s="29"/>
      <c r="GBN3" s="29"/>
      <c r="GBO3" s="29"/>
      <c r="GBP3" s="29"/>
      <c r="GBQ3" s="29" t="s">
        <v>1368</v>
      </c>
      <c r="GBR3" s="29"/>
      <c r="GBS3" s="29"/>
      <c r="GBT3" s="29"/>
      <c r="GBU3" s="29"/>
      <c r="GBV3" s="29"/>
      <c r="GBW3" s="29"/>
      <c r="GBX3" s="29"/>
      <c r="GBY3" s="29" t="s">
        <v>1368</v>
      </c>
      <c r="GBZ3" s="29"/>
      <c r="GCA3" s="29"/>
      <c r="GCB3" s="29"/>
      <c r="GCC3" s="29"/>
      <c r="GCD3" s="29"/>
      <c r="GCE3" s="29"/>
      <c r="GCF3" s="29"/>
      <c r="GCG3" s="29" t="s">
        <v>1368</v>
      </c>
      <c r="GCH3" s="29"/>
      <c r="GCI3" s="29"/>
      <c r="GCJ3" s="29"/>
      <c r="GCK3" s="29"/>
      <c r="GCL3" s="29"/>
      <c r="GCM3" s="29"/>
      <c r="GCN3" s="29"/>
      <c r="GCO3" s="29" t="s">
        <v>1368</v>
      </c>
      <c r="GCP3" s="29"/>
      <c r="GCQ3" s="29"/>
      <c r="GCR3" s="29"/>
      <c r="GCS3" s="29"/>
      <c r="GCT3" s="29"/>
      <c r="GCU3" s="29"/>
      <c r="GCV3" s="29"/>
      <c r="GCW3" s="29" t="s">
        <v>1368</v>
      </c>
      <c r="GCX3" s="29"/>
      <c r="GCY3" s="29"/>
      <c r="GCZ3" s="29"/>
      <c r="GDA3" s="29"/>
      <c r="GDB3" s="29"/>
      <c r="GDC3" s="29"/>
      <c r="GDD3" s="29"/>
      <c r="GDE3" s="29" t="s">
        <v>1368</v>
      </c>
      <c r="GDF3" s="29"/>
      <c r="GDG3" s="29"/>
      <c r="GDH3" s="29"/>
      <c r="GDI3" s="29"/>
      <c r="GDJ3" s="29"/>
      <c r="GDK3" s="29"/>
      <c r="GDL3" s="29"/>
      <c r="GDM3" s="29" t="s">
        <v>1368</v>
      </c>
      <c r="GDN3" s="29"/>
      <c r="GDO3" s="29"/>
      <c r="GDP3" s="29"/>
      <c r="GDQ3" s="29"/>
      <c r="GDR3" s="29"/>
      <c r="GDS3" s="29"/>
      <c r="GDT3" s="29"/>
      <c r="GDU3" s="29" t="s">
        <v>1368</v>
      </c>
      <c r="GDV3" s="29"/>
      <c r="GDW3" s="29"/>
      <c r="GDX3" s="29"/>
      <c r="GDY3" s="29"/>
      <c r="GDZ3" s="29"/>
      <c r="GEA3" s="29"/>
      <c r="GEB3" s="29"/>
      <c r="GEC3" s="29" t="s">
        <v>1368</v>
      </c>
      <c r="GED3" s="29"/>
      <c r="GEE3" s="29"/>
      <c r="GEF3" s="29"/>
      <c r="GEG3" s="29"/>
      <c r="GEH3" s="29"/>
      <c r="GEI3" s="29"/>
      <c r="GEJ3" s="29"/>
      <c r="GEK3" s="29" t="s">
        <v>1368</v>
      </c>
      <c r="GEL3" s="29"/>
      <c r="GEM3" s="29"/>
      <c r="GEN3" s="29"/>
      <c r="GEO3" s="29"/>
      <c r="GEP3" s="29"/>
      <c r="GEQ3" s="29"/>
      <c r="GER3" s="29"/>
      <c r="GES3" s="29" t="s">
        <v>1368</v>
      </c>
      <c r="GET3" s="29"/>
      <c r="GEU3" s="29"/>
      <c r="GEV3" s="29"/>
      <c r="GEW3" s="29"/>
      <c r="GEX3" s="29"/>
      <c r="GEY3" s="29"/>
      <c r="GEZ3" s="29"/>
      <c r="GFA3" s="29" t="s">
        <v>1368</v>
      </c>
      <c r="GFB3" s="29"/>
      <c r="GFC3" s="29"/>
      <c r="GFD3" s="29"/>
      <c r="GFE3" s="29"/>
      <c r="GFF3" s="29"/>
      <c r="GFG3" s="29"/>
      <c r="GFH3" s="29"/>
      <c r="GFI3" s="29" t="s">
        <v>1368</v>
      </c>
      <c r="GFJ3" s="29"/>
      <c r="GFK3" s="29"/>
      <c r="GFL3" s="29"/>
      <c r="GFM3" s="29"/>
      <c r="GFN3" s="29"/>
      <c r="GFO3" s="29"/>
      <c r="GFP3" s="29"/>
      <c r="GFQ3" s="29" t="s">
        <v>1368</v>
      </c>
      <c r="GFR3" s="29"/>
      <c r="GFS3" s="29"/>
      <c r="GFT3" s="29"/>
      <c r="GFU3" s="29"/>
      <c r="GFV3" s="29"/>
      <c r="GFW3" s="29"/>
      <c r="GFX3" s="29"/>
      <c r="GFY3" s="29" t="s">
        <v>1368</v>
      </c>
      <c r="GFZ3" s="29"/>
      <c r="GGA3" s="29"/>
      <c r="GGB3" s="29"/>
      <c r="GGC3" s="29"/>
      <c r="GGD3" s="29"/>
      <c r="GGE3" s="29"/>
      <c r="GGF3" s="29"/>
      <c r="GGG3" s="29" t="s">
        <v>1368</v>
      </c>
      <c r="GGH3" s="29"/>
      <c r="GGI3" s="29"/>
      <c r="GGJ3" s="29"/>
      <c r="GGK3" s="29"/>
      <c r="GGL3" s="29"/>
      <c r="GGM3" s="29"/>
      <c r="GGN3" s="29"/>
      <c r="GGO3" s="29" t="s">
        <v>1368</v>
      </c>
      <c r="GGP3" s="29"/>
      <c r="GGQ3" s="29"/>
      <c r="GGR3" s="29"/>
      <c r="GGS3" s="29"/>
      <c r="GGT3" s="29"/>
      <c r="GGU3" s="29"/>
      <c r="GGV3" s="29"/>
      <c r="GGW3" s="29" t="s">
        <v>1368</v>
      </c>
      <c r="GGX3" s="29"/>
      <c r="GGY3" s="29"/>
      <c r="GGZ3" s="29"/>
      <c r="GHA3" s="29"/>
      <c r="GHB3" s="29"/>
      <c r="GHC3" s="29"/>
      <c r="GHD3" s="29"/>
      <c r="GHE3" s="29" t="s">
        <v>1368</v>
      </c>
      <c r="GHF3" s="29"/>
      <c r="GHG3" s="29"/>
      <c r="GHH3" s="29"/>
      <c r="GHI3" s="29"/>
      <c r="GHJ3" s="29"/>
      <c r="GHK3" s="29"/>
      <c r="GHL3" s="29"/>
      <c r="GHM3" s="29" t="s">
        <v>1368</v>
      </c>
      <c r="GHN3" s="29"/>
      <c r="GHO3" s="29"/>
      <c r="GHP3" s="29"/>
      <c r="GHQ3" s="29"/>
      <c r="GHR3" s="29"/>
      <c r="GHS3" s="29"/>
      <c r="GHT3" s="29"/>
      <c r="GHU3" s="29" t="s">
        <v>1368</v>
      </c>
      <c r="GHV3" s="29"/>
      <c r="GHW3" s="29"/>
      <c r="GHX3" s="29"/>
      <c r="GHY3" s="29"/>
      <c r="GHZ3" s="29"/>
      <c r="GIA3" s="29"/>
      <c r="GIB3" s="29"/>
      <c r="GIC3" s="29" t="s">
        <v>1368</v>
      </c>
      <c r="GID3" s="29"/>
      <c r="GIE3" s="29"/>
      <c r="GIF3" s="29"/>
      <c r="GIG3" s="29"/>
      <c r="GIH3" s="29"/>
      <c r="GII3" s="29"/>
      <c r="GIJ3" s="29"/>
      <c r="GIK3" s="29" t="s">
        <v>1368</v>
      </c>
      <c r="GIL3" s="29"/>
      <c r="GIM3" s="29"/>
      <c r="GIN3" s="29"/>
      <c r="GIO3" s="29"/>
      <c r="GIP3" s="29"/>
      <c r="GIQ3" s="29"/>
      <c r="GIR3" s="29"/>
      <c r="GIS3" s="29" t="s">
        <v>1368</v>
      </c>
      <c r="GIT3" s="29"/>
      <c r="GIU3" s="29"/>
      <c r="GIV3" s="29"/>
      <c r="GIW3" s="29"/>
      <c r="GIX3" s="29"/>
      <c r="GIY3" s="29"/>
      <c r="GIZ3" s="29"/>
      <c r="GJA3" s="29" t="s">
        <v>1368</v>
      </c>
      <c r="GJB3" s="29"/>
      <c r="GJC3" s="29"/>
      <c r="GJD3" s="29"/>
      <c r="GJE3" s="29"/>
      <c r="GJF3" s="29"/>
      <c r="GJG3" s="29"/>
      <c r="GJH3" s="29"/>
      <c r="GJI3" s="29" t="s">
        <v>1368</v>
      </c>
      <c r="GJJ3" s="29"/>
      <c r="GJK3" s="29"/>
      <c r="GJL3" s="29"/>
      <c r="GJM3" s="29"/>
      <c r="GJN3" s="29"/>
      <c r="GJO3" s="29"/>
      <c r="GJP3" s="29"/>
      <c r="GJQ3" s="29" t="s">
        <v>1368</v>
      </c>
      <c r="GJR3" s="29"/>
      <c r="GJS3" s="29"/>
      <c r="GJT3" s="29"/>
      <c r="GJU3" s="29"/>
      <c r="GJV3" s="29"/>
      <c r="GJW3" s="29"/>
      <c r="GJX3" s="29"/>
      <c r="GJY3" s="29" t="s">
        <v>1368</v>
      </c>
      <c r="GJZ3" s="29"/>
      <c r="GKA3" s="29"/>
      <c r="GKB3" s="29"/>
      <c r="GKC3" s="29"/>
      <c r="GKD3" s="29"/>
      <c r="GKE3" s="29"/>
      <c r="GKF3" s="29"/>
      <c r="GKG3" s="29" t="s">
        <v>1368</v>
      </c>
      <c r="GKH3" s="29"/>
      <c r="GKI3" s="29"/>
      <c r="GKJ3" s="29"/>
      <c r="GKK3" s="29"/>
      <c r="GKL3" s="29"/>
      <c r="GKM3" s="29"/>
      <c r="GKN3" s="29"/>
      <c r="GKO3" s="29" t="s">
        <v>1368</v>
      </c>
      <c r="GKP3" s="29"/>
      <c r="GKQ3" s="29"/>
      <c r="GKR3" s="29"/>
      <c r="GKS3" s="29"/>
      <c r="GKT3" s="29"/>
      <c r="GKU3" s="29"/>
      <c r="GKV3" s="29"/>
      <c r="GKW3" s="29" t="s">
        <v>1368</v>
      </c>
      <c r="GKX3" s="29"/>
      <c r="GKY3" s="29"/>
      <c r="GKZ3" s="29"/>
      <c r="GLA3" s="29"/>
      <c r="GLB3" s="29"/>
      <c r="GLC3" s="29"/>
      <c r="GLD3" s="29"/>
      <c r="GLE3" s="29" t="s">
        <v>1368</v>
      </c>
      <c r="GLF3" s="29"/>
      <c r="GLG3" s="29"/>
      <c r="GLH3" s="29"/>
      <c r="GLI3" s="29"/>
      <c r="GLJ3" s="29"/>
      <c r="GLK3" s="29"/>
      <c r="GLL3" s="29"/>
      <c r="GLM3" s="29" t="s">
        <v>1368</v>
      </c>
      <c r="GLN3" s="29"/>
      <c r="GLO3" s="29"/>
      <c r="GLP3" s="29"/>
      <c r="GLQ3" s="29"/>
      <c r="GLR3" s="29"/>
      <c r="GLS3" s="29"/>
      <c r="GLT3" s="29"/>
      <c r="GLU3" s="29" t="s">
        <v>1368</v>
      </c>
      <c r="GLV3" s="29"/>
      <c r="GLW3" s="29"/>
      <c r="GLX3" s="29"/>
      <c r="GLY3" s="29"/>
      <c r="GLZ3" s="29"/>
      <c r="GMA3" s="29"/>
      <c r="GMB3" s="29"/>
      <c r="GMC3" s="29" t="s">
        <v>1368</v>
      </c>
      <c r="GMD3" s="29"/>
      <c r="GME3" s="29"/>
      <c r="GMF3" s="29"/>
      <c r="GMG3" s="29"/>
      <c r="GMH3" s="29"/>
      <c r="GMI3" s="29"/>
      <c r="GMJ3" s="29"/>
      <c r="GMK3" s="29" t="s">
        <v>1368</v>
      </c>
      <c r="GML3" s="29"/>
      <c r="GMM3" s="29"/>
      <c r="GMN3" s="29"/>
      <c r="GMO3" s="29"/>
      <c r="GMP3" s="29"/>
      <c r="GMQ3" s="29"/>
      <c r="GMR3" s="29"/>
      <c r="GMS3" s="29" t="s">
        <v>1368</v>
      </c>
      <c r="GMT3" s="29"/>
      <c r="GMU3" s="29"/>
      <c r="GMV3" s="29"/>
      <c r="GMW3" s="29"/>
      <c r="GMX3" s="29"/>
      <c r="GMY3" s="29"/>
      <c r="GMZ3" s="29"/>
      <c r="GNA3" s="29" t="s">
        <v>1368</v>
      </c>
      <c r="GNB3" s="29"/>
      <c r="GNC3" s="29"/>
      <c r="GND3" s="29"/>
      <c r="GNE3" s="29"/>
      <c r="GNF3" s="29"/>
      <c r="GNG3" s="29"/>
      <c r="GNH3" s="29"/>
      <c r="GNI3" s="29" t="s">
        <v>1368</v>
      </c>
      <c r="GNJ3" s="29"/>
      <c r="GNK3" s="29"/>
      <c r="GNL3" s="29"/>
      <c r="GNM3" s="29"/>
      <c r="GNN3" s="29"/>
      <c r="GNO3" s="29"/>
      <c r="GNP3" s="29"/>
      <c r="GNQ3" s="29" t="s">
        <v>1368</v>
      </c>
      <c r="GNR3" s="29"/>
      <c r="GNS3" s="29"/>
      <c r="GNT3" s="29"/>
      <c r="GNU3" s="29"/>
      <c r="GNV3" s="29"/>
      <c r="GNW3" s="29"/>
      <c r="GNX3" s="29"/>
      <c r="GNY3" s="29" t="s">
        <v>1368</v>
      </c>
      <c r="GNZ3" s="29"/>
      <c r="GOA3" s="29"/>
      <c r="GOB3" s="29"/>
      <c r="GOC3" s="29"/>
      <c r="GOD3" s="29"/>
      <c r="GOE3" s="29"/>
      <c r="GOF3" s="29"/>
      <c r="GOG3" s="29" t="s">
        <v>1368</v>
      </c>
      <c r="GOH3" s="29"/>
      <c r="GOI3" s="29"/>
      <c r="GOJ3" s="29"/>
      <c r="GOK3" s="29"/>
      <c r="GOL3" s="29"/>
      <c r="GOM3" s="29"/>
      <c r="GON3" s="29"/>
      <c r="GOO3" s="29" t="s">
        <v>1368</v>
      </c>
      <c r="GOP3" s="29"/>
      <c r="GOQ3" s="29"/>
      <c r="GOR3" s="29"/>
      <c r="GOS3" s="29"/>
      <c r="GOT3" s="29"/>
      <c r="GOU3" s="29"/>
      <c r="GOV3" s="29"/>
      <c r="GOW3" s="29" t="s">
        <v>1368</v>
      </c>
      <c r="GOX3" s="29"/>
      <c r="GOY3" s="29"/>
      <c r="GOZ3" s="29"/>
      <c r="GPA3" s="29"/>
      <c r="GPB3" s="29"/>
      <c r="GPC3" s="29"/>
      <c r="GPD3" s="29"/>
      <c r="GPE3" s="29" t="s">
        <v>1368</v>
      </c>
      <c r="GPF3" s="29"/>
      <c r="GPG3" s="29"/>
      <c r="GPH3" s="29"/>
      <c r="GPI3" s="29"/>
      <c r="GPJ3" s="29"/>
      <c r="GPK3" s="29"/>
      <c r="GPL3" s="29"/>
      <c r="GPM3" s="29" t="s">
        <v>1368</v>
      </c>
      <c r="GPN3" s="29"/>
      <c r="GPO3" s="29"/>
      <c r="GPP3" s="29"/>
      <c r="GPQ3" s="29"/>
      <c r="GPR3" s="29"/>
      <c r="GPS3" s="29"/>
      <c r="GPT3" s="29"/>
      <c r="GPU3" s="29" t="s">
        <v>1368</v>
      </c>
      <c r="GPV3" s="29"/>
      <c r="GPW3" s="29"/>
      <c r="GPX3" s="29"/>
      <c r="GPY3" s="29"/>
      <c r="GPZ3" s="29"/>
      <c r="GQA3" s="29"/>
      <c r="GQB3" s="29"/>
      <c r="GQC3" s="29" t="s">
        <v>1368</v>
      </c>
      <c r="GQD3" s="29"/>
      <c r="GQE3" s="29"/>
      <c r="GQF3" s="29"/>
      <c r="GQG3" s="29"/>
      <c r="GQH3" s="29"/>
      <c r="GQI3" s="29"/>
      <c r="GQJ3" s="29"/>
      <c r="GQK3" s="29" t="s">
        <v>1368</v>
      </c>
      <c r="GQL3" s="29"/>
      <c r="GQM3" s="29"/>
      <c r="GQN3" s="29"/>
      <c r="GQO3" s="29"/>
      <c r="GQP3" s="29"/>
      <c r="GQQ3" s="29"/>
      <c r="GQR3" s="29"/>
      <c r="GQS3" s="29" t="s">
        <v>1368</v>
      </c>
      <c r="GQT3" s="29"/>
      <c r="GQU3" s="29"/>
      <c r="GQV3" s="29"/>
      <c r="GQW3" s="29"/>
      <c r="GQX3" s="29"/>
      <c r="GQY3" s="29"/>
      <c r="GQZ3" s="29"/>
      <c r="GRA3" s="29" t="s">
        <v>1368</v>
      </c>
      <c r="GRB3" s="29"/>
      <c r="GRC3" s="29"/>
      <c r="GRD3" s="29"/>
      <c r="GRE3" s="29"/>
      <c r="GRF3" s="29"/>
      <c r="GRG3" s="29"/>
      <c r="GRH3" s="29"/>
      <c r="GRI3" s="29" t="s">
        <v>1368</v>
      </c>
      <c r="GRJ3" s="29"/>
      <c r="GRK3" s="29"/>
      <c r="GRL3" s="29"/>
      <c r="GRM3" s="29"/>
      <c r="GRN3" s="29"/>
      <c r="GRO3" s="29"/>
      <c r="GRP3" s="29"/>
      <c r="GRQ3" s="29" t="s">
        <v>1368</v>
      </c>
      <c r="GRR3" s="29"/>
      <c r="GRS3" s="29"/>
      <c r="GRT3" s="29"/>
      <c r="GRU3" s="29"/>
      <c r="GRV3" s="29"/>
      <c r="GRW3" s="29"/>
      <c r="GRX3" s="29"/>
      <c r="GRY3" s="29" t="s">
        <v>1368</v>
      </c>
      <c r="GRZ3" s="29"/>
      <c r="GSA3" s="29"/>
      <c r="GSB3" s="29"/>
      <c r="GSC3" s="29"/>
      <c r="GSD3" s="29"/>
      <c r="GSE3" s="29"/>
      <c r="GSF3" s="29"/>
      <c r="GSG3" s="29" t="s">
        <v>1368</v>
      </c>
      <c r="GSH3" s="29"/>
      <c r="GSI3" s="29"/>
      <c r="GSJ3" s="29"/>
      <c r="GSK3" s="29"/>
      <c r="GSL3" s="29"/>
      <c r="GSM3" s="29"/>
      <c r="GSN3" s="29"/>
      <c r="GSO3" s="29" t="s">
        <v>1368</v>
      </c>
      <c r="GSP3" s="29"/>
      <c r="GSQ3" s="29"/>
      <c r="GSR3" s="29"/>
      <c r="GSS3" s="29"/>
      <c r="GST3" s="29"/>
      <c r="GSU3" s="29"/>
      <c r="GSV3" s="29"/>
      <c r="GSW3" s="29" t="s">
        <v>1368</v>
      </c>
      <c r="GSX3" s="29"/>
      <c r="GSY3" s="29"/>
      <c r="GSZ3" s="29"/>
      <c r="GTA3" s="29"/>
      <c r="GTB3" s="29"/>
      <c r="GTC3" s="29"/>
      <c r="GTD3" s="29"/>
      <c r="GTE3" s="29" t="s">
        <v>1368</v>
      </c>
      <c r="GTF3" s="29"/>
      <c r="GTG3" s="29"/>
      <c r="GTH3" s="29"/>
      <c r="GTI3" s="29"/>
      <c r="GTJ3" s="29"/>
      <c r="GTK3" s="29"/>
      <c r="GTL3" s="29"/>
      <c r="GTM3" s="29" t="s">
        <v>1368</v>
      </c>
      <c r="GTN3" s="29"/>
      <c r="GTO3" s="29"/>
      <c r="GTP3" s="29"/>
      <c r="GTQ3" s="29"/>
      <c r="GTR3" s="29"/>
      <c r="GTS3" s="29"/>
      <c r="GTT3" s="29"/>
      <c r="GTU3" s="29" t="s">
        <v>1368</v>
      </c>
      <c r="GTV3" s="29"/>
      <c r="GTW3" s="29"/>
      <c r="GTX3" s="29"/>
      <c r="GTY3" s="29"/>
      <c r="GTZ3" s="29"/>
      <c r="GUA3" s="29"/>
      <c r="GUB3" s="29"/>
      <c r="GUC3" s="29" t="s">
        <v>1368</v>
      </c>
      <c r="GUD3" s="29"/>
      <c r="GUE3" s="29"/>
      <c r="GUF3" s="29"/>
      <c r="GUG3" s="29"/>
      <c r="GUH3" s="29"/>
      <c r="GUI3" s="29"/>
      <c r="GUJ3" s="29"/>
      <c r="GUK3" s="29" t="s">
        <v>1368</v>
      </c>
      <c r="GUL3" s="29"/>
      <c r="GUM3" s="29"/>
      <c r="GUN3" s="29"/>
      <c r="GUO3" s="29"/>
      <c r="GUP3" s="29"/>
      <c r="GUQ3" s="29"/>
      <c r="GUR3" s="29"/>
      <c r="GUS3" s="29" t="s">
        <v>1368</v>
      </c>
      <c r="GUT3" s="29"/>
      <c r="GUU3" s="29"/>
      <c r="GUV3" s="29"/>
      <c r="GUW3" s="29"/>
      <c r="GUX3" s="29"/>
      <c r="GUY3" s="29"/>
      <c r="GUZ3" s="29"/>
      <c r="GVA3" s="29" t="s">
        <v>1368</v>
      </c>
      <c r="GVB3" s="29"/>
      <c r="GVC3" s="29"/>
      <c r="GVD3" s="29"/>
      <c r="GVE3" s="29"/>
      <c r="GVF3" s="29"/>
      <c r="GVG3" s="29"/>
      <c r="GVH3" s="29"/>
      <c r="GVI3" s="29" t="s">
        <v>1368</v>
      </c>
      <c r="GVJ3" s="29"/>
      <c r="GVK3" s="29"/>
      <c r="GVL3" s="29"/>
      <c r="GVM3" s="29"/>
      <c r="GVN3" s="29"/>
      <c r="GVO3" s="29"/>
      <c r="GVP3" s="29"/>
      <c r="GVQ3" s="29" t="s">
        <v>1368</v>
      </c>
      <c r="GVR3" s="29"/>
      <c r="GVS3" s="29"/>
      <c r="GVT3" s="29"/>
      <c r="GVU3" s="29"/>
      <c r="GVV3" s="29"/>
      <c r="GVW3" s="29"/>
      <c r="GVX3" s="29"/>
      <c r="GVY3" s="29" t="s">
        <v>1368</v>
      </c>
      <c r="GVZ3" s="29"/>
      <c r="GWA3" s="29"/>
      <c r="GWB3" s="29"/>
      <c r="GWC3" s="29"/>
      <c r="GWD3" s="29"/>
      <c r="GWE3" s="29"/>
      <c r="GWF3" s="29"/>
      <c r="GWG3" s="29" t="s">
        <v>1368</v>
      </c>
      <c r="GWH3" s="29"/>
      <c r="GWI3" s="29"/>
      <c r="GWJ3" s="29"/>
      <c r="GWK3" s="29"/>
      <c r="GWL3" s="29"/>
      <c r="GWM3" s="29"/>
      <c r="GWN3" s="29"/>
      <c r="GWO3" s="29" t="s">
        <v>1368</v>
      </c>
      <c r="GWP3" s="29"/>
      <c r="GWQ3" s="29"/>
      <c r="GWR3" s="29"/>
      <c r="GWS3" s="29"/>
      <c r="GWT3" s="29"/>
      <c r="GWU3" s="29"/>
      <c r="GWV3" s="29"/>
      <c r="GWW3" s="29" t="s">
        <v>1368</v>
      </c>
      <c r="GWX3" s="29"/>
      <c r="GWY3" s="29"/>
      <c r="GWZ3" s="29"/>
      <c r="GXA3" s="29"/>
      <c r="GXB3" s="29"/>
      <c r="GXC3" s="29"/>
      <c r="GXD3" s="29"/>
      <c r="GXE3" s="29" t="s">
        <v>1368</v>
      </c>
      <c r="GXF3" s="29"/>
      <c r="GXG3" s="29"/>
      <c r="GXH3" s="29"/>
      <c r="GXI3" s="29"/>
      <c r="GXJ3" s="29"/>
      <c r="GXK3" s="29"/>
      <c r="GXL3" s="29"/>
      <c r="GXM3" s="29" t="s">
        <v>1368</v>
      </c>
      <c r="GXN3" s="29"/>
      <c r="GXO3" s="29"/>
      <c r="GXP3" s="29"/>
      <c r="GXQ3" s="29"/>
      <c r="GXR3" s="29"/>
      <c r="GXS3" s="29"/>
      <c r="GXT3" s="29"/>
      <c r="GXU3" s="29" t="s">
        <v>1368</v>
      </c>
      <c r="GXV3" s="29"/>
      <c r="GXW3" s="29"/>
      <c r="GXX3" s="29"/>
      <c r="GXY3" s="29"/>
      <c r="GXZ3" s="29"/>
      <c r="GYA3" s="29"/>
      <c r="GYB3" s="29"/>
      <c r="GYC3" s="29" t="s">
        <v>1368</v>
      </c>
      <c r="GYD3" s="29"/>
      <c r="GYE3" s="29"/>
      <c r="GYF3" s="29"/>
      <c r="GYG3" s="29"/>
      <c r="GYH3" s="29"/>
      <c r="GYI3" s="29"/>
      <c r="GYJ3" s="29"/>
      <c r="GYK3" s="29" t="s">
        <v>1368</v>
      </c>
      <c r="GYL3" s="29"/>
      <c r="GYM3" s="29"/>
      <c r="GYN3" s="29"/>
      <c r="GYO3" s="29"/>
      <c r="GYP3" s="29"/>
      <c r="GYQ3" s="29"/>
      <c r="GYR3" s="29"/>
      <c r="GYS3" s="29" t="s">
        <v>1368</v>
      </c>
      <c r="GYT3" s="29"/>
      <c r="GYU3" s="29"/>
      <c r="GYV3" s="29"/>
      <c r="GYW3" s="29"/>
      <c r="GYX3" s="29"/>
      <c r="GYY3" s="29"/>
      <c r="GYZ3" s="29"/>
      <c r="GZA3" s="29" t="s">
        <v>1368</v>
      </c>
      <c r="GZB3" s="29"/>
      <c r="GZC3" s="29"/>
      <c r="GZD3" s="29"/>
      <c r="GZE3" s="29"/>
      <c r="GZF3" s="29"/>
      <c r="GZG3" s="29"/>
      <c r="GZH3" s="29"/>
      <c r="GZI3" s="29" t="s">
        <v>1368</v>
      </c>
      <c r="GZJ3" s="29"/>
      <c r="GZK3" s="29"/>
      <c r="GZL3" s="29"/>
      <c r="GZM3" s="29"/>
      <c r="GZN3" s="29"/>
      <c r="GZO3" s="29"/>
      <c r="GZP3" s="29"/>
      <c r="GZQ3" s="29" t="s">
        <v>1368</v>
      </c>
      <c r="GZR3" s="29"/>
      <c r="GZS3" s="29"/>
      <c r="GZT3" s="29"/>
      <c r="GZU3" s="29"/>
      <c r="GZV3" s="29"/>
      <c r="GZW3" s="29"/>
      <c r="GZX3" s="29"/>
      <c r="GZY3" s="29" t="s">
        <v>1368</v>
      </c>
      <c r="GZZ3" s="29"/>
      <c r="HAA3" s="29"/>
      <c r="HAB3" s="29"/>
      <c r="HAC3" s="29"/>
      <c r="HAD3" s="29"/>
      <c r="HAE3" s="29"/>
      <c r="HAF3" s="29"/>
      <c r="HAG3" s="29" t="s">
        <v>1368</v>
      </c>
      <c r="HAH3" s="29"/>
      <c r="HAI3" s="29"/>
      <c r="HAJ3" s="29"/>
      <c r="HAK3" s="29"/>
      <c r="HAL3" s="29"/>
      <c r="HAM3" s="29"/>
      <c r="HAN3" s="29"/>
      <c r="HAO3" s="29" t="s">
        <v>1368</v>
      </c>
      <c r="HAP3" s="29"/>
      <c r="HAQ3" s="29"/>
      <c r="HAR3" s="29"/>
      <c r="HAS3" s="29"/>
      <c r="HAT3" s="29"/>
      <c r="HAU3" s="29"/>
      <c r="HAV3" s="29"/>
      <c r="HAW3" s="29" t="s">
        <v>1368</v>
      </c>
      <c r="HAX3" s="29"/>
      <c r="HAY3" s="29"/>
      <c r="HAZ3" s="29"/>
      <c r="HBA3" s="29"/>
      <c r="HBB3" s="29"/>
      <c r="HBC3" s="29"/>
      <c r="HBD3" s="29"/>
      <c r="HBE3" s="29" t="s">
        <v>1368</v>
      </c>
      <c r="HBF3" s="29"/>
      <c r="HBG3" s="29"/>
      <c r="HBH3" s="29"/>
      <c r="HBI3" s="29"/>
      <c r="HBJ3" s="29"/>
      <c r="HBK3" s="29"/>
      <c r="HBL3" s="29"/>
      <c r="HBM3" s="29" t="s">
        <v>1368</v>
      </c>
      <c r="HBN3" s="29"/>
      <c r="HBO3" s="29"/>
      <c r="HBP3" s="29"/>
      <c r="HBQ3" s="29"/>
      <c r="HBR3" s="29"/>
      <c r="HBS3" s="29"/>
      <c r="HBT3" s="29"/>
      <c r="HBU3" s="29" t="s">
        <v>1368</v>
      </c>
      <c r="HBV3" s="29"/>
      <c r="HBW3" s="29"/>
      <c r="HBX3" s="29"/>
      <c r="HBY3" s="29"/>
      <c r="HBZ3" s="29"/>
      <c r="HCA3" s="29"/>
      <c r="HCB3" s="29"/>
      <c r="HCC3" s="29" t="s">
        <v>1368</v>
      </c>
      <c r="HCD3" s="29"/>
      <c r="HCE3" s="29"/>
      <c r="HCF3" s="29"/>
      <c r="HCG3" s="29"/>
      <c r="HCH3" s="29"/>
      <c r="HCI3" s="29"/>
      <c r="HCJ3" s="29"/>
      <c r="HCK3" s="29" t="s">
        <v>1368</v>
      </c>
      <c r="HCL3" s="29"/>
      <c r="HCM3" s="29"/>
      <c r="HCN3" s="29"/>
      <c r="HCO3" s="29"/>
      <c r="HCP3" s="29"/>
      <c r="HCQ3" s="29"/>
      <c r="HCR3" s="29"/>
      <c r="HCS3" s="29" t="s">
        <v>1368</v>
      </c>
      <c r="HCT3" s="29"/>
      <c r="HCU3" s="29"/>
      <c r="HCV3" s="29"/>
      <c r="HCW3" s="29"/>
      <c r="HCX3" s="29"/>
      <c r="HCY3" s="29"/>
      <c r="HCZ3" s="29"/>
      <c r="HDA3" s="29" t="s">
        <v>1368</v>
      </c>
      <c r="HDB3" s="29"/>
      <c r="HDC3" s="29"/>
      <c r="HDD3" s="29"/>
      <c r="HDE3" s="29"/>
      <c r="HDF3" s="29"/>
      <c r="HDG3" s="29"/>
      <c r="HDH3" s="29"/>
      <c r="HDI3" s="29" t="s">
        <v>1368</v>
      </c>
      <c r="HDJ3" s="29"/>
      <c r="HDK3" s="29"/>
      <c r="HDL3" s="29"/>
      <c r="HDM3" s="29"/>
      <c r="HDN3" s="29"/>
      <c r="HDO3" s="29"/>
      <c r="HDP3" s="29"/>
      <c r="HDQ3" s="29" t="s">
        <v>1368</v>
      </c>
      <c r="HDR3" s="29"/>
      <c r="HDS3" s="29"/>
      <c r="HDT3" s="29"/>
      <c r="HDU3" s="29"/>
      <c r="HDV3" s="29"/>
      <c r="HDW3" s="29"/>
      <c r="HDX3" s="29"/>
      <c r="HDY3" s="29" t="s">
        <v>1368</v>
      </c>
      <c r="HDZ3" s="29"/>
      <c r="HEA3" s="29"/>
      <c r="HEB3" s="29"/>
      <c r="HEC3" s="29"/>
      <c r="HED3" s="29"/>
      <c r="HEE3" s="29"/>
      <c r="HEF3" s="29"/>
      <c r="HEG3" s="29" t="s">
        <v>1368</v>
      </c>
      <c r="HEH3" s="29"/>
      <c r="HEI3" s="29"/>
      <c r="HEJ3" s="29"/>
      <c r="HEK3" s="29"/>
      <c r="HEL3" s="29"/>
      <c r="HEM3" s="29"/>
      <c r="HEN3" s="29"/>
      <c r="HEO3" s="29" t="s">
        <v>1368</v>
      </c>
      <c r="HEP3" s="29"/>
      <c r="HEQ3" s="29"/>
      <c r="HER3" s="29"/>
      <c r="HES3" s="29"/>
      <c r="HET3" s="29"/>
      <c r="HEU3" s="29"/>
      <c r="HEV3" s="29"/>
      <c r="HEW3" s="29" t="s">
        <v>1368</v>
      </c>
      <c r="HEX3" s="29"/>
      <c r="HEY3" s="29"/>
      <c r="HEZ3" s="29"/>
      <c r="HFA3" s="29"/>
      <c r="HFB3" s="29"/>
      <c r="HFC3" s="29"/>
      <c r="HFD3" s="29"/>
      <c r="HFE3" s="29" t="s">
        <v>1368</v>
      </c>
      <c r="HFF3" s="29"/>
      <c r="HFG3" s="29"/>
      <c r="HFH3" s="29"/>
      <c r="HFI3" s="29"/>
      <c r="HFJ3" s="29"/>
      <c r="HFK3" s="29"/>
      <c r="HFL3" s="29"/>
      <c r="HFM3" s="29" t="s">
        <v>1368</v>
      </c>
      <c r="HFN3" s="29"/>
      <c r="HFO3" s="29"/>
      <c r="HFP3" s="29"/>
      <c r="HFQ3" s="29"/>
      <c r="HFR3" s="29"/>
      <c r="HFS3" s="29"/>
      <c r="HFT3" s="29"/>
      <c r="HFU3" s="29" t="s">
        <v>1368</v>
      </c>
      <c r="HFV3" s="29"/>
      <c r="HFW3" s="29"/>
      <c r="HFX3" s="29"/>
      <c r="HFY3" s="29"/>
      <c r="HFZ3" s="29"/>
      <c r="HGA3" s="29"/>
      <c r="HGB3" s="29"/>
      <c r="HGC3" s="29" t="s">
        <v>1368</v>
      </c>
      <c r="HGD3" s="29"/>
      <c r="HGE3" s="29"/>
      <c r="HGF3" s="29"/>
      <c r="HGG3" s="29"/>
      <c r="HGH3" s="29"/>
      <c r="HGI3" s="29"/>
      <c r="HGJ3" s="29"/>
      <c r="HGK3" s="29" t="s">
        <v>1368</v>
      </c>
      <c r="HGL3" s="29"/>
      <c r="HGM3" s="29"/>
      <c r="HGN3" s="29"/>
      <c r="HGO3" s="29"/>
      <c r="HGP3" s="29"/>
      <c r="HGQ3" s="29"/>
      <c r="HGR3" s="29"/>
      <c r="HGS3" s="29" t="s">
        <v>1368</v>
      </c>
      <c r="HGT3" s="29"/>
      <c r="HGU3" s="29"/>
      <c r="HGV3" s="29"/>
      <c r="HGW3" s="29"/>
      <c r="HGX3" s="29"/>
      <c r="HGY3" s="29"/>
      <c r="HGZ3" s="29"/>
      <c r="HHA3" s="29" t="s">
        <v>1368</v>
      </c>
      <c r="HHB3" s="29"/>
      <c r="HHC3" s="29"/>
      <c r="HHD3" s="29"/>
      <c r="HHE3" s="29"/>
      <c r="HHF3" s="29"/>
      <c r="HHG3" s="29"/>
      <c r="HHH3" s="29"/>
      <c r="HHI3" s="29" t="s">
        <v>1368</v>
      </c>
      <c r="HHJ3" s="29"/>
      <c r="HHK3" s="29"/>
      <c r="HHL3" s="29"/>
      <c r="HHM3" s="29"/>
      <c r="HHN3" s="29"/>
      <c r="HHO3" s="29"/>
      <c r="HHP3" s="29"/>
      <c r="HHQ3" s="29" t="s">
        <v>1368</v>
      </c>
      <c r="HHR3" s="29"/>
      <c r="HHS3" s="29"/>
      <c r="HHT3" s="29"/>
      <c r="HHU3" s="29"/>
      <c r="HHV3" s="29"/>
      <c r="HHW3" s="29"/>
      <c r="HHX3" s="29"/>
      <c r="HHY3" s="29" t="s">
        <v>1368</v>
      </c>
      <c r="HHZ3" s="29"/>
      <c r="HIA3" s="29"/>
      <c r="HIB3" s="29"/>
      <c r="HIC3" s="29"/>
      <c r="HID3" s="29"/>
      <c r="HIE3" s="29"/>
      <c r="HIF3" s="29"/>
      <c r="HIG3" s="29" t="s">
        <v>1368</v>
      </c>
      <c r="HIH3" s="29"/>
      <c r="HII3" s="29"/>
      <c r="HIJ3" s="29"/>
      <c r="HIK3" s="29"/>
      <c r="HIL3" s="29"/>
      <c r="HIM3" s="29"/>
      <c r="HIN3" s="29"/>
      <c r="HIO3" s="29" t="s">
        <v>1368</v>
      </c>
      <c r="HIP3" s="29"/>
      <c r="HIQ3" s="29"/>
      <c r="HIR3" s="29"/>
      <c r="HIS3" s="29"/>
      <c r="HIT3" s="29"/>
      <c r="HIU3" s="29"/>
      <c r="HIV3" s="29"/>
      <c r="HIW3" s="29" t="s">
        <v>1368</v>
      </c>
      <c r="HIX3" s="29"/>
      <c r="HIY3" s="29"/>
      <c r="HIZ3" s="29"/>
      <c r="HJA3" s="29"/>
      <c r="HJB3" s="29"/>
      <c r="HJC3" s="29"/>
      <c r="HJD3" s="29"/>
      <c r="HJE3" s="29" t="s">
        <v>1368</v>
      </c>
      <c r="HJF3" s="29"/>
      <c r="HJG3" s="29"/>
      <c r="HJH3" s="29"/>
      <c r="HJI3" s="29"/>
      <c r="HJJ3" s="29"/>
      <c r="HJK3" s="29"/>
      <c r="HJL3" s="29"/>
      <c r="HJM3" s="29" t="s">
        <v>1368</v>
      </c>
      <c r="HJN3" s="29"/>
      <c r="HJO3" s="29"/>
      <c r="HJP3" s="29"/>
      <c r="HJQ3" s="29"/>
      <c r="HJR3" s="29"/>
      <c r="HJS3" s="29"/>
      <c r="HJT3" s="29"/>
      <c r="HJU3" s="29" t="s">
        <v>1368</v>
      </c>
      <c r="HJV3" s="29"/>
      <c r="HJW3" s="29"/>
      <c r="HJX3" s="29"/>
      <c r="HJY3" s="29"/>
      <c r="HJZ3" s="29"/>
      <c r="HKA3" s="29"/>
      <c r="HKB3" s="29"/>
      <c r="HKC3" s="29" t="s">
        <v>1368</v>
      </c>
      <c r="HKD3" s="29"/>
      <c r="HKE3" s="29"/>
      <c r="HKF3" s="29"/>
      <c r="HKG3" s="29"/>
      <c r="HKH3" s="29"/>
      <c r="HKI3" s="29"/>
      <c r="HKJ3" s="29"/>
      <c r="HKK3" s="29" t="s">
        <v>1368</v>
      </c>
      <c r="HKL3" s="29"/>
      <c r="HKM3" s="29"/>
      <c r="HKN3" s="29"/>
      <c r="HKO3" s="29"/>
      <c r="HKP3" s="29"/>
      <c r="HKQ3" s="29"/>
      <c r="HKR3" s="29"/>
      <c r="HKS3" s="29" t="s">
        <v>1368</v>
      </c>
      <c r="HKT3" s="29"/>
      <c r="HKU3" s="29"/>
      <c r="HKV3" s="29"/>
      <c r="HKW3" s="29"/>
      <c r="HKX3" s="29"/>
      <c r="HKY3" s="29"/>
      <c r="HKZ3" s="29"/>
      <c r="HLA3" s="29" t="s">
        <v>1368</v>
      </c>
      <c r="HLB3" s="29"/>
      <c r="HLC3" s="29"/>
      <c r="HLD3" s="29"/>
      <c r="HLE3" s="29"/>
      <c r="HLF3" s="29"/>
      <c r="HLG3" s="29"/>
      <c r="HLH3" s="29"/>
      <c r="HLI3" s="29" t="s">
        <v>1368</v>
      </c>
      <c r="HLJ3" s="29"/>
      <c r="HLK3" s="29"/>
      <c r="HLL3" s="29"/>
      <c r="HLM3" s="29"/>
      <c r="HLN3" s="29"/>
      <c r="HLO3" s="29"/>
      <c r="HLP3" s="29"/>
      <c r="HLQ3" s="29" t="s">
        <v>1368</v>
      </c>
      <c r="HLR3" s="29"/>
      <c r="HLS3" s="29"/>
      <c r="HLT3" s="29"/>
      <c r="HLU3" s="29"/>
      <c r="HLV3" s="29"/>
      <c r="HLW3" s="29"/>
      <c r="HLX3" s="29"/>
      <c r="HLY3" s="29" t="s">
        <v>1368</v>
      </c>
      <c r="HLZ3" s="29"/>
      <c r="HMA3" s="29"/>
      <c r="HMB3" s="29"/>
      <c r="HMC3" s="29"/>
      <c r="HMD3" s="29"/>
      <c r="HME3" s="29"/>
      <c r="HMF3" s="29"/>
      <c r="HMG3" s="29" t="s">
        <v>1368</v>
      </c>
      <c r="HMH3" s="29"/>
      <c r="HMI3" s="29"/>
      <c r="HMJ3" s="29"/>
      <c r="HMK3" s="29"/>
      <c r="HML3" s="29"/>
      <c r="HMM3" s="29"/>
      <c r="HMN3" s="29"/>
      <c r="HMO3" s="29" t="s">
        <v>1368</v>
      </c>
      <c r="HMP3" s="29"/>
      <c r="HMQ3" s="29"/>
      <c r="HMR3" s="29"/>
      <c r="HMS3" s="29"/>
      <c r="HMT3" s="29"/>
      <c r="HMU3" s="29"/>
      <c r="HMV3" s="29"/>
      <c r="HMW3" s="29" t="s">
        <v>1368</v>
      </c>
      <c r="HMX3" s="29"/>
      <c r="HMY3" s="29"/>
      <c r="HMZ3" s="29"/>
      <c r="HNA3" s="29"/>
      <c r="HNB3" s="29"/>
      <c r="HNC3" s="29"/>
      <c r="HND3" s="29"/>
      <c r="HNE3" s="29" t="s">
        <v>1368</v>
      </c>
      <c r="HNF3" s="29"/>
      <c r="HNG3" s="29"/>
      <c r="HNH3" s="29"/>
      <c r="HNI3" s="29"/>
      <c r="HNJ3" s="29"/>
      <c r="HNK3" s="29"/>
      <c r="HNL3" s="29"/>
      <c r="HNM3" s="29" t="s">
        <v>1368</v>
      </c>
      <c r="HNN3" s="29"/>
      <c r="HNO3" s="29"/>
      <c r="HNP3" s="29"/>
      <c r="HNQ3" s="29"/>
      <c r="HNR3" s="29"/>
      <c r="HNS3" s="29"/>
      <c r="HNT3" s="29"/>
      <c r="HNU3" s="29" t="s">
        <v>1368</v>
      </c>
      <c r="HNV3" s="29"/>
      <c r="HNW3" s="29"/>
      <c r="HNX3" s="29"/>
      <c r="HNY3" s="29"/>
      <c r="HNZ3" s="29"/>
      <c r="HOA3" s="29"/>
      <c r="HOB3" s="29"/>
      <c r="HOC3" s="29" t="s">
        <v>1368</v>
      </c>
      <c r="HOD3" s="29"/>
      <c r="HOE3" s="29"/>
      <c r="HOF3" s="29"/>
      <c r="HOG3" s="29"/>
      <c r="HOH3" s="29"/>
      <c r="HOI3" s="29"/>
      <c r="HOJ3" s="29"/>
      <c r="HOK3" s="29" t="s">
        <v>1368</v>
      </c>
      <c r="HOL3" s="29"/>
      <c r="HOM3" s="29"/>
      <c r="HON3" s="29"/>
      <c r="HOO3" s="29"/>
      <c r="HOP3" s="29"/>
      <c r="HOQ3" s="29"/>
      <c r="HOR3" s="29"/>
      <c r="HOS3" s="29" t="s">
        <v>1368</v>
      </c>
      <c r="HOT3" s="29"/>
      <c r="HOU3" s="29"/>
      <c r="HOV3" s="29"/>
      <c r="HOW3" s="29"/>
      <c r="HOX3" s="29"/>
      <c r="HOY3" s="29"/>
      <c r="HOZ3" s="29"/>
      <c r="HPA3" s="29" t="s">
        <v>1368</v>
      </c>
      <c r="HPB3" s="29"/>
      <c r="HPC3" s="29"/>
      <c r="HPD3" s="29"/>
      <c r="HPE3" s="29"/>
      <c r="HPF3" s="29"/>
      <c r="HPG3" s="29"/>
      <c r="HPH3" s="29"/>
      <c r="HPI3" s="29" t="s">
        <v>1368</v>
      </c>
      <c r="HPJ3" s="29"/>
      <c r="HPK3" s="29"/>
      <c r="HPL3" s="29"/>
      <c r="HPM3" s="29"/>
      <c r="HPN3" s="29"/>
      <c r="HPO3" s="29"/>
      <c r="HPP3" s="29"/>
      <c r="HPQ3" s="29" t="s">
        <v>1368</v>
      </c>
      <c r="HPR3" s="29"/>
      <c r="HPS3" s="29"/>
      <c r="HPT3" s="29"/>
      <c r="HPU3" s="29"/>
      <c r="HPV3" s="29"/>
      <c r="HPW3" s="29"/>
      <c r="HPX3" s="29"/>
      <c r="HPY3" s="29" t="s">
        <v>1368</v>
      </c>
      <c r="HPZ3" s="29"/>
      <c r="HQA3" s="29"/>
      <c r="HQB3" s="29"/>
      <c r="HQC3" s="29"/>
      <c r="HQD3" s="29"/>
      <c r="HQE3" s="29"/>
      <c r="HQF3" s="29"/>
      <c r="HQG3" s="29" t="s">
        <v>1368</v>
      </c>
      <c r="HQH3" s="29"/>
      <c r="HQI3" s="29"/>
      <c r="HQJ3" s="29"/>
      <c r="HQK3" s="29"/>
      <c r="HQL3" s="29"/>
      <c r="HQM3" s="29"/>
      <c r="HQN3" s="29"/>
      <c r="HQO3" s="29" t="s">
        <v>1368</v>
      </c>
      <c r="HQP3" s="29"/>
      <c r="HQQ3" s="29"/>
      <c r="HQR3" s="29"/>
      <c r="HQS3" s="29"/>
      <c r="HQT3" s="29"/>
      <c r="HQU3" s="29"/>
      <c r="HQV3" s="29"/>
      <c r="HQW3" s="29" t="s">
        <v>1368</v>
      </c>
      <c r="HQX3" s="29"/>
      <c r="HQY3" s="29"/>
      <c r="HQZ3" s="29"/>
      <c r="HRA3" s="29"/>
      <c r="HRB3" s="29"/>
      <c r="HRC3" s="29"/>
      <c r="HRD3" s="29"/>
      <c r="HRE3" s="29" t="s">
        <v>1368</v>
      </c>
      <c r="HRF3" s="29"/>
      <c r="HRG3" s="29"/>
      <c r="HRH3" s="29"/>
      <c r="HRI3" s="29"/>
      <c r="HRJ3" s="29"/>
      <c r="HRK3" s="29"/>
      <c r="HRL3" s="29"/>
      <c r="HRM3" s="29" t="s">
        <v>1368</v>
      </c>
      <c r="HRN3" s="29"/>
      <c r="HRO3" s="29"/>
      <c r="HRP3" s="29"/>
      <c r="HRQ3" s="29"/>
      <c r="HRR3" s="29"/>
      <c r="HRS3" s="29"/>
      <c r="HRT3" s="29"/>
      <c r="HRU3" s="29" t="s">
        <v>1368</v>
      </c>
      <c r="HRV3" s="29"/>
      <c r="HRW3" s="29"/>
      <c r="HRX3" s="29"/>
      <c r="HRY3" s="29"/>
      <c r="HRZ3" s="29"/>
      <c r="HSA3" s="29"/>
      <c r="HSB3" s="29"/>
      <c r="HSC3" s="29" t="s">
        <v>1368</v>
      </c>
      <c r="HSD3" s="29"/>
      <c r="HSE3" s="29"/>
      <c r="HSF3" s="29"/>
      <c r="HSG3" s="29"/>
      <c r="HSH3" s="29"/>
      <c r="HSI3" s="29"/>
      <c r="HSJ3" s="29"/>
      <c r="HSK3" s="29" t="s">
        <v>1368</v>
      </c>
      <c r="HSL3" s="29"/>
      <c r="HSM3" s="29"/>
      <c r="HSN3" s="29"/>
      <c r="HSO3" s="29"/>
      <c r="HSP3" s="29"/>
      <c r="HSQ3" s="29"/>
      <c r="HSR3" s="29"/>
      <c r="HSS3" s="29" t="s">
        <v>1368</v>
      </c>
      <c r="HST3" s="29"/>
      <c r="HSU3" s="29"/>
      <c r="HSV3" s="29"/>
      <c r="HSW3" s="29"/>
      <c r="HSX3" s="29"/>
      <c r="HSY3" s="29"/>
      <c r="HSZ3" s="29"/>
      <c r="HTA3" s="29" t="s">
        <v>1368</v>
      </c>
      <c r="HTB3" s="29"/>
      <c r="HTC3" s="29"/>
      <c r="HTD3" s="29"/>
      <c r="HTE3" s="29"/>
      <c r="HTF3" s="29"/>
      <c r="HTG3" s="29"/>
      <c r="HTH3" s="29"/>
      <c r="HTI3" s="29" t="s">
        <v>1368</v>
      </c>
      <c r="HTJ3" s="29"/>
      <c r="HTK3" s="29"/>
      <c r="HTL3" s="29"/>
      <c r="HTM3" s="29"/>
      <c r="HTN3" s="29"/>
      <c r="HTO3" s="29"/>
      <c r="HTP3" s="29"/>
      <c r="HTQ3" s="29" t="s">
        <v>1368</v>
      </c>
      <c r="HTR3" s="29"/>
      <c r="HTS3" s="29"/>
      <c r="HTT3" s="29"/>
      <c r="HTU3" s="29"/>
      <c r="HTV3" s="29"/>
      <c r="HTW3" s="29"/>
      <c r="HTX3" s="29"/>
      <c r="HTY3" s="29" t="s">
        <v>1368</v>
      </c>
      <c r="HTZ3" s="29"/>
      <c r="HUA3" s="29"/>
      <c r="HUB3" s="29"/>
      <c r="HUC3" s="29"/>
      <c r="HUD3" s="29"/>
      <c r="HUE3" s="29"/>
      <c r="HUF3" s="29"/>
      <c r="HUG3" s="29" t="s">
        <v>1368</v>
      </c>
      <c r="HUH3" s="29"/>
      <c r="HUI3" s="29"/>
      <c r="HUJ3" s="29"/>
      <c r="HUK3" s="29"/>
      <c r="HUL3" s="29"/>
      <c r="HUM3" s="29"/>
      <c r="HUN3" s="29"/>
      <c r="HUO3" s="29" t="s">
        <v>1368</v>
      </c>
      <c r="HUP3" s="29"/>
      <c r="HUQ3" s="29"/>
      <c r="HUR3" s="29"/>
      <c r="HUS3" s="29"/>
      <c r="HUT3" s="29"/>
      <c r="HUU3" s="29"/>
      <c r="HUV3" s="29"/>
      <c r="HUW3" s="29" t="s">
        <v>1368</v>
      </c>
      <c r="HUX3" s="29"/>
      <c r="HUY3" s="29"/>
      <c r="HUZ3" s="29"/>
      <c r="HVA3" s="29"/>
      <c r="HVB3" s="29"/>
      <c r="HVC3" s="29"/>
      <c r="HVD3" s="29"/>
      <c r="HVE3" s="29" t="s">
        <v>1368</v>
      </c>
      <c r="HVF3" s="29"/>
      <c r="HVG3" s="29"/>
      <c r="HVH3" s="29"/>
      <c r="HVI3" s="29"/>
      <c r="HVJ3" s="29"/>
      <c r="HVK3" s="29"/>
      <c r="HVL3" s="29"/>
      <c r="HVM3" s="29" t="s">
        <v>1368</v>
      </c>
      <c r="HVN3" s="29"/>
      <c r="HVO3" s="29"/>
      <c r="HVP3" s="29"/>
      <c r="HVQ3" s="29"/>
      <c r="HVR3" s="29"/>
      <c r="HVS3" s="29"/>
      <c r="HVT3" s="29"/>
      <c r="HVU3" s="29" t="s">
        <v>1368</v>
      </c>
      <c r="HVV3" s="29"/>
      <c r="HVW3" s="29"/>
      <c r="HVX3" s="29"/>
      <c r="HVY3" s="29"/>
      <c r="HVZ3" s="29"/>
      <c r="HWA3" s="29"/>
      <c r="HWB3" s="29"/>
      <c r="HWC3" s="29" t="s">
        <v>1368</v>
      </c>
      <c r="HWD3" s="29"/>
      <c r="HWE3" s="29"/>
      <c r="HWF3" s="29"/>
      <c r="HWG3" s="29"/>
      <c r="HWH3" s="29"/>
      <c r="HWI3" s="29"/>
      <c r="HWJ3" s="29"/>
      <c r="HWK3" s="29" t="s">
        <v>1368</v>
      </c>
      <c r="HWL3" s="29"/>
      <c r="HWM3" s="29"/>
      <c r="HWN3" s="29"/>
      <c r="HWO3" s="29"/>
      <c r="HWP3" s="29"/>
      <c r="HWQ3" s="29"/>
      <c r="HWR3" s="29"/>
      <c r="HWS3" s="29" t="s">
        <v>1368</v>
      </c>
      <c r="HWT3" s="29"/>
      <c r="HWU3" s="29"/>
      <c r="HWV3" s="29"/>
      <c r="HWW3" s="29"/>
      <c r="HWX3" s="29"/>
      <c r="HWY3" s="29"/>
      <c r="HWZ3" s="29"/>
      <c r="HXA3" s="29" t="s">
        <v>1368</v>
      </c>
      <c r="HXB3" s="29"/>
      <c r="HXC3" s="29"/>
      <c r="HXD3" s="29"/>
      <c r="HXE3" s="29"/>
      <c r="HXF3" s="29"/>
      <c r="HXG3" s="29"/>
      <c r="HXH3" s="29"/>
      <c r="HXI3" s="29" t="s">
        <v>1368</v>
      </c>
      <c r="HXJ3" s="29"/>
      <c r="HXK3" s="29"/>
      <c r="HXL3" s="29"/>
      <c r="HXM3" s="29"/>
      <c r="HXN3" s="29"/>
      <c r="HXO3" s="29"/>
      <c r="HXP3" s="29"/>
      <c r="HXQ3" s="29" t="s">
        <v>1368</v>
      </c>
      <c r="HXR3" s="29"/>
      <c r="HXS3" s="29"/>
      <c r="HXT3" s="29"/>
      <c r="HXU3" s="29"/>
      <c r="HXV3" s="29"/>
      <c r="HXW3" s="29"/>
      <c r="HXX3" s="29"/>
      <c r="HXY3" s="29" t="s">
        <v>1368</v>
      </c>
      <c r="HXZ3" s="29"/>
      <c r="HYA3" s="29"/>
      <c r="HYB3" s="29"/>
      <c r="HYC3" s="29"/>
      <c r="HYD3" s="29"/>
      <c r="HYE3" s="29"/>
      <c r="HYF3" s="29"/>
      <c r="HYG3" s="29" t="s">
        <v>1368</v>
      </c>
      <c r="HYH3" s="29"/>
      <c r="HYI3" s="29"/>
      <c r="HYJ3" s="29"/>
      <c r="HYK3" s="29"/>
      <c r="HYL3" s="29"/>
      <c r="HYM3" s="29"/>
      <c r="HYN3" s="29"/>
      <c r="HYO3" s="29" t="s">
        <v>1368</v>
      </c>
      <c r="HYP3" s="29"/>
      <c r="HYQ3" s="29"/>
      <c r="HYR3" s="29"/>
      <c r="HYS3" s="29"/>
      <c r="HYT3" s="29"/>
      <c r="HYU3" s="29"/>
      <c r="HYV3" s="29"/>
      <c r="HYW3" s="29" t="s">
        <v>1368</v>
      </c>
      <c r="HYX3" s="29"/>
      <c r="HYY3" s="29"/>
      <c r="HYZ3" s="29"/>
      <c r="HZA3" s="29"/>
      <c r="HZB3" s="29"/>
      <c r="HZC3" s="29"/>
      <c r="HZD3" s="29"/>
      <c r="HZE3" s="29" t="s">
        <v>1368</v>
      </c>
      <c r="HZF3" s="29"/>
      <c r="HZG3" s="29"/>
      <c r="HZH3" s="29"/>
      <c r="HZI3" s="29"/>
      <c r="HZJ3" s="29"/>
      <c r="HZK3" s="29"/>
      <c r="HZL3" s="29"/>
      <c r="HZM3" s="29" t="s">
        <v>1368</v>
      </c>
      <c r="HZN3" s="29"/>
      <c r="HZO3" s="29"/>
      <c r="HZP3" s="29"/>
      <c r="HZQ3" s="29"/>
      <c r="HZR3" s="29"/>
      <c r="HZS3" s="29"/>
      <c r="HZT3" s="29"/>
      <c r="HZU3" s="29" t="s">
        <v>1368</v>
      </c>
      <c r="HZV3" s="29"/>
      <c r="HZW3" s="29"/>
      <c r="HZX3" s="29"/>
      <c r="HZY3" s="29"/>
      <c r="HZZ3" s="29"/>
      <c r="IAA3" s="29"/>
      <c r="IAB3" s="29"/>
      <c r="IAC3" s="29" t="s">
        <v>1368</v>
      </c>
      <c r="IAD3" s="29"/>
      <c r="IAE3" s="29"/>
      <c r="IAF3" s="29"/>
      <c r="IAG3" s="29"/>
      <c r="IAH3" s="29"/>
      <c r="IAI3" s="29"/>
      <c r="IAJ3" s="29"/>
      <c r="IAK3" s="29" t="s">
        <v>1368</v>
      </c>
      <c r="IAL3" s="29"/>
      <c r="IAM3" s="29"/>
      <c r="IAN3" s="29"/>
      <c r="IAO3" s="29"/>
      <c r="IAP3" s="29"/>
      <c r="IAQ3" s="29"/>
      <c r="IAR3" s="29"/>
      <c r="IAS3" s="29" t="s">
        <v>1368</v>
      </c>
      <c r="IAT3" s="29"/>
      <c r="IAU3" s="29"/>
      <c r="IAV3" s="29"/>
      <c r="IAW3" s="29"/>
      <c r="IAX3" s="29"/>
      <c r="IAY3" s="29"/>
      <c r="IAZ3" s="29"/>
      <c r="IBA3" s="29" t="s">
        <v>1368</v>
      </c>
      <c r="IBB3" s="29"/>
      <c r="IBC3" s="29"/>
      <c r="IBD3" s="29"/>
      <c r="IBE3" s="29"/>
      <c r="IBF3" s="29"/>
      <c r="IBG3" s="29"/>
      <c r="IBH3" s="29"/>
      <c r="IBI3" s="29" t="s">
        <v>1368</v>
      </c>
      <c r="IBJ3" s="29"/>
      <c r="IBK3" s="29"/>
      <c r="IBL3" s="29"/>
      <c r="IBM3" s="29"/>
      <c r="IBN3" s="29"/>
      <c r="IBO3" s="29"/>
      <c r="IBP3" s="29"/>
      <c r="IBQ3" s="29" t="s">
        <v>1368</v>
      </c>
      <c r="IBR3" s="29"/>
      <c r="IBS3" s="29"/>
      <c r="IBT3" s="29"/>
      <c r="IBU3" s="29"/>
      <c r="IBV3" s="29"/>
      <c r="IBW3" s="29"/>
      <c r="IBX3" s="29"/>
      <c r="IBY3" s="29" t="s">
        <v>1368</v>
      </c>
      <c r="IBZ3" s="29"/>
      <c r="ICA3" s="29"/>
      <c r="ICB3" s="29"/>
      <c r="ICC3" s="29"/>
      <c r="ICD3" s="29"/>
      <c r="ICE3" s="29"/>
      <c r="ICF3" s="29"/>
      <c r="ICG3" s="29" t="s">
        <v>1368</v>
      </c>
      <c r="ICH3" s="29"/>
      <c r="ICI3" s="29"/>
      <c r="ICJ3" s="29"/>
      <c r="ICK3" s="29"/>
      <c r="ICL3" s="29"/>
      <c r="ICM3" s="29"/>
      <c r="ICN3" s="29"/>
      <c r="ICO3" s="29" t="s">
        <v>1368</v>
      </c>
      <c r="ICP3" s="29"/>
      <c r="ICQ3" s="29"/>
      <c r="ICR3" s="29"/>
      <c r="ICS3" s="29"/>
      <c r="ICT3" s="29"/>
      <c r="ICU3" s="29"/>
      <c r="ICV3" s="29"/>
      <c r="ICW3" s="29" t="s">
        <v>1368</v>
      </c>
      <c r="ICX3" s="29"/>
      <c r="ICY3" s="29"/>
      <c r="ICZ3" s="29"/>
      <c r="IDA3" s="29"/>
      <c r="IDB3" s="29"/>
      <c r="IDC3" s="29"/>
      <c r="IDD3" s="29"/>
      <c r="IDE3" s="29" t="s">
        <v>1368</v>
      </c>
      <c r="IDF3" s="29"/>
      <c r="IDG3" s="29"/>
      <c r="IDH3" s="29"/>
      <c r="IDI3" s="29"/>
      <c r="IDJ3" s="29"/>
      <c r="IDK3" s="29"/>
      <c r="IDL3" s="29"/>
      <c r="IDM3" s="29" t="s">
        <v>1368</v>
      </c>
      <c r="IDN3" s="29"/>
      <c r="IDO3" s="29"/>
      <c r="IDP3" s="29"/>
      <c r="IDQ3" s="29"/>
      <c r="IDR3" s="29"/>
      <c r="IDS3" s="29"/>
      <c r="IDT3" s="29"/>
      <c r="IDU3" s="29" t="s">
        <v>1368</v>
      </c>
      <c r="IDV3" s="29"/>
      <c r="IDW3" s="29"/>
      <c r="IDX3" s="29"/>
      <c r="IDY3" s="29"/>
      <c r="IDZ3" s="29"/>
      <c r="IEA3" s="29"/>
      <c r="IEB3" s="29"/>
      <c r="IEC3" s="29" t="s">
        <v>1368</v>
      </c>
      <c r="IED3" s="29"/>
      <c r="IEE3" s="29"/>
      <c r="IEF3" s="29"/>
      <c r="IEG3" s="29"/>
      <c r="IEH3" s="29"/>
      <c r="IEI3" s="29"/>
      <c r="IEJ3" s="29"/>
      <c r="IEK3" s="29" t="s">
        <v>1368</v>
      </c>
      <c r="IEL3" s="29"/>
      <c r="IEM3" s="29"/>
      <c r="IEN3" s="29"/>
      <c r="IEO3" s="29"/>
      <c r="IEP3" s="29"/>
      <c r="IEQ3" s="29"/>
      <c r="IER3" s="29"/>
      <c r="IES3" s="29" t="s">
        <v>1368</v>
      </c>
      <c r="IET3" s="29"/>
      <c r="IEU3" s="29"/>
      <c r="IEV3" s="29"/>
      <c r="IEW3" s="29"/>
      <c r="IEX3" s="29"/>
      <c r="IEY3" s="29"/>
      <c r="IEZ3" s="29"/>
      <c r="IFA3" s="29" t="s">
        <v>1368</v>
      </c>
      <c r="IFB3" s="29"/>
      <c r="IFC3" s="29"/>
      <c r="IFD3" s="29"/>
      <c r="IFE3" s="29"/>
      <c r="IFF3" s="29"/>
      <c r="IFG3" s="29"/>
      <c r="IFH3" s="29"/>
      <c r="IFI3" s="29" t="s">
        <v>1368</v>
      </c>
      <c r="IFJ3" s="29"/>
      <c r="IFK3" s="29"/>
      <c r="IFL3" s="29"/>
      <c r="IFM3" s="29"/>
      <c r="IFN3" s="29"/>
      <c r="IFO3" s="29"/>
      <c r="IFP3" s="29"/>
      <c r="IFQ3" s="29" t="s">
        <v>1368</v>
      </c>
      <c r="IFR3" s="29"/>
      <c r="IFS3" s="29"/>
      <c r="IFT3" s="29"/>
      <c r="IFU3" s="29"/>
      <c r="IFV3" s="29"/>
      <c r="IFW3" s="29"/>
      <c r="IFX3" s="29"/>
      <c r="IFY3" s="29" t="s">
        <v>1368</v>
      </c>
      <c r="IFZ3" s="29"/>
      <c r="IGA3" s="29"/>
      <c r="IGB3" s="29"/>
      <c r="IGC3" s="29"/>
      <c r="IGD3" s="29"/>
      <c r="IGE3" s="29"/>
      <c r="IGF3" s="29"/>
      <c r="IGG3" s="29" t="s">
        <v>1368</v>
      </c>
      <c r="IGH3" s="29"/>
      <c r="IGI3" s="29"/>
      <c r="IGJ3" s="29"/>
      <c r="IGK3" s="29"/>
      <c r="IGL3" s="29"/>
      <c r="IGM3" s="29"/>
      <c r="IGN3" s="29"/>
      <c r="IGO3" s="29" t="s">
        <v>1368</v>
      </c>
      <c r="IGP3" s="29"/>
      <c r="IGQ3" s="29"/>
      <c r="IGR3" s="29"/>
      <c r="IGS3" s="29"/>
      <c r="IGT3" s="29"/>
      <c r="IGU3" s="29"/>
      <c r="IGV3" s="29"/>
      <c r="IGW3" s="29" t="s">
        <v>1368</v>
      </c>
      <c r="IGX3" s="29"/>
      <c r="IGY3" s="29"/>
      <c r="IGZ3" s="29"/>
      <c r="IHA3" s="29"/>
      <c r="IHB3" s="29"/>
      <c r="IHC3" s="29"/>
      <c r="IHD3" s="29"/>
      <c r="IHE3" s="29" t="s">
        <v>1368</v>
      </c>
      <c r="IHF3" s="29"/>
      <c r="IHG3" s="29"/>
      <c r="IHH3" s="29"/>
      <c r="IHI3" s="29"/>
      <c r="IHJ3" s="29"/>
      <c r="IHK3" s="29"/>
      <c r="IHL3" s="29"/>
      <c r="IHM3" s="29" t="s">
        <v>1368</v>
      </c>
      <c r="IHN3" s="29"/>
      <c r="IHO3" s="29"/>
      <c r="IHP3" s="29"/>
      <c r="IHQ3" s="29"/>
      <c r="IHR3" s="29"/>
      <c r="IHS3" s="29"/>
      <c r="IHT3" s="29"/>
      <c r="IHU3" s="29" t="s">
        <v>1368</v>
      </c>
      <c r="IHV3" s="29"/>
      <c r="IHW3" s="29"/>
      <c r="IHX3" s="29"/>
      <c r="IHY3" s="29"/>
      <c r="IHZ3" s="29"/>
      <c r="IIA3" s="29"/>
      <c r="IIB3" s="29"/>
      <c r="IIC3" s="29" t="s">
        <v>1368</v>
      </c>
      <c r="IID3" s="29"/>
      <c r="IIE3" s="29"/>
      <c r="IIF3" s="29"/>
      <c r="IIG3" s="29"/>
      <c r="IIH3" s="29"/>
      <c r="III3" s="29"/>
      <c r="IIJ3" s="29"/>
      <c r="IIK3" s="29" t="s">
        <v>1368</v>
      </c>
      <c r="IIL3" s="29"/>
      <c r="IIM3" s="29"/>
      <c r="IIN3" s="29"/>
      <c r="IIO3" s="29"/>
      <c r="IIP3" s="29"/>
      <c r="IIQ3" s="29"/>
      <c r="IIR3" s="29"/>
      <c r="IIS3" s="29" t="s">
        <v>1368</v>
      </c>
      <c r="IIT3" s="29"/>
      <c r="IIU3" s="29"/>
      <c r="IIV3" s="29"/>
      <c r="IIW3" s="29"/>
      <c r="IIX3" s="29"/>
      <c r="IIY3" s="29"/>
      <c r="IIZ3" s="29"/>
      <c r="IJA3" s="29" t="s">
        <v>1368</v>
      </c>
      <c r="IJB3" s="29"/>
      <c r="IJC3" s="29"/>
      <c r="IJD3" s="29"/>
      <c r="IJE3" s="29"/>
      <c r="IJF3" s="29"/>
      <c r="IJG3" s="29"/>
      <c r="IJH3" s="29"/>
      <c r="IJI3" s="29" t="s">
        <v>1368</v>
      </c>
      <c r="IJJ3" s="29"/>
      <c r="IJK3" s="29"/>
      <c r="IJL3" s="29"/>
      <c r="IJM3" s="29"/>
      <c r="IJN3" s="29"/>
      <c r="IJO3" s="29"/>
      <c r="IJP3" s="29"/>
      <c r="IJQ3" s="29" t="s">
        <v>1368</v>
      </c>
      <c r="IJR3" s="29"/>
      <c r="IJS3" s="29"/>
      <c r="IJT3" s="29"/>
      <c r="IJU3" s="29"/>
      <c r="IJV3" s="29"/>
      <c r="IJW3" s="29"/>
      <c r="IJX3" s="29"/>
      <c r="IJY3" s="29" t="s">
        <v>1368</v>
      </c>
      <c r="IJZ3" s="29"/>
      <c r="IKA3" s="29"/>
      <c r="IKB3" s="29"/>
      <c r="IKC3" s="29"/>
      <c r="IKD3" s="29"/>
      <c r="IKE3" s="29"/>
      <c r="IKF3" s="29"/>
      <c r="IKG3" s="29" t="s">
        <v>1368</v>
      </c>
      <c r="IKH3" s="29"/>
      <c r="IKI3" s="29"/>
      <c r="IKJ3" s="29"/>
      <c r="IKK3" s="29"/>
      <c r="IKL3" s="29"/>
      <c r="IKM3" s="29"/>
      <c r="IKN3" s="29"/>
      <c r="IKO3" s="29" t="s">
        <v>1368</v>
      </c>
      <c r="IKP3" s="29"/>
      <c r="IKQ3" s="29"/>
      <c r="IKR3" s="29"/>
      <c r="IKS3" s="29"/>
      <c r="IKT3" s="29"/>
      <c r="IKU3" s="29"/>
      <c r="IKV3" s="29"/>
      <c r="IKW3" s="29" t="s">
        <v>1368</v>
      </c>
      <c r="IKX3" s="29"/>
      <c r="IKY3" s="29"/>
      <c r="IKZ3" s="29"/>
      <c r="ILA3" s="29"/>
      <c r="ILB3" s="29"/>
      <c r="ILC3" s="29"/>
      <c r="ILD3" s="29"/>
      <c r="ILE3" s="29" t="s">
        <v>1368</v>
      </c>
      <c r="ILF3" s="29"/>
      <c r="ILG3" s="29"/>
      <c r="ILH3" s="29"/>
      <c r="ILI3" s="29"/>
      <c r="ILJ3" s="29"/>
      <c r="ILK3" s="29"/>
      <c r="ILL3" s="29"/>
      <c r="ILM3" s="29" t="s">
        <v>1368</v>
      </c>
      <c r="ILN3" s="29"/>
      <c r="ILO3" s="29"/>
      <c r="ILP3" s="29"/>
      <c r="ILQ3" s="29"/>
      <c r="ILR3" s="29"/>
      <c r="ILS3" s="29"/>
      <c r="ILT3" s="29"/>
      <c r="ILU3" s="29" t="s">
        <v>1368</v>
      </c>
      <c r="ILV3" s="29"/>
      <c r="ILW3" s="29"/>
      <c r="ILX3" s="29"/>
      <c r="ILY3" s="29"/>
      <c r="ILZ3" s="29"/>
      <c r="IMA3" s="29"/>
      <c r="IMB3" s="29"/>
      <c r="IMC3" s="29" t="s">
        <v>1368</v>
      </c>
      <c r="IMD3" s="29"/>
      <c r="IME3" s="29"/>
      <c r="IMF3" s="29"/>
      <c r="IMG3" s="29"/>
      <c r="IMH3" s="29"/>
      <c r="IMI3" s="29"/>
      <c r="IMJ3" s="29"/>
      <c r="IMK3" s="29" t="s">
        <v>1368</v>
      </c>
      <c r="IML3" s="29"/>
      <c r="IMM3" s="29"/>
      <c r="IMN3" s="29"/>
      <c r="IMO3" s="29"/>
      <c r="IMP3" s="29"/>
      <c r="IMQ3" s="29"/>
      <c r="IMR3" s="29"/>
      <c r="IMS3" s="29" t="s">
        <v>1368</v>
      </c>
      <c r="IMT3" s="29"/>
      <c r="IMU3" s="29"/>
      <c r="IMV3" s="29"/>
      <c r="IMW3" s="29"/>
      <c r="IMX3" s="29"/>
      <c r="IMY3" s="29"/>
      <c r="IMZ3" s="29"/>
      <c r="INA3" s="29" t="s">
        <v>1368</v>
      </c>
      <c r="INB3" s="29"/>
      <c r="INC3" s="29"/>
      <c r="IND3" s="29"/>
      <c r="INE3" s="29"/>
      <c r="INF3" s="29"/>
      <c r="ING3" s="29"/>
      <c r="INH3" s="29"/>
      <c r="INI3" s="29" t="s">
        <v>1368</v>
      </c>
      <c r="INJ3" s="29"/>
      <c r="INK3" s="29"/>
      <c r="INL3" s="29"/>
      <c r="INM3" s="29"/>
      <c r="INN3" s="29"/>
      <c r="INO3" s="29"/>
      <c r="INP3" s="29"/>
      <c r="INQ3" s="29" t="s">
        <v>1368</v>
      </c>
      <c r="INR3" s="29"/>
      <c r="INS3" s="29"/>
      <c r="INT3" s="29"/>
      <c r="INU3" s="29"/>
      <c r="INV3" s="29"/>
      <c r="INW3" s="29"/>
      <c r="INX3" s="29"/>
      <c r="INY3" s="29" t="s">
        <v>1368</v>
      </c>
      <c r="INZ3" s="29"/>
      <c r="IOA3" s="29"/>
      <c r="IOB3" s="29"/>
      <c r="IOC3" s="29"/>
      <c r="IOD3" s="29"/>
      <c r="IOE3" s="29"/>
      <c r="IOF3" s="29"/>
      <c r="IOG3" s="29" t="s">
        <v>1368</v>
      </c>
      <c r="IOH3" s="29"/>
      <c r="IOI3" s="29"/>
      <c r="IOJ3" s="29"/>
      <c r="IOK3" s="29"/>
      <c r="IOL3" s="29"/>
      <c r="IOM3" s="29"/>
      <c r="ION3" s="29"/>
      <c r="IOO3" s="29" t="s">
        <v>1368</v>
      </c>
      <c r="IOP3" s="29"/>
      <c r="IOQ3" s="29"/>
      <c r="IOR3" s="29"/>
      <c r="IOS3" s="29"/>
      <c r="IOT3" s="29"/>
      <c r="IOU3" s="29"/>
      <c r="IOV3" s="29"/>
      <c r="IOW3" s="29" t="s">
        <v>1368</v>
      </c>
      <c r="IOX3" s="29"/>
      <c r="IOY3" s="29"/>
      <c r="IOZ3" s="29"/>
      <c r="IPA3" s="29"/>
      <c r="IPB3" s="29"/>
      <c r="IPC3" s="29"/>
      <c r="IPD3" s="29"/>
      <c r="IPE3" s="29" t="s">
        <v>1368</v>
      </c>
      <c r="IPF3" s="29"/>
      <c r="IPG3" s="29"/>
      <c r="IPH3" s="29"/>
      <c r="IPI3" s="29"/>
      <c r="IPJ3" s="29"/>
      <c r="IPK3" s="29"/>
      <c r="IPL3" s="29"/>
      <c r="IPM3" s="29" t="s">
        <v>1368</v>
      </c>
      <c r="IPN3" s="29"/>
      <c r="IPO3" s="29"/>
      <c r="IPP3" s="29"/>
      <c r="IPQ3" s="29"/>
      <c r="IPR3" s="29"/>
      <c r="IPS3" s="29"/>
      <c r="IPT3" s="29"/>
      <c r="IPU3" s="29" t="s">
        <v>1368</v>
      </c>
      <c r="IPV3" s="29"/>
      <c r="IPW3" s="29"/>
      <c r="IPX3" s="29"/>
      <c r="IPY3" s="29"/>
      <c r="IPZ3" s="29"/>
      <c r="IQA3" s="29"/>
      <c r="IQB3" s="29"/>
      <c r="IQC3" s="29" t="s">
        <v>1368</v>
      </c>
      <c r="IQD3" s="29"/>
      <c r="IQE3" s="29"/>
      <c r="IQF3" s="29"/>
      <c r="IQG3" s="29"/>
      <c r="IQH3" s="29"/>
      <c r="IQI3" s="29"/>
      <c r="IQJ3" s="29"/>
      <c r="IQK3" s="29" t="s">
        <v>1368</v>
      </c>
      <c r="IQL3" s="29"/>
      <c r="IQM3" s="29"/>
      <c r="IQN3" s="29"/>
      <c r="IQO3" s="29"/>
      <c r="IQP3" s="29"/>
      <c r="IQQ3" s="29"/>
      <c r="IQR3" s="29"/>
      <c r="IQS3" s="29" t="s">
        <v>1368</v>
      </c>
      <c r="IQT3" s="29"/>
      <c r="IQU3" s="29"/>
      <c r="IQV3" s="29"/>
      <c r="IQW3" s="29"/>
      <c r="IQX3" s="29"/>
      <c r="IQY3" s="29"/>
      <c r="IQZ3" s="29"/>
      <c r="IRA3" s="29" t="s">
        <v>1368</v>
      </c>
      <c r="IRB3" s="29"/>
      <c r="IRC3" s="29"/>
      <c r="IRD3" s="29"/>
      <c r="IRE3" s="29"/>
      <c r="IRF3" s="29"/>
      <c r="IRG3" s="29"/>
      <c r="IRH3" s="29"/>
      <c r="IRI3" s="29" t="s">
        <v>1368</v>
      </c>
      <c r="IRJ3" s="29"/>
      <c r="IRK3" s="29"/>
      <c r="IRL3" s="29"/>
      <c r="IRM3" s="29"/>
      <c r="IRN3" s="29"/>
      <c r="IRO3" s="29"/>
      <c r="IRP3" s="29"/>
      <c r="IRQ3" s="29" t="s">
        <v>1368</v>
      </c>
      <c r="IRR3" s="29"/>
      <c r="IRS3" s="29"/>
      <c r="IRT3" s="29"/>
      <c r="IRU3" s="29"/>
      <c r="IRV3" s="29"/>
      <c r="IRW3" s="29"/>
      <c r="IRX3" s="29"/>
      <c r="IRY3" s="29" t="s">
        <v>1368</v>
      </c>
      <c r="IRZ3" s="29"/>
      <c r="ISA3" s="29"/>
      <c r="ISB3" s="29"/>
      <c r="ISC3" s="29"/>
      <c r="ISD3" s="29"/>
      <c r="ISE3" s="29"/>
      <c r="ISF3" s="29"/>
      <c r="ISG3" s="29" t="s">
        <v>1368</v>
      </c>
      <c r="ISH3" s="29"/>
      <c r="ISI3" s="29"/>
      <c r="ISJ3" s="29"/>
      <c r="ISK3" s="29"/>
      <c r="ISL3" s="29"/>
      <c r="ISM3" s="29"/>
      <c r="ISN3" s="29"/>
      <c r="ISO3" s="29" t="s">
        <v>1368</v>
      </c>
      <c r="ISP3" s="29"/>
      <c r="ISQ3" s="29"/>
      <c r="ISR3" s="29"/>
      <c r="ISS3" s="29"/>
      <c r="IST3" s="29"/>
      <c r="ISU3" s="29"/>
      <c r="ISV3" s="29"/>
      <c r="ISW3" s="29" t="s">
        <v>1368</v>
      </c>
      <c r="ISX3" s="29"/>
      <c r="ISY3" s="29"/>
      <c r="ISZ3" s="29"/>
      <c r="ITA3" s="29"/>
      <c r="ITB3" s="29"/>
      <c r="ITC3" s="29"/>
      <c r="ITD3" s="29"/>
      <c r="ITE3" s="29" t="s">
        <v>1368</v>
      </c>
      <c r="ITF3" s="29"/>
      <c r="ITG3" s="29"/>
      <c r="ITH3" s="29"/>
      <c r="ITI3" s="29"/>
      <c r="ITJ3" s="29"/>
      <c r="ITK3" s="29"/>
      <c r="ITL3" s="29"/>
      <c r="ITM3" s="29" t="s">
        <v>1368</v>
      </c>
      <c r="ITN3" s="29"/>
      <c r="ITO3" s="29"/>
      <c r="ITP3" s="29"/>
      <c r="ITQ3" s="29"/>
      <c r="ITR3" s="29"/>
      <c r="ITS3" s="29"/>
      <c r="ITT3" s="29"/>
      <c r="ITU3" s="29" t="s">
        <v>1368</v>
      </c>
      <c r="ITV3" s="29"/>
      <c r="ITW3" s="29"/>
      <c r="ITX3" s="29"/>
      <c r="ITY3" s="29"/>
      <c r="ITZ3" s="29"/>
      <c r="IUA3" s="29"/>
      <c r="IUB3" s="29"/>
      <c r="IUC3" s="29" t="s">
        <v>1368</v>
      </c>
      <c r="IUD3" s="29"/>
      <c r="IUE3" s="29"/>
      <c r="IUF3" s="29"/>
      <c r="IUG3" s="29"/>
      <c r="IUH3" s="29"/>
      <c r="IUI3" s="29"/>
      <c r="IUJ3" s="29"/>
      <c r="IUK3" s="29" t="s">
        <v>1368</v>
      </c>
      <c r="IUL3" s="29"/>
      <c r="IUM3" s="29"/>
      <c r="IUN3" s="29"/>
      <c r="IUO3" s="29"/>
      <c r="IUP3" s="29"/>
      <c r="IUQ3" s="29"/>
      <c r="IUR3" s="29"/>
      <c r="IUS3" s="29" t="s">
        <v>1368</v>
      </c>
      <c r="IUT3" s="29"/>
      <c r="IUU3" s="29"/>
      <c r="IUV3" s="29"/>
      <c r="IUW3" s="29"/>
      <c r="IUX3" s="29"/>
      <c r="IUY3" s="29"/>
      <c r="IUZ3" s="29"/>
      <c r="IVA3" s="29" t="s">
        <v>1368</v>
      </c>
      <c r="IVB3" s="29"/>
      <c r="IVC3" s="29"/>
      <c r="IVD3" s="29"/>
      <c r="IVE3" s="29"/>
      <c r="IVF3" s="29"/>
      <c r="IVG3" s="29"/>
      <c r="IVH3" s="29"/>
      <c r="IVI3" s="29" t="s">
        <v>1368</v>
      </c>
      <c r="IVJ3" s="29"/>
      <c r="IVK3" s="29"/>
      <c r="IVL3" s="29"/>
      <c r="IVM3" s="29"/>
      <c r="IVN3" s="29"/>
      <c r="IVO3" s="29"/>
      <c r="IVP3" s="29"/>
      <c r="IVQ3" s="29" t="s">
        <v>1368</v>
      </c>
      <c r="IVR3" s="29"/>
      <c r="IVS3" s="29"/>
      <c r="IVT3" s="29"/>
      <c r="IVU3" s="29"/>
      <c r="IVV3" s="29"/>
      <c r="IVW3" s="29"/>
      <c r="IVX3" s="29"/>
      <c r="IVY3" s="29" t="s">
        <v>1368</v>
      </c>
      <c r="IVZ3" s="29"/>
      <c r="IWA3" s="29"/>
      <c r="IWB3" s="29"/>
      <c r="IWC3" s="29"/>
      <c r="IWD3" s="29"/>
      <c r="IWE3" s="29"/>
      <c r="IWF3" s="29"/>
      <c r="IWG3" s="29" t="s">
        <v>1368</v>
      </c>
      <c r="IWH3" s="29"/>
      <c r="IWI3" s="29"/>
      <c r="IWJ3" s="29"/>
      <c r="IWK3" s="29"/>
      <c r="IWL3" s="29"/>
      <c r="IWM3" s="29"/>
      <c r="IWN3" s="29"/>
      <c r="IWO3" s="29" t="s">
        <v>1368</v>
      </c>
      <c r="IWP3" s="29"/>
      <c r="IWQ3" s="29"/>
      <c r="IWR3" s="29"/>
      <c r="IWS3" s="29"/>
      <c r="IWT3" s="29"/>
      <c r="IWU3" s="29"/>
      <c r="IWV3" s="29"/>
      <c r="IWW3" s="29" t="s">
        <v>1368</v>
      </c>
      <c r="IWX3" s="29"/>
      <c r="IWY3" s="29"/>
      <c r="IWZ3" s="29"/>
      <c r="IXA3" s="29"/>
      <c r="IXB3" s="29"/>
      <c r="IXC3" s="29"/>
      <c r="IXD3" s="29"/>
      <c r="IXE3" s="29" t="s">
        <v>1368</v>
      </c>
      <c r="IXF3" s="29"/>
      <c r="IXG3" s="29"/>
      <c r="IXH3" s="29"/>
      <c r="IXI3" s="29"/>
      <c r="IXJ3" s="29"/>
      <c r="IXK3" s="29"/>
      <c r="IXL3" s="29"/>
      <c r="IXM3" s="29" t="s">
        <v>1368</v>
      </c>
      <c r="IXN3" s="29"/>
      <c r="IXO3" s="29"/>
      <c r="IXP3" s="29"/>
      <c r="IXQ3" s="29"/>
      <c r="IXR3" s="29"/>
      <c r="IXS3" s="29"/>
      <c r="IXT3" s="29"/>
      <c r="IXU3" s="29" t="s">
        <v>1368</v>
      </c>
      <c r="IXV3" s="29"/>
      <c r="IXW3" s="29"/>
      <c r="IXX3" s="29"/>
      <c r="IXY3" s="29"/>
      <c r="IXZ3" s="29"/>
      <c r="IYA3" s="29"/>
      <c r="IYB3" s="29"/>
      <c r="IYC3" s="29" t="s">
        <v>1368</v>
      </c>
      <c r="IYD3" s="29"/>
      <c r="IYE3" s="29"/>
      <c r="IYF3" s="29"/>
      <c r="IYG3" s="29"/>
      <c r="IYH3" s="29"/>
      <c r="IYI3" s="29"/>
      <c r="IYJ3" s="29"/>
      <c r="IYK3" s="29" t="s">
        <v>1368</v>
      </c>
      <c r="IYL3" s="29"/>
      <c r="IYM3" s="29"/>
      <c r="IYN3" s="29"/>
      <c r="IYO3" s="29"/>
      <c r="IYP3" s="29"/>
      <c r="IYQ3" s="29"/>
      <c r="IYR3" s="29"/>
      <c r="IYS3" s="29" t="s">
        <v>1368</v>
      </c>
      <c r="IYT3" s="29"/>
      <c r="IYU3" s="29"/>
      <c r="IYV3" s="29"/>
      <c r="IYW3" s="29"/>
      <c r="IYX3" s="29"/>
      <c r="IYY3" s="29"/>
      <c r="IYZ3" s="29"/>
      <c r="IZA3" s="29" t="s">
        <v>1368</v>
      </c>
      <c r="IZB3" s="29"/>
      <c r="IZC3" s="29"/>
      <c r="IZD3" s="29"/>
      <c r="IZE3" s="29"/>
      <c r="IZF3" s="29"/>
      <c r="IZG3" s="29"/>
      <c r="IZH3" s="29"/>
      <c r="IZI3" s="29" t="s">
        <v>1368</v>
      </c>
      <c r="IZJ3" s="29"/>
      <c r="IZK3" s="29"/>
      <c r="IZL3" s="29"/>
      <c r="IZM3" s="29"/>
      <c r="IZN3" s="29"/>
      <c r="IZO3" s="29"/>
      <c r="IZP3" s="29"/>
      <c r="IZQ3" s="29" t="s">
        <v>1368</v>
      </c>
      <c r="IZR3" s="29"/>
      <c r="IZS3" s="29"/>
      <c r="IZT3" s="29"/>
      <c r="IZU3" s="29"/>
      <c r="IZV3" s="29"/>
      <c r="IZW3" s="29"/>
      <c r="IZX3" s="29"/>
      <c r="IZY3" s="29" t="s">
        <v>1368</v>
      </c>
      <c r="IZZ3" s="29"/>
      <c r="JAA3" s="29"/>
      <c r="JAB3" s="29"/>
      <c r="JAC3" s="29"/>
      <c r="JAD3" s="29"/>
      <c r="JAE3" s="29"/>
      <c r="JAF3" s="29"/>
      <c r="JAG3" s="29" t="s">
        <v>1368</v>
      </c>
      <c r="JAH3" s="29"/>
      <c r="JAI3" s="29"/>
      <c r="JAJ3" s="29"/>
      <c r="JAK3" s="29"/>
      <c r="JAL3" s="29"/>
      <c r="JAM3" s="29"/>
      <c r="JAN3" s="29"/>
      <c r="JAO3" s="29" t="s">
        <v>1368</v>
      </c>
      <c r="JAP3" s="29"/>
      <c r="JAQ3" s="29"/>
      <c r="JAR3" s="29"/>
      <c r="JAS3" s="29"/>
      <c r="JAT3" s="29"/>
      <c r="JAU3" s="29"/>
      <c r="JAV3" s="29"/>
      <c r="JAW3" s="29" t="s">
        <v>1368</v>
      </c>
      <c r="JAX3" s="29"/>
      <c r="JAY3" s="29"/>
      <c r="JAZ3" s="29"/>
      <c r="JBA3" s="29"/>
      <c r="JBB3" s="29"/>
      <c r="JBC3" s="29"/>
      <c r="JBD3" s="29"/>
      <c r="JBE3" s="29" t="s">
        <v>1368</v>
      </c>
      <c r="JBF3" s="29"/>
      <c r="JBG3" s="29"/>
      <c r="JBH3" s="29"/>
      <c r="JBI3" s="29"/>
      <c r="JBJ3" s="29"/>
      <c r="JBK3" s="29"/>
      <c r="JBL3" s="29"/>
      <c r="JBM3" s="29" t="s">
        <v>1368</v>
      </c>
      <c r="JBN3" s="29"/>
      <c r="JBO3" s="29"/>
      <c r="JBP3" s="29"/>
      <c r="JBQ3" s="29"/>
      <c r="JBR3" s="29"/>
      <c r="JBS3" s="29"/>
      <c r="JBT3" s="29"/>
      <c r="JBU3" s="29" t="s">
        <v>1368</v>
      </c>
      <c r="JBV3" s="29"/>
      <c r="JBW3" s="29"/>
      <c r="JBX3" s="29"/>
      <c r="JBY3" s="29"/>
      <c r="JBZ3" s="29"/>
      <c r="JCA3" s="29"/>
      <c r="JCB3" s="29"/>
      <c r="JCC3" s="29" t="s">
        <v>1368</v>
      </c>
      <c r="JCD3" s="29"/>
      <c r="JCE3" s="29"/>
      <c r="JCF3" s="29"/>
      <c r="JCG3" s="29"/>
      <c r="JCH3" s="29"/>
      <c r="JCI3" s="29"/>
      <c r="JCJ3" s="29"/>
      <c r="JCK3" s="29" t="s">
        <v>1368</v>
      </c>
      <c r="JCL3" s="29"/>
      <c r="JCM3" s="29"/>
      <c r="JCN3" s="29"/>
      <c r="JCO3" s="29"/>
      <c r="JCP3" s="29"/>
      <c r="JCQ3" s="29"/>
      <c r="JCR3" s="29"/>
      <c r="JCS3" s="29" t="s">
        <v>1368</v>
      </c>
      <c r="JCT3" s="29"/>
      <c r="JCU3" s="29"/>
      <c r="JCV3" s="29"/>
      <c r="JCW3" s="29"/>
      <c r="JCX3" s="29"/>
      <c r="JCY3" s="29"/>
      <c r="JCZ3" s="29"/>
      <c r="JDA3" s="29" t="s">
        <v>1368</v>
      </c>
      <c r="JDB3" s="29"/>
      <c r="JDC3" s="29"/>
      <c r="JDD3" s="29"/>
      <c r="JDE3" s="29"/>
      <c r="JDF3" s="29"/>
      <c r="JDG3" s="29"/>
      <c r="JDH3" s="29"/>
      <c r="JDI3" s="29" t="s">
        <v>1368</v>
      </c>
      <c r="JDJ3" s="29"/>
      <c r="JDK3" s="29"/>
      <c r="JDL3" s="29"/>
      <c r="JDM3" s="29"/>
      <c r="JDN3" s="29"/>
      <c r="JDO3" s="29"/>
      <c r="JDP3" s="29"/>
      <c r="JDQ3" s="29" t="s">
        <v>1368</v>
      </c>
      <c r="JDR3" s="29"/>
      <c r="JDS3" s="29"/>
      <c r="JDT3" s="29"/>
      <c r="JDU3" s="29"/>
      <c r="JDV3" s="29"/>
      <c r="JDW3" s="29"/>
      <c r="JDX3" s="29"/>
      <c r="JDY3" s="29" t="s">
        <v>1368</v>
      </c>
      <c r="JDZ3" s="29"/>
      <c r="JEA3" s="29"/>
      <c r="JEB3" s="29"/>
      <c r="JEC3" s="29"/>
      <c r="JED3" s="29"/>
      <c r="JEE3" s="29"/>
      <c r="JEF3" s="29"/>
      <c r="JEG3" s="29" t="s">
        <v>1368</v>
      </c>
      <c r="JEH3" s="29"/>
      <c r="JEI3" s="29"/>
      <c r="JEJ3" s="29"/>
      <c r="JEK3" s="29"/>
      <c r="JEL3" s="29"/>
      <c r="JEM3" s="29"/>
      <c r="JEN3" s="29"/>
      <c r="JEO3" s="29" t="s">
        <v>1368</v>
      </c>
      <c r="JEP3" s="29"/>
      <c r="JEQ3" s="29"/>
      <c r="JER3" s="29"/>
      <c r="JES3" s="29"/>
      <c r="JET3" s="29"/>
      <c r="JEU3" s="29"/>
      <c r="JEV3" s="29"/>
      <c r="JEW3" s="29" t="s">
        <v>1368</v>
      </c>
      <c r="JEX3" s="29"/>
      <c r="JEY3" s="29"/>
      <c r="JEZ3" s="29"/>
      <c r="JFA3" s="29"/>
      <c r="JFB3" s="29"/>
      <c r="JFC3" s="29"/>
      <c r="JFD3" s="29"/>
      <c r="JFE3" s="29" t="s">
        <v>1368</v>
      </c>
      <c r="JFF3" s="29"/>
      <c r="JFG3" s="29"/>
      <c r="JFH3" s="29"/>
      <c r="JFI3" s="29"/>
      <c r="JFJ3" s="29"/>
      <c r="JFK3" s="29"/>
      <c r="JFL3" s="29"/>
      <c r="JFM3" s="29" t="s">
        <v>1368</v>
      </c>
      <c r="JFN3" s="29"/>
      <c r="JFO3" s="29"/>
      <c r="JFP3" s="29"/>
      <c r="JFQ3" s="29"/>
      <c r="JFR3" s="29"/>
      <c r="JFS3" s="29"/>
      <c r="JFT3" s="29"/>
      <c r="JFU3" s="29" t="s">
        <v>1368</v>
      </c>
      <c r="JFV3" s="29"/>
      <c r="JFW3" s="29"/>
      <c r="JFX3" s="29"/>
      <c r="JFY3" s="29"/>
      <c r="JFZ3" s="29"/>
      <c r="JGA3" s="29"/>
      <c r="JGB3" s="29"/>
      <c r="JGC3" s="29" t="s">
        <v>1368</v>
      </c>
      <c r="JGD3" s="29"/>
      <c r="JGE3" s="29"/>
      <c r="JGF3" s="29"/>
      <c r="JGG3" s="29"/>
      <c r="JGH3" s="29"/>
      <c r="JGI3" s="29"/>
      <c r="JGJ3" s="29"/>
      <c r="JGK3" s="29" t="s">
        <v>1368</v>
      </c>
      <c r="JGL3" s="29"/>
      <c r="JGM3" s="29"/>
      <c r="JGN3" s="29"/>
      <c r="JGO3" s="29"/>
      <c r="JGP3" s="29"/>
      <c r="JGQ3" s="29"/>
      <c r="JGR3" s="29"/>
      <c r="JGS3" s="29" t="s">
        <v>1368</v>
      </c>
      <c r="JGT3" s="29"/>
      <c r="JGU3" s="29"/>
      <c r="JGV3" s="29"/>
      <c r="JGW3" s="29"/>
      <c r="JGX3" s="29"/>
      <c r="JGY3" s="29"/>
      <c r="JGZ3" s="29"/>
      <c r="JHA3" s="29" t="s">
        <v>1368</v>
      </c>
      <c r="JHB3" s="29"/>
      <c r="JHC3" s="29"/>
      <c r="JHD3" s="29"/>
      <c r="JHE3" s="29"/>
      <c r="JHF3" s="29"/>
      <c r="JHG3" s="29"/>
      <c r="JHH3" s="29"/>
      <c r="JHI3" s="29" t="s">
        <v>1368</v>
      </c>
      <c r="JHJ3" s="29"/>
      <c r="JHK3" s="29"/>
      <c r="JHL3" s="29"/>
      <c r="JHM3" s="29"/>
      <c r="JHN3" s="29"/>
      <c r="JHO3" s="29"/>
      <c r="JHP3" s="29"/>
      <c r="JHQ3" s="29" t="s">
        <v>1368</v>
      </c>
      <c r="JHR3" s="29"/>
      <c r="JHS3" s="29"/>
      <c r="JHT3" s="29"/>
      <c r="JHU3" s="29"/>
      <c r="JHV3" s="29"/>
      <c r="JHW3" s="29"/>
      <c r="JHX3" s="29"/>
      <c r="JHY3" s="29" t="s">
        <v>1368</v>
      </c>
      <c r="JHZ3" s="29"/>
      <c r="JIA3" s="29"/>
      <c r="JIB3" s="29"/>
      <c r="JIC3" s="29"/>
      <c r="JID3" s="29"/>
      <c r="JIE3" s="29"/>
      <c r="JIF3" s="29"/>
      <c r="JIG3" s="29" t="s">
        <v>1368</v>
      </c>
      <c r="JIH3" s="29"/>
      <c r="JII3" s="29"/>
      <c r="JIJ3" s="29"/>
      <c r="JIK3" s="29"/>
      <c r="JIL3" s="29"/>
      <c r="JIM3" s="29"/>
      <c r="JIN3" s="29"/>
      <c r="JIO3" s="29" t="s">
        <v>1368</v>
      </c>
      <c r="JIP3" s="29"/>
      <c r="JIQ3" s="29"/>
      <c r="JIR3" s="29"/>
      <c r="JIS3" s="29"/>
      <c r="JIT3" s="29"/>
      <c r="JIU3" s="29"/>
      <c r="JIV3" s="29"/>
      <c r="JIW3" s="29" t="s">
        <v>1368</v>
      </c>
      <c r="JIX3" s="29"/>
      <c r="JIY3" s="29"/>
      <c r="JIZ3" s="29"/>
      <c r="JJA3" s="29"/>
      <c r="JJB3" s="29"/>
      <c r="JJC3" s="29"/>
      <c r="JJD3" s="29"/>
      <c r="JJE3" s="29" t="s">
        <v>1368</v>
      </c>
      <c r="JJF3" s="29"/>
      <c r="JJG3" s="29"/>
      <c r="JJH3" s="29"/>
      <c r="JJI3" s="29"/>
      <c r="JJJ3" s="29"/>
      <c r="JJK3" s="29"/>
      <c r="JJL3" s="29"/>
      <c r="JJM3" s="29" t="s">
        <v>1368</v>
      </c>
      <c r="JJN3" s="29"/>
      <c r="JJO3" s="29"/>
      <c r="JJP3" s="29"/>
      <c r="JJQ3" s="29"/>
      <c r="JJR3" s="29"/>
      <c r="JJS3" s="29"/>
      <c r="JJT3" s="29"/>
      <c r="JJU3" s="29" t="s">
        <v>1368</v>
      </c>
      <c r="JJV3" s="29"/>
      <c r="JJW3" s="29"/>
      <c r="JJX3" s="29"/>
      <c r="JJY3" s="29"/>
      <c r="JJZ3" s="29"/>
      <c r="JKA3" s="29"/>
      <c r="JKB3" s="29"/>
      <c r="JKC3" s="29" t="s">
        <v>1368</v>
      </c>
      <c r="JKD3" s="29"/>
      <c r="JKE3" s="29"/>
      <c r="JKF3" s="29"/>
      <c r="JKG3" s="29"/>
      <c r="JKH3" s="29"/>
      <c r="JKI3" s="29"/>
      <c r="JKJ3" s="29"/>
      <c r="JKK3" s="29" t="s">
        <v>1368</v>
      </c>
      <c r="JKL3" s="29"/>
      <c r="JKM3" s="29"/>
      <c r="JKN3" s="29"/>
      <c r="JKO3" s="29"/>
      <c r="JKP3" s="29"/>
      <c r="JKQ3" s="29"/>
      <c r="JKR3" s="29"/>
      <c r="JKS3" s="29" t="s">
        <v>1368</v>
      </c>
      <c r="JKT3" s="29"/>
      <c r="JKU3" s="29"/>
      <c r="JKV3" s="29"/>
      <c r="JKW3" s="29"/>
      <c r="JKX3" s="29"/>
      <c r="JKY3" s="29"/>
      <c r="JKZ3" s="29"/>
      <c r="JLA3" s="29" t="s">
        <v>1368</v>
      </c>
      <c r="JLB3" s="29"/>
      <c r="JLC3" s="29"/>
      <c r="JLD3" s="29"/>
      <c r="JLE3" s="29"/>
      <c r="JLF3" s="29"/>
      <c r="JLG3" s="29"/>
      <c r="JLH3" s="29"/>
      <c r="JLI3" s="29" t="s">
        <v>1368</v>
      </c>
      <c r="JLJ3" s="29"/>
      <c r="JLK3" s="29"/>
      <c r="JLL3" s="29"/>
      <c r="JLM3" s="29"/>
      <c r="JLN3" s="29"/>
      <c r="JLO3" s="29"/>
      <c r="JLP3" s="29"/>
      <c r="JLQ3" s="29" t="s">
        <v>1368</v>
      </c>
      <c r="JLR3" s="29"/>
      <c r="JLS3" s="29"/>
      <c r="JLT3" s="29"/>
      <c r="JLU3" s="29"/>
      <c r="JLV3" s="29"/>
      <c r="JLW3" s="29"/>
      <c r="JLX3" s="29"/>
      <c r="JLY3" s="29" t="s">
        <v>1368</v>
      </c>
      <c r="JLZ3" s="29"/>
      <c r="JMA3" s="29"/>
      <c r="JMB3" s="29"/>
      <c r="JMC3" s="29"/>
      <c r="JMD3" s="29"/>
      <c r="JME3" s="29"/>
      <c r="JMF3" s="29"/>
      <c r="JMG3" s="29" t="s">
        <v>1368</v>
      </c>
      <c r="JMH3" s="29"/>
      <c r="JMI3" s="29"/>
      <c r="JMJ3" s="29"/>
      <c r="JMK3" s="29"/>
      <c r="JML3" s="29"/>
      <c r="JMM3" s="29"/>
      <c r="JMN3" s="29"/>
      <c r="JMO3" s="29" t="s">
        <v>1368</v>
      </c>
      <c r="JMP3" s="29"/>
      <c r="JMQ3" s="29"/>
      <c r="JMR3" s="29"/>
      <c r="JMS3" s="29"/>
      <c r="JMT3" s="29"/>
      <c r="JMU3" s="29"/>
      <c r="JMV3" s="29"/>
      <c r="JMW3" s="29" t="s">
        <v>1368</v>
      </c>
      <c r="JMX3" s="29"/>
      <c r="JMY3" s="29"/>
      <c r="JMZ3" s="29"/>
      <c r="JNA3" s="29"/>
      <c r="JNB3" s="29"/>
      <c r="JNC3" s="29"/>
      <c r="JND3" s="29"/>
      <c r="JNE3" s="29" t="s">
        <v>1368</v>
      </c>
      <c r="JNF3" s="29"/>
      <c r="JNG3" s="29"/>
      <c r="JNH3" s="29"/>
      <c r="JNI3" s="29"/>
      <c r="JNJ3" s="29"/>
      <c r="JNK3" s="29"/>
      <c r="JNL3" s="29"/>
      <c r="JNM3" s="29" t="s">
        <v>1368</v>
      </c>
      <c r="JNN3" s="29"/>
      <c r="JNO3" s="29"/>
      <c r="JNP3" s="29"/>
      <c r="JNQ3" s="29"/>
      <c r="JNR3" s="29"/>
      <c r="JNS3" s="29"/>
      <c r="JNT3" s="29"/>
      <c r="JNU3" s="29" t="s">
        <v>1368</v>
      </c>
      <c r="JNV3" s="29"/>
      <c r="JNW3" s="29"/>
      <c r="JNX3" s="29"/>
      <c r="JNY3" s="29"/>
      <c r="JNZ3" s="29"/>
      <c r="JOA3" s="29"/>
      <c r="JOB3" s="29"/>
      <c r="JOC3" s="29" t="s">
        <v>1368</v>
      </c>
      <c r="JOD3" s="29"/>
      <c r="JOE3" s="29"/>
      <c r="JOF3" s="29"/>
      <c r="JOG3" s="29"/>
      <c r="JOH3" s="29"/>
      <c r="JOI3" s="29"/>
      <c r="JOJ3" s="29"/>
      <c r="JOK3" s="29" t="s">
        <v>1368</v>
      </c>
      <c r="JOL3" s="29"/>
      <c r="JOM3" s="29"/>
      <c r="JON3" s="29"/>
      <c r="JOO3" s="29"/>
      <c r="JOP3" s="29"/>
      <c r="JOQ3" s="29"/>
      <c r="JOR3" s="29"/>
      <c r="JOS3" s="29" t="s">
        <v>1368</v>
      </c>
      <c r="JOT3" s="29"/>
      <c r="JOU3" s="29"/>
      <c r="JOV3" s="29"/>
      <c r="JOW3" s="29"/>
      <c r="JOX3" s="29"/>
      <c r="JOY3" s="29"/>
      <c r="JOZ3" s="29"/>
      <c r="JPA3" s="29" t="s">
        <v>1368</v>
      </c>
      <c r="JPB3" s="29"/>
      <c r="JPC3" s="29"/>
      <c r="JPD3" s="29"/>
      <c r="JPE3" s="29"/>
      <c r="JPF3" s="29"/>
      <c r="JPG3" s="29"/>
      <c r="JPH3" s="29"/>
      <c r="JPI3" s="29" t="s">
        <v>1368</v>
      </c>
      <c r="JPJ3" s="29"/>
      <c r="JPK3" s="29"/>
      <c r="JPL3" s="29"/>
      <c r="JPM3" s="29"/>
      <c r="JPN3" s="29"/>
      <c r="JPO3" s="29"/>
      <c r="JPP3" s="29"/>
      <c r="JPQ3" s="29" t="s">
        <v>1368</v>
      </c>
      <c r="JPR3" s="29"/>
      <c r="JPS3" s="29"/>
      <c r="JPT3" s="29"/>
      <c r="JPU3" s="29"/>
      <c r="JPV3" s="29"/>
      <c r="JPW3" s="29"/>
      <c r="JPX3" s="29"/>
      <c r="JPY3" s="29" t="s">
        <v>1368</v>
      </c>
      <c r="JPZ3" s="29"/>
      <c r="JQA3" s="29"/>
      <c r="JQB3" s="29"/>
      <c r="JQC3" s="29"/>
      <c r="JQD3" s="29"/>
      <c r="JQE3" s="29"/>
      <c r="JQF3" s="29"/>
      <c r="JQG3" s="29" t="s">
        <v>1368</v>
      </c>
      <c r="JQH3" s="29"/>
      <c r="JQI3" s="29"/>
      <c r="JQJ3" s="29"/>
      <c r="JQK3" s="29"/>
      <c r="JQL3" s="29"/>
      <c r="JQM3" s="29"/>
      <c r="JQN3" s="29"/>
      <c r="JQO3" s="29" t="s">
        <v>1368</v>
      </c>
      <c r="JQP3" s="29"/>
      <c r="JQQ3" s="29"/>
      <c r="JQR3" s="29"/>
      <c r="JQS3" s="29"/>
      <c r="JQT3" s="29"/>
      <c r="JQU3" s="29"/>
      <c r="JQV3" s="29"/>
      <c r="JQW3" s="29" t="s">
        <v>1368</v>
      </c>
      <c r="JQX3" s="29"/>
      <c r="JQY3" s="29"/>
      <c r="JQZ3" s="29"/>
      <c r="JRA3" s="29"/>
      <c r="JRB3" s="29"/>
      <c r="JRC3" s="29"/>
      <c r="JRD3" s="29"/>
      <c r="JRE3" s="29" t="s">
        <v>1368</v>
      </c>
      <c r="JRF3" s="29"/>
      <c r="JRG3" s="29"/>
      <c r="JRH3" s="29"/>
      <c r="JRI3" s="29"/>
      <c r="JRJ3" s="29"/>
      <c r="JRK3" s="29"/>
      <c r="JRL3" s="29"/>
      <c r="JRM3" s="29" t="s">
        <v>1368</v>
      </c>
      <c r="JRN3" s="29"/>
      <c r="JRO3" s="29"/>
      <c r="JRP3" s="29"/>
      <c r="JRQ3" s="29"/>
      <c r="JRR3" s="29"/>
      <c r="JRS3" s="29"/>
      <c r="JRT3" s="29"/>
      <c r="JRU3" s="29" t="s">
        <v>1368</v>
      </c>
      <c r="JRV3" s="29"/>
      <c r="JRW3" s="29"/>
      <c r="JRX3" s="29"/>
      <c r="JRY3" s="29"/>
      <c r="JRZ3" s="29"/>
      <c r="JSA3" s="29"/>
      <c r="JSB3" s="29"/>
      <c r="JSC3" s="29" t="s">
        <v>1368</v>
      </c>
      <c r="JSD3" s="29"/>
      <c r="JSE3" s="29"/>
      <c r="JSF3" s="29"/>
      <c r="JSG3" s="29"/>
      <c r="JSH3" s="29"/>
      <c r="JSI3" s="29"/>
      <c r="JSJ3" s="29"/>
      <c r="JSK3" s="29" t="s">
        <v>1368</v>
      </c>
      <c r="JSL3" s="29"/>
      <c r="JSM3" s="29"/>
      <c r="JSN3" s="29"/>
      <c r="JSO3" s="29"/>
      <c r="JSP3" s="29"/>
      <c r="JSQ3" s="29"/>
      <c r="JSR3" s="29"/>
      <c r="JSS3" s="29" t="s">
        <v>1368</v>
      </c>
      <c r="JST3" s="29"/>
      <c r="JSU3" s="29"/>
      <c r="JSV3" s="29"/>
      <c r="JSW3" s="29"/>
      <c r="JSX3" s="29"/>
      <c r="JSY3" s="29"/>
      <c r="JSZ3" s="29"/>
      <c r="JTA3" s="29" t="s">
        <v>1368</v>
      </c>
      <c r="JTB3" s="29"/>
      <c r="JTC3" s="29"/>
      <c r="JTD3" s="29"/>
      <c r="JTE3" s="29"/>
      <c r="JTF3" s="29"/>
      <c r="JTG3" s="29"/>
      <c r="JTH3" s="29"/>
      <c r="JTI3" s="29" t="s">
        <v>1368</v>
      </c>
      <c r="JTJ3" s="29"/>
      <c r="JTK3" s="29"/>
      <c r="JTL3" s="29"/>
      <c r="JTM3" s="29"/>
      <c r="JTN3" s="29"/>
      <c r="JTO3" s="29"/>
      <c r="JTP3" s="29"/>
      <c r="JTQ3" s="29" t="s">
        <v>1368</v>
      </c>
      <c r="JTR3" s="29"/>
      <c r="JTS3" s="29"/>
      <c r="JTT3" s="29"/>
      <c r="JTU3" s="29"/>
      <c r="JTV3" s="29"/>
      <c r="JTW3" s="29"/>
      <c r="JTX3" s="29"/>
      <c r="JTY3" s="29" t="s">
        <v>1368</v>
      </c>
      <c r="JTZ3" s="29"/>
      <c r="JUA3" s="29"/>
      <c r="JUB3" s="29"/>
      <c r="JUC3" s="29"/>
      <c r="JUD3" s="29"/>
      <c r="JUE3" s="29"/>
      <c r="JUF3" s="29"/>
      <c r="JUG3" s="29" t="s">
        <v>1368</v>
      </c>
      <c r="JUH3" s="29"/>
      <c r="JUI3" s="29"/>
      <c r="JUJ3" s="29"/>
      <c r="JUK3" s="29"/>
      <c r="JUL3" s="29"/>
      <c r="JUM3" s="29"/>
      <c r="JUN3" s="29"/>
      <c r="JUO3" s="29" t="s">
        <v>1368</v>
      </c>
      <c r="JUP3" s="29"/>
      <c r="JUQ3" s="29"/>
      <c r="JUR3" s="29"/>
      <c r="JUS3" s="29"/>
      <c r="JUT3" s="29"/>
      <c r="JUU3" s="29"/>
      <c r="JUV3" s="29"/>
      <c r="JUW3" s="29" t="s">
        <v>1368</v>
      </c>
      <c r="JUX3" s="29"/>
      <c r="JUY3" s="29"/>
      <c r="JUZ3" s="29"/>
      <c r="JVA3" s="29"/>
      <c r="JVB3" s="29"/>
      <c r="JVC3" s="29"/>
      <c r="JVD3" s="29"/>
      <c r="JVE3" s="29" t="s">
        <v>1368</v>
      </c>
      <c r="JVF3" s="29"/>
      <c r="JVG3" s="29"/>
      <c r="JVH3" s="29"/>
      <c r="JVI3" s="29"/>
      <c r="JVJ3" s="29"/>
      <c r="JVK3" s="29"/>
      <c r="JVL3" s="29"/>
      <c r="JVM3" s="29" t="s">
        <v>1368</v>
      </c>
      <c r="JVN3" s="29"/>
      <c r="JVO3" s="29"/>
      <c r="JVP3" s="29"/>
      <c r="JVQ3" s="29"/>
      <c r="JVR3" s="29"/>
      <c r="JVS3" s="29"/>
      <c r="JVT3" s="29"/>
      <c r="JVU3" s="29" t="s">
        <v>1368</v>
      </c>
      <c r="JVV3" s="29"/>
      <c r="JVW3" s="29"/>
      <c r="JVX3" s="29"/>
      <c r="JVY3" s="29"/>
      <c r="JVZ3" s="29"/>
      <c r="JWA3" s="29"/>
      <c r="JWB3" s="29"/>
      <c r="JWC3" s="29" t="s">
        <v>1368</v>
      </c>
      <c r="JWD3" s="29"/>
      <c r="JWE3" s="29"/>
      <c r="JWF3" s="29"/>
      <c r="JWG3" s="29"/>
      <c r="JWH3" s="29"/>
      <c r="JWI3" s="29"/>
      <c r="JWJ3" s="29"/>
      <c r="JWK3" s="29" t="s">
        <v>1368</v>
      </c>
      <c r="JWL3" s="29"/>
      <c r="JWM3" s="29"/>
      <c r="JWN3" s="29"/>
      <c r="JWO3" s="29"/>
      <c r="JWP3" s="29"/>
      <c r="JWQ3" s="29"/>
      <c r="JWR3" s="29"/>
      <c r="JWS3" s="29" t="s">
        <v>1368</v>
      </c>
      <c r="JWT3" s="29"/>
      <c r="JWU3" s="29"/>
      <c r="JWV3" s="29"/>
      <c r="JWW3" s="29"/>
      <c r="JWX3" s="29"/>
      <c r="JWY3" s="29"/>
      <c r="JWZ3" s="29"/>
      <c r="JXA3" s="29" t="s">
        <v>1368</v>
      </c>
      <c r="JXB3" s="29"/>
      <c r="JXC3" s="29"/>
      <c r="JXD3" s="29"/>
      <c r="JXE3" s="29"/>
      <c r="JXF3" s="29"/>
      <c r="JXG3" s="29"/>
      <c r="JXH3" s="29"/>
      <c r="JXI3" s="29" t="s">
        <v>1368</v>
      </c>
      <c r="JXJ3" s="29"/>
      <c r="JXK3" s="29"/>
      <c r="JXL3" s="29"/>
      <c r="JXM3" s="29"/>
      <c r="JXN3" s="29"/>
      <c r="JXO3" s="29"/>
      <c r="JXP3" s="29"/>
      <c r="JXQ3" s="29" t="s">
        <v>1368</v>
      </c>
      <c r="JXR3" s="29"/>
      <c r="JXS3" s="29"/>
      <c r="JXT3" s="29"/>
      <c r="JXU3" s="29"/>
      <c r="JXV3" s="29"/>
      <c r="JXW3" s="29"/>
      <c r="JXX3" s="29"/>
      <c r="JXY3" s="29" t="s">
        <v>1368</v>
      </c>
      <c r="JXZ3" s="29"/>
      <c r="JYA3" s="29"/>
      <c r="JYB3" s="29"/>
      <c r="JYC3" s="29"/>
      <c r="JYD3" s="29"/>
      <c r="JYE3" s="29"/>
      <c r="JYF3" s="29"/>
      <c r="JYG3" s="29" t="s">
        <v>1368</v>
      </c>
      <c r="JYH3" s="29"/>
      <c r="JYI3" s="29"/>
      <c r="JYJ3" s="29"/>
      <c r="JYK3" s="29"/>
      <c r="JYL3" s="29"/>
      <c r="JYM3" s="29"/>
      <c r="JYN3" s="29"/>
      <c r="JYO3" s="29" t="s">
        <v>1368</v>
      </c>
      <c r="JYP3" s="29"/>
      <c r="JYQ3" s="29"/>
      <c r="JYR3" s="29"/>
      <c r="JYS3" s="29"/>
      <c r="JYT3" s="29"/>
      <c r="JYU3" s="29"/>
      <c r="JYV3" s="29"/>
      <c r="JYW3" s="29" t="s">
        <v>1368</v>
      </c>
      <c r="JYX3" s="29"/>
      <c r="JYY3" s="29"/>
      <c r="JYZ3" s="29"/>
      <c r="JZA3" s="29"/>
      <c r="JZB3" s="29"/>
      <c r="JZC3" s="29"/>
      <c r="JZD3" s="29"/>
      <c r="JZE3" s="29" t="s">
        <v>1368</v>
      </c>
      <c r="JZF3" s="29"/>
      <c r="JZG3" s="29"/>
      <c r="JZH3" s="29"/>
      <c r="JZI3" s="29"/>
      <c r="JZJ3" s="29"/>
      <c r="JZK3" s="29"/>
      <c r="JZL3" s="29"/>
      <c r="JZM3" s="29" t="s">
        <v>1368</v>
      </c>
      <c r="JZN3" s="29"/>
      <c r="JZO3" s="29"/>
      <c r="JZP3" s="29"/>
      <c r="JZQ3" s="29"/>
      <c r="JZR3" s="29"/>
      <c r="JZS3" s="29"/>
      <c r="JZT3" s="29"/>
      <c r="JZU3" s="29" t="s">
        <v>1368</v>
      </c>
      <c r="JZV3" s="29"/>
      <c r="JZW3" s="29"/>
      <c r="JZX3" s="29"/>
      <c r="JZY3" s="29"/>
      <c r="JZZ3" s="29"/>
      <c r="KAA3" s="29"/>
      <c r="KAB3" s="29"/>
      <c r="KAC3" s="29" t="s">
        <v>1368</v>
      </c>
      <c r="KAD3" s="29"/>
      <c r="KAE3" s="29"/>
      <c r="KAF3" s="29"/>
      <c r="KAG3" s="29"/>
      <c r="KAH3" s="29"/>
      <c r="KAI3" s="29"/>
      <c r="KAJ3" s="29"/>
      <c r="KAK3" s="29" t="s">
        <v>1368</v>
      </c>
      <c r="KAL3" s="29"/>
      <c r="KAM3" s="29"/>
      <c r="KAN3" s="29"/>
      <c r="KAO3" s="29"/>
      <c r="KAP3" s="29"/>
      <c r="KAQ3" s="29"/>
      <c r="KAR3" s="29"/>
      <c r="KAS3" s="29" t="s">
        <v>1368</v>
      </c>
      <c r="KAT3" s="29"/>
      <c r="KAU3" s="29"/>
      <c r="KAV3" s="29"/>
      <c r="KAW3" s="29"/>
      <c r="KAX3" s="29"/>
      <c r="KAY3" s="29"/>
      <c r="KAZ3" s="29"/>
      <c r="KBA3" s="29" t="s">
        <v>1368</v>
      </c>
      <c r="KBB3" s="29"/>
      <c r="KBC3" s="29"/>
      <c r="KBD3" s="29"/>
      <c r="KBE3" s="29"/>
      <c r="KBF3" s="29"/>
      <c r="KBG3" s="29"/>
      <c r="KBH3" s="29"/>
      <c r="KBI3" s="29" t="s">
        <v>1368</v>
      </c>
      <c r="KBJ3" s="29"/>
      <c r="KBK3" s="29"/>
      <c r="KBL3" s="29"/>
      <c r="KBM3" s="29"/>
      <c r="KBN3" s="29"/>
      <c r="KBO3" s="29"/>
      <c r="KBP3" s="29"/>
      <c r="KBQ3" s="29" t="s">
        <v>1368</v>
      </c>
      <c r="KBR3" s="29"/>
      <c r="KBS3" s="29"/>
      <c r="KBT3" s="29"/>
      <c r="KBU3" s="29"/>
      <c r="KBV3" s="29"/>
      <c r="KBW3" s="29"/>
      <c r="KBX3" s="29"/>
      <c r="KBY3" s="29" t="s">
        <v>1368</v>
      </c>
      <c r="KBZ3" s="29"/>
      <c r="KCA3" s="29"/>
      <c r="KCB3" s="29"/>
      <c r="KCC3" s="29"/>
      <c r="KCD3" s="29"/>
      <c r="KCE3" s="29"/>
      <c r="KCF3" s="29"/>
      <c r="KCG3" s="29" t="s">
        <v>1368</v>
      </c>
      <c r="KCH3" s="29"/>
      <c r="KCI3" s="29"/>
      <c r="KCJ3" s="29"/>
      <c r="KCK3" s="29"/>
      <c r="KCL3" s="29"/>
      <c r="KCM3" s="29"/>
      <c r="KCN3" s="29"/>
      <c r="KCO3" s="29" t="s">
        <v>1368</v>
      </c>
      <c r="KCP3" s="29"/>
      <c r="KCQ3" s="29"/>
      <c r="KCR3" s="29"/>
      <c r="KCS3" s="29"/>
      <c r="KCT3" s="29"/>
      <c r="KCU3" s="29"/>
      <c r="KCV3" s="29"/>
      <c r="KCW3" s="29" t="s">
        <v>1368</v>
      </c>
      <c r="KCX3" s="29"/>
      <c r="KCY3" s="29"/>
      <c r="KCZ3" s="29"/>
      <c r="KDA3" s="29"/>
      <c r="KDB3" s="29"/>
      <c r="KDC3" s="29"/>
      <c r="KDD3" s="29"/>
      <c r="KDE3" s="29" t="s">
        <v>1368</v>
      </c>
      <c r="KDF3" s="29"/>
      <c r="KDG3" s="29"/>
      <c r="KDH3" s="29"/>
      <c r="KDI3" s="29"/>
      <c r="KDJ3" s="29"/>
      <c r="KDK3" s="29"/>
      <c r="KDL3" s="29"/>
      <c r="KDM3" s="29" t="s">
        <v>1368</v>
      </c>
      <c r="KDN3" s="29"/>
      <c r="KDO3" s="29"/>
      <c r="KDP3" s="29"/>
      <c r="KDQ3" s="29"/>
      <c r="KDR3" s="29"/>
      <c r="KDS3" s="29"/>
      <c r="KDT3" s="29"/>
      <c r="KDU3" s="29" t="s">
        <v>1368</v>
      </c>
      <c r="KDV3" s="29"/>
      <c r="KDW3" s="29"/>
      <c r="KDX3" s="29"/>
      <c r="KDY3" s="29"/>
      <c r="KDZ3" s="29"/>
      <c r="KEA3" s="29"/>
      <c r="KEB3" s="29"/>
      <c r="KEC3" s="29" t="s">
        <v>1368</v>
      </c>
      <c r="KED3" s="29"/>
      <c r="KEE3" s="29"/>
      <c r="KEF3" s="29"/>
      <c r="KEG3" s="29"/>
      <c r="KEH3" s="29"/>
      <c r="KEI3" s="29"/>
      <c r="KEJ3" s="29"/>
      <c r="KEK3" s="29" t="s">
        <v>1368</v>
      </c>
      <c r="KEL3" s="29"/>
      <c r="KEM3" s="29"/>
      <c r="KEN3" s="29"/>
      <c r="KEO3" s="29"/>
      <c r="KEP3" s="29"/>
      <c r="KEQ3" s="29"/>
      <c r="KER3" s="29"/>
      <c r="KES3" s="29" t="s">
        <v>1368</v>
      </c>
      <c r="KET3" s="29"/>
      <c r="KEU3" s="29"/>
      <c r="KEV3" s="29"/>
      <c r="KEW3" s="29"/>
      <c r="KEX3" s="29"/>
      <c r="KEY3" s="29"/>
      <c r="KEZ3" s="29"/>
      <c r="KFA3" s="29" t="s">
        <v>1368</v>
      </c>
      <c r="KFB3" s="29"/>
      <c r="KFC3" s="29"/>
      <c r="KFD3" s="29"/>
      <c r="KFE3" s="29"/>
      <c r="KFF3" s="29"/>
      <c r="KFG3" s="29"/>
      <c r="KFH3" s="29"/>
      <c r="KFI3" s="29" t="s">
        <v>1368</v>
      </c>
      <c r="KFJ3" s="29"/>
      <c r="KFK3" s="29"/>
      <c r="KFL3" s="29"/>
      <c r="KFM3" s="29"/>
      <c r="KFN3" s="29"/>
      <c r="KFO3" s="29"/>
      <c r="KFP3" s="29"/>
      <c r="KFQ3" s="29" t="s">
        <v>1368</v>
      </c>
      <c r="KFR3" s="29"/>
      <c r="KFS3" s="29"/>
      <c r="KFT3" s="29"/>
      <c r="KFU3" s="29"/>
      <c r="KFV3" s="29"/>
      <c r="KFW3" s="29"/>
      <c r="KFX3" s="29"/>
      <c r="KFY3" s="29" t="s">
        <v>1368</v>
      </c>
      <c r="KFZ3" s="29"/>
      <c r="KGA3" s="29"/>
      <c r="KGB3" s="29"/>
      <c r="KGC3" s="29"/>
      <c r="KGD3" s="29"/>
      <c r="KGE3" s="29"/>
      <c r="KGF3" s="29"/>
      <c r="KGG3" s="29" t="s">
        <v>1368</v>
      </c>
      <c r="KGH3" s="29"/>
      <c r="KGI3" s="29"/>
      <c r="KGJ3" s="29"/>
      <c r="KGK3" s="29"/>
      <c r="KGL3" s="29"/>
      <c r="KGM3" s="29"/>
      <c r="KGN3" s="29"/>
      <c r="KGO3" s="29" t="s">
        <v>1368</v>
      </c>
      <c r="KGP3" s="29"/>
      <c r="KGQ3" s="29"/>
      <c r="KGR3" s="29"/>
      <c r="KGS3" s="29"/>
      <c r="KGT3" s="29"/>
      <c r="KGU3" s="29"/>
      <c r="KGV3" s="29"/>
      <c r="KGW3" s="29" t="s">
        <v>1368</v>
      </c>
      <c r="KGX3" s="29"/>
      <c r="KGY3" s="29"/>
      <c r="KGZ3" s="29"/>
      <c r="KHA3" s="29"/>
      <c r="KHB3" s="29"/>
      <c r="KHC3" s="29"/>
      <c r="KHD3" s="29"/>
      <c r="KHE3" s="29" t="s">
        <v>1368</v>
      </c>
      <c r="KHF3" s="29"/>
      <c r="KHG3" s="29"/>
      <c r="KHH3" s="29"/>
      <c r="KHI3" s="29"/>
      <c r="KHJ3" s="29"/>
      <c r="KHK3" s="29"/>
      <c r="KHL3" s="29"/>
      <c r="KHM3" s="29" t="s">
        <v>1368</v>
      </c>
      <c r="KHN3" s="29"/>
      <c r="KHO3" s="29"/>
      <c r="KHP3" s="29"/>
      <c r="KHQ3" s="29"/>
      <c r="KHR3" s="29"/>
      <c r="KHS3" s="29"/>
      <c r="KHT3" s="29"/>
      <c r="KHU3" s="29" t="s">
        <v>1368</v>
      </c>
      <c r="KHV3" s="29"/>
      <c r="KHW3" s="29"/>
      <c r="KHX3" s="29"/>
      <c r="KHY3" s="29"/>
      <c r="KHZ3" s="29"/>
      <c r="KIA3" s="29"/>
      <c r="KIB3" s="29"/>
      <c r="KIC3" s="29" t="s">
        <v>1368</v>
      </c>
      <c r="KID3" s="29"/>
      <c r="KIE3" s="29"/>
      <c r="KIF3" s="29"/>
      <c r="KIG3" s="29"/>
      <c r="KIH3" s="29"/>
      <c r="KII3" s="29"/>
      <c r="KIJ3" s="29"/>
      <c r="KIK3" s="29" t="s">
        <v>1368</v>
      </c>
      <c r="KIL3" s="29"/>
      <c r="KIM3" s="29"/>
      <c r="KIN3" s="29"/>
      <c r="KIO3" s="29"/>
      <c r="KIP3" s="29"/>
      <c r="KIQ3" s="29"/>
      <c r="KIR3" s="29"/>
      <c r="KIS3" s="29" t="s">
        <v>1368</v>
      </c>
      <c r="KIT3" s="29"/>
      <c r="KIU3" s="29"/>
      <c r="KIV3" s="29"/>
      <c r="KIW3" s="29"/>
      <c r="KIX3" s="29"/>
      <c r="KIY3" s="29"/>
      <c r="KIZ3" s="29"/>
      <c r="KJA3" s="29" t="s">
        <v>1368</v>
      </c>
      <c r="KJB3" s="29"/>
      <c r="KJC3" s="29"/>
      <c r="KJD3" s="29"/>
      <c r="KJE3" s="29"/>
      <c r="KJF3" s="29"/>
      <c r="KJG3" s="29"/>
      <c r="KJH3" s="29"/>
      <c r="KJI3" s="29" t="s">
        <v>1368</v>
      </c>
      <c r="KJJ3" s="29"/>
      <c r="KJK3" s="29"/>
      <c r="KJL3" s="29"/>
      <c r="KJM3" s="29"/>
      <c r="KJN3" s="29"/>
      <c r="KJO3" s="29"/>
      <c r="KJP3" s="29"/>
      <c r="KJQ3" s="29" t="s">
        <v>1368</v>
      </c>
      <c r="KJR3" s="29"/>
      <c r="KJS3" s="29"/>
      <c r="KJT3" s="29"/>
      <c r="KJU3" s="29"/>
      <c r="KJV3" s="29"/>
      <c r="KJW3" s="29"/>
      <c r="KJX3" s="29"/>
      <c r="KJY3" s="29" t="s">
        <v>1368</v>
      </c>
      <c r="KJZ3" s="29"/>
      <c r="KKA3" s="29"/>
      <c r="KKB3" s="29"/>
      <c r="KKC3" s="29"/>
      <c r="KKD3" s="29"/>
      <c r="KKE3" s="29"/>
      <c r="KKF3" s="29"/>
      <c r="KKG3" s="29" t="s">
        <v>1368</v>
      </c>
      <c r="KKH3" s="29"/>
      <c r="KKI3" s="29"/>
      <c r="KKJ3" s="29"/>
      <c r="KKK3" s="29"/>
      <c r="KKL3" s="29"/>
      <c r="KKM3" s="29"/>
      <c r="KKN3" s="29"/>
      <c r="KKO3" s="29" t="s">
        <v>1368</v>
      </c>
      <c r="KKP3" s="29"/>
      <c r="KKQ3" s="29"/>
      <c r="KKR3" s="29"/>
      <c r="KKS3" s="29"/>
      <c r="KKT3" s="29"/>
      <c r="KKU3" s="29"/>
      <c r="KKV3" s="29"/>
      <c r="KKW3" s="29" t="s">
        <v>1368</v>
      </c>
      <c r="KKX3" s="29"/>
      <c r="KKY3" s="29"/>
      <c r="KKZ3" s="29"/>
      <c r="KLA3" s="29"/>
      <c r="KLB3" s="29"/>
      <c r="KLC3" s="29"/>
      <c r="KLD3" s="29"/>
      <c r="KLE3" s="29" t="s">
        <v>1368</v>
      </c>
      <c r="KLF3" s="29"/>
      <c r="KLG3" s="29"/>
      <c r="KLH3" s="29"/>
      <c r="KLI3" s="29"/>
      <c r="KLJ3" s="29"/>
      <c r="KLK3" s="29"/>
      <c r="KLL3" s="29"/>
      <c r="KLM3" s="29" t="s">
        <v>1368</v>
      </c>
      <c r="KLN3" s="29"/>
      <c r="KLO3" s="29"/>
      <c r="KLP3" s="29"/>
      <c r="KLQ3" s="29"/>
      <c r="KLR3" s="29"/>
      <c r="KLS3" s="29"/>
      <c r="KLT3" s="29"/>
      <c r="KLU3" s="29" t="s">
        <v>1368</v>
      </c>
      <c r="KLV3" s="29"/>
      <c r="KLW3" s="29"/>
      <c r="KLX3" s="29"/>
      <c r="KLY3" s="29"/>
      <c r="KLZ3" s="29"/>
      <c r="KMA3" s="29"/>
      <c r="KMB3" s="29"/>
      <c r="KMC3" s="29" t="s">
        <v>1368</v>
      </c>
      <c r="KMD3" s="29"/>
      <c r="KME3" s="29"/>
      <c r="KMF3" s="29"/>
      <c r="KMG3" s="29"/>
      <c r="KMH3" s="29"/>
      <c r="KMI3" s="29"/>
      <c r="KMJ3" s="29"/>
      <c r="KMK3" s="29" t="s">
        <v>1368</v>
      </c>
      <c r="KML3" s="29"/>
      <c r="KMM3" s="29"/>
      <c r="KMN3" s="29"/>
      <c r="KMO3" s="29"/>
      <c r="KMP3" s="29"/>
      <c r="KMQ3" s="29"/>
      <c r="KMR3" s="29"/>
      <c r="KMS3" s="29" t="s">
        <v>1368</v>
      </c>
      <c r="KMT3" s="29"/>
      <c r="KMU3" s="29"/>
      <c r="KMV3" s="29"/>
      <c r="KMW3" s="29"/>
      <c r="KMX3" s="29"/>
      <c r="KMY3" s="29"/>
      <c r="KMZ3" s="29"/>
      <c r="KNA3" s="29" t="s">
        <v>1368</v>
      </c>
      <c r="KNB3" s="29"/>
      <c r="KNC3" s="29"/>
      <c r="KND3" s="29"/>
      <c r="KNE3" s="29"/>
      <c r="KNF3" s="29"/>
      <c r="KNG3" s="29"/>
      <c r="KNH3" s="29"/>
      <c r="KNI3" s="29" t="s">
        <v>1368</v>
      </c>
      <c r="KNJ3" s="29"/>
      <c r="KNK3" s="29"/>
      <c r="KNL3" s="29"/>
      <c r="KNM3" s="29"/>
      <c r="KNN3" s="29"/>
      <c r="KNO3" s="29"/>
      <c r="KNP3" s="29"/>
      <c r="KNQ3" s="29" t="s">
        <v>1368</v>
      </c>
      <c r="KNR3" s="29"/>
      <c r="KNS3" s="29"/>
      <c r="KNT3" s="29"/>
      <c r="KNU3" s="29"/>
      <c r="KNV3" s="29"/>
      <c r="KNW3" s="29"/>
      <c r="KNX3" s="29"/>
      <c r="KNY3" s="29" t="s">
        <v>1368</v>
      </c>
      <c r="KNZ3" s="29"/>
      <c r="KOA3" s="29"/>
      <c r="KOB3" s="29"/>
      <c r="KOC3" s="29"/>
      <c r="KOD3" s="29"/>
      <c r="KOE3" s="29"/>
      <c r="KOF3" s="29"/>
      <c r="KOG3" s="29" t="s">
        <v>1368</v>
      </c>
      <c r="KOH3" s="29"/>
      <c r="KOI3" s="29"/>
      <c r="KOJ3" s="29"/>
      <c r="KOK3" s="29"/>
      <c r="KOL3" s="29"/>
      <c r="KOM3" s="29"/>
      <c r="KON3" s="29"/>
      <c r="KOO3" s="29" t="s">
        <v>1368</v>
      </c>
      <c r="KOP3" s="29"/>
      <c r="KOQ3" s="29"/>
      <c r="KOR3" s="29"/>
      <c r="KOS3" s="29"/>
      <c r="KOT3" s="29"/>
      <c r="KOU3" s="29"/>
      <c r="KOV3" s="29"/>
      <c r="KOW3" s="29" t="s">
        <v>1368</v>
      </c>
      <c r="KOX3" s="29"/>
      <c r="KOY3" s="29"/>
      <c r="KOZ3" s="29"/>
      <c r="KPA3" s="29"/>
      <c r="KPB3" s="29"/>
      <c r="KPC3" s="29"/>
      <c r="KPD3" s="29"/>
      <c r="KPE3" s="29" t="s">
        <v>1368</v>
      </c>
      <c r="KPF3" s="29"/>
      <c r="KPG3" s="29"/>
      <c r="KPH3" s="29"/>
      <c r="KPI3" s="29"/>
      <c r="KPJ3" s="29"/>
      <c r="KPK3" s="29"/>
      <c r="KPL3" s="29"/>
      <c r="KPM3" s="29" t="s">
        <v>1368</v>
      </c>
      <c r="KPN3" s="29"/>
      <c r="KPO3" s="29"/>
      <c r="KPP3" s="29"/>
      <c r="KPQ3" s="29"/>
      <c r="KPR3" s="29"/>
      <c r="KPS3" s="29"/>
      <c r="KPT3" s="29"/>
      <c r="KPU3" s="29" t="s">
        <v>1368</v>
      </c>
      <c r="KPV3" s="29"/>
      <c r="KPW3" s="29"/>
      <c r="KPX3" s="29"/>
      <c r="KPY3" s="29"/>
      <c r="KPZ3" s="29"/>
      <c r="KQA3" s="29"/>
      <c r="KQB3" s="29"/>
      <c r="KQC3" s="29" t="s">
        <v>1368</v>
      </c>
      <c r="KQD3" s="29"/>
      <c r="KQE3" s="29"/>
      <c r="KQF3" s="29"/>
      <c r="KQG3" s="29"/>
      <c r="KQH3" s="29"/>
      <c r="KQI3" s="29"/>
      <c r="KQJ3" s="29"/>
      <c r="KQK3" s="29" t="s">
        <v>1368</v>
      </c>
      <c r="KQL3" s="29"/>
      <c r="KQM3" s="29"/>
      <c r="KQN3" s="29"/>
      <c r="KQO3" s="29"/>
      <c r="KQP3" s="29"/>
      <c r="KQQ3" s="29"/>
      <c r="KQR3" s="29"/>
      <c r="KQS3" s="29" t="s">
        <v>1368</v>
      </c>
      <c r="KQT3" s="29"/>
      <c r="KQU3" s="29"/>
      <c r="KQV3" s="29"/>
      <c r="KQW3" s="29"/>
      <c r="KQX3" s="29"/>
      <c r="KQY3" s="29"/>
      <c r="KQZ3" s="29"/>
      <c r="KRA3" s="29" t="s">
        <v>1368</v>
      </c>
      <c r="KRB3" s="29"/>
      <c r="KRC3" s="29"/>
      <c r="KRD3" s="29"/>
      <c r="KRE3" s="29"/>
      <c r="KRF3" s="29"/>
      <c r="KRG3" s="29"/>
      <c r="KRH3" s="29"/>
      <c r="KRI3" s="29" t="s">
        <v>1368</v>
      </c>
      <c r="KRJ3" s="29"/>
      <c r="KRK3" s="29"/>
      <c r="KRL3" s="29"/>
      <c r="KRM3" s="29"/>
      <c r="KRN3" s="29"/>
      <c r="KRO3" s="29"/>
      <c r="KRP3" s="29"/>
      <c r="KRQ3" s="29" t="s">
        <v>1368</v>
      </c>
      <c r="KRR3" s="29"/>
      <c r="KRS3" s="29"/>
      <c r="KRT3" s="29"/>
      <c r="KRU3" s="29"/>
      <c r="KRV3" s="29"/>
      <c r="KRW3" s="29"/>
      <c r="KRX3" s="29"/>
      <c r="KRY3" s="29" t="s">
        <v>1368</v>
      </c>
      <c r="KRZ3" s="29"/>
      <c r="KSA3" s="29"/>
      <c r="KSB3" s="29"/>
      <c r="KSC3" s="29"/>
      <c r="KSD3" s="29"/>
      <c r="KSE3" s="29"/>
      <c r="KSF3" s="29"/>
      <c r="KSG3" s="29" t="s">
        <v>1368</v>
      </c>
      <c r="KSH3" s="29"/>
      <c r="KSI3" s="29"/>
      <c r="KSJ3" s="29"/>
      <c r="KSK3" s="29"/>
      <c r="KSL3" s="29"/>
      <c r="KSM3" s="29"/>
      <c r="KSN3" s="29"/>
      <c r="KSO3" s="29" t="s">
        <v>1368</v>
      </c>
      <c r="KSP3" s="29"/>
      <c r="KSQ3" s="29"/>
      <c r="KSR3" s="29"/>
      <c r="KSS3" s="29"/>
      <c r="KST3" s="29"/>
      <c r="KSU3" s="29"/>
      <c r="KSV3" s="29"/>
      <c r="KSW3" s="29" t="s">
        <v>1368</v>
      </c>
      <c r="KSX3" s="29"/>
      <c r="KSY3" s="29"/>
      <c r="KSZ3" s="29"/>
      <c r="KTA3" s="29"/>
      <c r="KTB3" s="29"/>
      <c r="KTC3" s="29"/>
      <c r="KTD3" s="29"/>
      <c r="KTE3" s="29" t="s">
        <v>1368</v>
      </c>
      <c r="KTF3" s="29"/>
      <c r="KTG3" s="29"/>
      <c r="KTH3" s="29"/>
      <c r="KTI3" s="29"/>
      <c r="KTJ3" s="29"/>
      <c r="KTK3" s="29"/>
      <c r="KTL3" s="29"/>
      <c r="KTM3" s="29" t="s">
        <v>1368</v>
      </c>
      <c r="KTN3" s="29"/>
      <c r="KTO3" s="29"/>
      <c r="KTP3" s="29"/>
      <c r="KTQ3" s="29"/>
      <c r="KTR3" s="29"/>
      <c r="KTS3" s="29"/>
      <c r="KTT3" s="29"/>
      <c r="KTU3" s="29" t="s">
        <v>1368</v>
      </c>
      <c r="KTV3" s="29"/>
      <c r="KTW3" s="29"/>
      <c r="KTX3" s="29"/>
      <c r="KTY3" s="29"/>
      <c r="KTZ3" s="29"/>
      <c r="KUA3" s="29"/>
      <c r="KUB3" s="29"/>
      <c r="KUC3" s="29" t="s">
        <v>1368</v>
      </c>
      <c r="KUD3" s="29"/>
      <c r="KUE3" s="29"/>
      <c r="KUF3" s="29"/>
      <c r="KUG3" s="29"/>
      <c r="KUH3" s="29"/>
      <c r="KUI3" s="29"/>
      <c r="KUJ3" s="29"/>
      <c r="KUK3" s="29" t="s">
        <v>1368</v>
      </c>
      <c r="KUL3" s="29"/>
      <c r="KUM3" s="29"/>
      <c r="KUN3" s="29"/>
      <c r="KUO3" s="29"/>
      <c r="KUP3" s="29"/>
      <c r="KUQ3" s="29"/>
      <c r="KUR3" s="29"/>
      <c r="KUS3" s="29" t="s">
        <v>1368</v>
      </c>
      <c r="KUT3" s="29"/>
      <c r="KUU3" s="29"/>
      <c r="KUV3" s="29"/>
      <c r="KUW3" s="29"/>
      <c r="KUX3" s="29"/>
      <c r="KUY3" s="29"/>
      <c r="KUZ3" s="29"/>
      <c r="KVA3" s="29" t="s">
        <v>1368</v>
      </c>
      <c r="KVB3" s="29"/>
      <c r="KVC3" s="29"/>
      <c r="KVD3" s="29"/>
      <c r="KVE3" s="29"/>
      <c r="KVF3" s="29"/>
      <c r="KVG3" s="29"/>
      <c r="KVH3" s="29"/>
      <c r="KVI3" s="29" t="s">
        <v>1368</v>
      </c>
      <c r="KVJ3" s="29"/>
      <c r="KVK3" s="29"/>
      <c r="KVL3" s="29"/>
      <c r="KVM3" s="29"/>
      <c r="KVN3" s="29"/>
      <c r="KVO3" s="29"/>
      <c r="KVP3" s="29"/>
      <c r="KVQ3" s="29" t="s">
        <v>1368</v>
      </c>
      <c r="KVR3" s="29"/>
      <c r="KVS3" s="29"/>
      <c r="KVT3" s="29"/>
      <c r="KVU3" s="29"/>
      <c r="KVV3" s="29"/>
      <c r="KVW3" s="29"/>
      <c r="KVX3" s="29"/>
      <c r="KVY3" s="29" t="s">
        <v>1368</v>
      </c>
      <c r="KVZ3" s="29"/>
      <c r="KWA3" s="29"/>
      <c r="KWB3" s="29"/>
      <c r="KWC3" s="29"/>
      <c r="KWD3" s="29"/>
      <c r="KWE3" s="29"/>
      <c r="KWF3" s="29"/>
      <c r="KWG3" s="29" t="s">
        <v>1368</v>
      </c>
      <c r="KWH3" s="29"/>
      <c r="KWI3" s="29"/>
      <c r="KWJ3" s="29"/>
      <c r="KWK3" s="29"/>
      <c r="KWL3" s="29"/>
      <c r="KWM3" s="29"/>
      <c r="KWN3" s="29"/>
      <c r="KWO3" s="29" t="s">
        <v>1368</v>
      </c>
      <c r="KWP3" s="29"/>
      <c r="KWQ3" s="29"/>
      <c r="KWR3" s="29"/>
      <c r="KWS3" s="29"/>
      <c r="KWT3" s="29"/>
      <c r="KWU3" s="29"/>
      <c r="KWV3" s="29"/>
      <c r="KWW3" s="29" t="s">
        <v>1368</v>
      </c>
      <c r="KWX3" s="29"/>
      <c r="KWY3" s="29"/>
      <c r="KWZ3" s="29"/>
      <c r="KXA3" s="29"/>
      <c r="KXB3" s="29"/>
      <c r="KXC3" s="29"/>
      <c r="KXD3" s="29"/>
      <c r="KXE3" s="29" t="s">
        <v>1368</v>
      </c>
      <c r="KXF3" s="29"/>
      <c r="KXG3" s="29"/>
      <c r="KXH3" s="29"/>
      <c r="KXI3" s="29"/>
      <c r="KXJ3" s="29"/>
      <c r="KXK3" s="29"/>
      <c r="KXL3" s="29"/>
      <c r="KXM3" s="29" t="s">
        <v>1368</v>
      </c>
      <c r="KXN3" s="29"/>
      <c r="KXO3" s="29"/>
      <c r="KXP3" s="29"/>
      <c r="KXQ3" s="29"/>
      <c r="KXR3" s="29"/>
      <c r="KXS3" s="29"/>
      <c r="KXT3" s="29"/>
      <c r="KXU3" s="29" t="s">
        <v>1368</v>
      </c>
      <c r="KXV3" s="29"/>
      <c r="KXW3" s="29"/>
      <c r="KXX3" s="29"/>
      <c r="KXY3" s="29"/>
      <c r="KXZ3" s="29"/>
      <c r="KYA3" s="29"/>
      <c r="KYB3" s="29"/>
      <c r="KYC3" s="29" t="s">
        <v>1368</v>
      </c>
      <c r="KYD3" s="29"/>
      <c r="KYE3" s="29"/>
      <c r="KYF3" s="29"/>
      <c r="KYG3" s="29"/>
      <c r="KYH3" s="29"/>
      <c r="KYI3" s="29"/>
      <c r="KYJ3" s="29"/>
      <c r="KYK3" s="29" t="s">
        <v>1368</v>
      </c>
      <c r="KYL3" s="29"/>
      <c r="KYM3" s="29"/>
      <c r="KYN3" s="29"/>
      <c r="KYO3" s="29"/>
      <c r="KYP3" s="29"/>
      <c r="KYQ3" s="29"/>
      <c r="KYR3" s="29"/>
      <c r="KYS3" s="29" t="s">
        <v>1368</v>
      </c>
      <c r="KYT3" s="29"/>
      <c r="KYU3" s="29"/>
      <c r="KYV3" s="29"/>
      <c r="KYW3" s="29"/>
      <c r="KYX3" s="29"/>
      <c r="KYY3" s="29"/>
      <c r="KYZ3" s="29"/>
      <c r="KZA3" s="29" t="s">
        <v>1368</v>
      </c>
      <c r="KZB3" s="29"/>
      <c r="KZC3" s="29"/>
      <c r="KZD3" s="29"/>
      <c r="KZE3" s="29"/>
      <c r="KZF3" s="29"/>
      <c r="KZG3" s="29"/>
      <c r="KZH3" s="29"/>
      <c r="KZI3" s="29" t="s">
        <v>1368</v>
      </c>
      <c r="KZJ3" s="29"/>
      <c r="KZK3" s="29"/>
      <c r="KZL3" s="29"/>
      <c r="KZM3" s="29"/>
      <c r="KZN3" s="29"/>
      <c r="KZO3" s="29"/>
      <c r="KZP3" s="29"/>
      <c r="KZQ3" s="29" t="s">
        <v>1368</v>
      </c>
      <c r="KZR3" s="29"/>
      <c r="KZS3" s="29"/>
      <c r="KZT3" s="29"/>
      <c r="KZU3" s="29"/>
      <c r="KZV3" s="29"/>
      <c r="KZW3" s="29"/>
      <c r="KZX3" s="29"/>
      <c r="KZY3" s="29" t="s">
        <v>1368</v>
      </c>
      <c r="KZZ3" s="29"/>
      <c r="LAA3" s="29"/>
      <c r="LAB3" s="29"/>
      <c r="LAC3" s="29"/>
      <c r="LAD3" s="29"/>
      <c r="LAE3" s="29"/>
      <c r="LAF3" s="29"/>
      <c r="LAG3" s="29" t="s">
        <v>1368</v>
      </c>
      <c r="LAH3" s="29"/>
      <c r="LAI3" s="29"/>
      <c r="LAJ3" s="29"/>
      <c r="LAK3" s="29"/>
      <c r="LAL3" s="29"/>
      <c r="LAM3" s="29"/>
      <c r="LAN3" s="29"/>
      <c r="LAO3" s="29" t="s">
        <v>1368</v>
      </c>
      <c r="LAP3" s="29"/>
      <c r="LAQ3" s="29"/>
      <c r="LAR3" s="29"/>
      <c r="LAS3" s="29"/>
      <c r="LAT3" s="29"/>
      <c r="LAU3" s="29"/>
      <c r="LAV3" s="29"/>
      <c r="LAW3" s="29" t="s">
        <v>1368</v>
      </c>
      <c r="LAX3" s="29"/>
      <c r="LAY3" s="29"/>
      <c r="LAZ3" s="29"/>
      <c r="LBA3" s="29"/>
      <c r="LBB3" s="29"/>
      <c r="LBC3" s="29"/>
      <c r="LBD3" s="29"/>
      <c r="LBE3" s="29" t="s">
        <v>1368</v>
      </c>
      <c r="LBF3" s="29"/>
      <c r="LBG3" s="29"/>
      <c r="LBH3" s="29"/>
      <c r="LBI3" s="29"/>
      <c r="LBJ3" s="29"/>
      <c r="LBK3" s="29"/>
      <c r="LBL3" s="29"/>
      <c r="LBM3" s="29" t="s">
        <v>1368</v>
      </c>
      <c r="LBN3" s="29"/>
      <c r="LBO3" s="29"/>
      <c r="LBP3" s="29"/>
      <c r="LBQ3" s="29"/>
      <c r="LBR3" s="29"/>
      <c r="LBS3" s="29"/>
      <c r="LBT3" s="29"/>
      <c r="LBU3" s="29" t="s">
        <v>1368</v>
      </c>
      <c r="LBV3" s="29"/>
      <c r="LBW3" s="29"/>
      <c r="LBX3" s="29"/>
      <c r="LBY3" s="29"/>
      <c r="LBZ3" s="29"/>
      <c r="LCA3" s="29"/>
      <c r="LCB3" s="29"/>
      <c r="LCC3" s="29" t="s">
        <v>1368</v>
      </c>
      <c r="LCD3" s="29"/>
      <c r="LCE3" s="29"/>
      <c r="LCF3" s="29"/>
      <c r="LCG3" s="29"/>
      <c r="LCH3" s="29"/>
      <c r="LCI3" s="29"/>
      <c r="LCJ3" s="29"/>
      <c r="LCK3" s="29" t="s">
        <v>1368</v>
      </c>
      <c r="LCL3" s="29"/>
      <c r="LCM3" s="29"/>
      <c r="LCN3" s="29"/>
      <c r="LCO3" s="29"/>
      <c r="LCP3" s="29"/>
      <c r="LCQ3" s="29"/>
      <c r="LCR3" s="29"/>
      <c r="LCS3" s="29" t="s">
        <v>1368</v>
      </c>
      <c r="LCT3" s="29"/>
      <c r="LCU3" s="29"/>
      <c r="LCV3" s="29"/>
      <c r="LCW3" s="29"/>
      <c r="LCX3" s="29"/>
      <c r="LCY3" s="29"/>
      <c r="LCZ3" s="29"/>
      <c r="LDA3" s="29" t="s">
        <v>1368</v>
      </c>
      <c r="LDB3" s="29"/>
      <c r="LDC3" s="29"/>
      <c r="LDD3" s="29"/>
      <c r="LDE3" s="29"/>
      <c r="LDF3" s="29"/>
      <c r="LDG3" s="29"/>
      <c r="LDH3" s="29"/>
      <c r="LDI3" s="29" t="s">
        <v>1368</v>
      </c>
      <c r="LDJ3" s="29"/>
      <c r="LDK3" s="29"/>
      <c r="LDL3" s="29"/>
      <c r="LDM3" s="29"/>
      <c r="LDN3" s="29"/>
      <c r="LDO3" s="29"/>
      <c r="LDP3" s="29"/>
      <c r="LDQ3" s="29" t="s">
        <v>1368</v>
      </c>
      <c r="LDR3" s="29"/>
      <c r="LDS3" s="29"/>
      <c r="LDT3" s="29"/>
      <c r="LDU3" s="29"/>
      <c r="LDV3" s="29"/>
      <c r="LDW3" s="29"/>
      <c r="LDX3" s="29"/>
      <c r="LDY3" s="29" t="s">
        <v>1368</v>
      </c>
      <c r="LDZ3" s="29"/>
      <c r="LEA3" s="29"/>
      <c r="LEB3" s="29"/>
      <c r="LEC3" s="29"/>
      <c r="LED3" s="29"/>
      <c r="LEE3" s="29"/>
      <c r="LEF3" s="29"/>
      <c r="LEG3" s="29" t="s">
        <v>1368</v>
      </c>
      <c r="LEH3" s="29"/>
      <c r="LEI3" s="29"/>
      <c r="LEJ3" s="29"/>
      <c r="LEK3" s="29"/>
      <c r="LEL3" s="29"/>
      <c r="LEM3" s="29"/>
      <c r="LEN3" s="29"/>
      <c r="LEO3" s="29" t="s">
        <v>1368</v>
      </c>
      <c r="LEP3" s="29"/>
      <c r="LEQ3" s="29"/>
      <c r="LER3" s="29"/>
      <c r="LES3" s="29"/>
      <c r="LET3" s="29"/>
      <c r="LEU3" s="29"/>
      <c r="LEV3" s="29"/>
      <c r="LEW3" s="29" t="s">
        <v>1368</v>
      </c>
      <c r="LEX3" s="29"/>
      <c r="LEY3" s="29"/>
      <c r="LEZ3" s="29"/>
      <c r="LFA3" s="29"/>
      <c r="LFB3" s="29"/>
      <c r="LFC3" s="29"/>
      <c r="LFD3" s="29"/>
      <c r="LFE3" s="29" t="s">
        <v>1368</v>
      </c>
      <c r="LFF3" s="29"/>
      <c r="LFG3" s="29"/>
      <c r="LFH3" s="29"/>
      <c r="LFI3" s="29"/>
      <c r="LFJ3" s="29"/>
      <c r="LFK3" s="29"/>
      <c r="LFL3" s="29"/>
      <c r="LFM3" s="29" t="s">
        <v>1368</v>
      </c>
      <c r="LFN3" s="29"/>
      <c r="LFO3" s="29"/>
      <c r="LFP3" s="29"/>
      <c r="LFQ3" s="29"/>
      <c r="LFR3" s="29"/>
      <c r="LFS3" s="29"/>
      <c r="LFT3" s="29"/>
      <c r="LFU3" s="29" t="s">
        <v>1368</v>
      </c>
      <c r="LFV3" s="29"/>
      <c r="LFW3" s="29"/>
      <c r="LFX3" s="29"/>
      <c r="LFY3" s="29"/>
      <c r="LFZ3" s="29"/>
      <c r="LGA3" s="29"/>
      <c r="LGB3" s="29"/>
      <c r="LGC3" s="29" t="s">
        <v>1368</v>
      </c>
      <c r="LGD3" s="29"/>
      <c r="LGE3" s="29"/>
      <c r="LGF3" s="29"/>
      <c r="LGG3" s="29"/>
      <c r="LGH3" s="29"/>
      <c r="LGI3" s="29"/>
      <c r="LGJ3" s="29"/>
      <c r="LGK3" s="29" t="s">
        <v>1368</v>
      </c>
      <c r="LGL3" s="29"/>
      <c r="LGM3" s="29"/>
      <c r="LGN3" s="29"/>
      <c r="LGO3" s="29"/>
      <c r="LGP3" s="29"/>
      <c r="LGQ3" s="29"/>
      <c r="LGR3" s="29"/>
      <c r="LGS3" s="29" t="s">
        <v>1368</v>
      </c>
      <c r="LGT3" s="29"/>
      <c r="LGU3" s="29"/>
      <c r="LGV3" s="29"/>
      <c r="LGW3" s="29"/>
      <c r="LGX3" s="29"/>
      <c r="LGY3" s="29"/>
      <c r="LGZ3" s="29"/>
      <c r="LHA3" s="29" t="s">
        <v>1368</v>
      </c>
      <c r="LHB3" s="29"/>
      <c r="LHC3" s="29"/>
      <c r="LHD3" s="29"/>
      <c r="LHE3" s="29"/>
      <c r="LHF3" s="29"/>
      <c r="LHG3" s="29"/>
      <c r="LHH3" s="29"/>
      <c r="LHI3" s="29" t="s">
        <v>1368</v>
      </c>
      <c r="LHJ3" s="29"/>
      <c r="LHK3" s="29"/>
      <c r="LHL3" s="29"/>
      <c r="LHM3" s="29"/>
      <c r="LHN3" s="29"/>
      <c r="LHO3" s="29"/>
      <c r="LHP3" s="29"/>
      <c r="LHQ3" s="29" t="s">
        <v>1368</v>
      </c>
      <c r="LHR3" s="29"/>
      <c r="LHS3" s="29"/>
      <c r="LHT3" s="29"/>
      <c r="LHU3" s="29"/>
      <c r="LHV3" s="29"/>
      <c r="LHW3" s="29"/>
      <c r="LHX3" s="29"/>
      <c r="LHY3" s="29" t="s">
        <v>1368</v>
      </c>
      <c r="LHZ3" s="29"/>
      <c r="LIA3" s="29"/>
      <c r="LIB3" s="29"/>
      <c r="LIC3" s="29"/>
      <c r="LID3" s="29"/>
      <c r="LIE3" s="29"/>
      <c r="LIF3" s="29"/>
      <c r="LIG3" s="29" t="s">
        <v>1368</v>
      </c>
      <c r="LIH3" s="29"/>
      <c r="LII3" s="29"/>
      <c r="LIJ3" s="29"/>
      <c r="LIK3" s="29"/>
      <c r="LIL3" s="29"/>
      <c r="LIM3" s="29"/>
      <c r="LIN3" s="29"/>
      <c r="LIO3" s="29" t="s">
        <v>1368</v>
      </c>
      <c r="LIP3" s="29"/>
      <c r="LIQ3" s="29"/>
      <c r="LIR3" s="29"/>
      <c r="LIS3" s="29"/>
      <c r="LIT3" s="29"/>
      <c r="LIU3" s="29"/>
      <c r="LIV3" s="29"/>
      <c r="LIW3" s="29" t="s">
        <v>1368</v>
      </c>
      <c r="LIX3" s="29"/>
      <c r="LIY3" s="29"/>
      <c r="LIZ3" s="29"/>
      <c r="LJA3" s="29"/>
      <c r="LJB3" s="29"/>
      <c r="LJC3" s="29"/>
      <c r="LJD3" s="29"/>
      <c r="LJE3" s="29" t="s">
        <v>1368</v>
      </c>
      <c r="LJF3" s="29"/>
      <c r="LJG3" s="29"/>
      <c r="LJH3" s="29"/>
      <c r="LJI3" s="29"/>
      <c r="LJJ3" s="29"/>
      <c r="LJK3" s="29"/>
      <c r="LJL3" s="29"/>
      <c r="LJM3" s="29" t="s">
        <v>1368</v>
      </c>
      <c r="LJN3" s="29"/>
      <c r="LJO3" s="29"/>
      <c r="LJP3" s="29"/>
      <c r="LJQ3" s="29"/>
      <c r="LJR3" s="29"/>
      <c r="LJS3" s="29"/>
      <c r="LJT3" s="29"/>
      <c r="LJU3" s="29" t="s">
        <v>1368</v>
      </c>
      <c r="LJV3" s="29"/>
      <c r="LJW3" s="29"/>
      <c r="LJX3" s="29"/>
      <c r="LJY3" s="29"/>
      <c r="LJZ3" s="29"/>
      <c r="LKA3" s="29"/>
      <c r="LKB3" s="29"/>
      <c r="LKC3" s="29" t="s">
        <v>1368</v>
      </c>
      <c r="LKD3" s="29"/>
      <c r="LKE3" s="29"/>
      <c r="LKF3" s="29"/>
      <c r="LKG3" s="29"/>
      <c r="LKH3" s="29"/>
      <c r="LKI3" s="29"/>
      <c r="LKJ3" s="29"/>
      <c r="LKK3" s="29" t="s">
        <v>1368</v>
      </c>
      <c r="LKL3" s="29"/>
      <c r="LKM3" s="29"/>
      <c r="LKN3" s="29"/>
      <c r="LKO3" s="29"/>
      <c r="LKP3" s="29"/>
      <c r="LKQ3" s="29"/>
      <c r="LKR3" s="29"/>
      <c r="LKS3" s="29" t="s">
        <v>1368</v>
      </c>
      <c r="LKT3" s="29"/>
      <c r="LKU3" s="29"/>
      <c r="LKV3" s="29"/>
      <c r="LKW3" s="29"/>
      <c r="LKX3" s="29"/>
      <c r="LKY3" s="29"/>
      <c r="LKZ3" s="29"/>
      <c r="LLA3" s="29" t="s">
        <v>1368</v>
      </c>
      <c r="LLB3" s="29"/>
      <c r="LLC3" s="29"/>
      <c r="LLD3" s="29"/>
      <c r="LLE3" s="29"/>
      <c r="LLF3" s="29"/>
      <c r="LLG3" s="29"/>
      <c r="LLH3" s="29"/>
      <c r="LLI3" s="29" t="s">
        <v>1368</v>
      </c>
      <c r="LLJ3" s="29"/>
      <c r="LLK3" s="29"/>
      <c r="LLL3" s="29"/>
      <c r="LLM3" s="29"/>
      <c r="LLN3" s="29"/>
      <c r="LLO3" s="29"/>
      <c r="LLP3" s="29"/>
      <c r="LLQ3" s="29" t="s">
        <v>1368</v>
      </c>
      <c r="LLR3" s="29"/>
      <c r="LLS3" s="29"/>
      <c r="LLT3" s="29"/>
      <c r="LLU3" s="29"/>
      <c r="LLV3" s="29"/>
      <c r="LLW3" s="29"/>
      <c r="LLX3" s="29"/>
      <c r="LLY3" s="29" t="s">
        <v>1368</v>
      </c>
      <c r="LLZ3" s="29"/>
      <c r="LMA3" s="29"/>
      <c r="LMB3" s="29"/>
      <c r="LMC3" s="29"/>
      <c r="LMD3" s="29"/>
      <c r="LME3" s="29"/>
      <c r="LMF3" s="29"/>
      <c r="LMG3" s="29" t="s">
        <v>1368</v>
      </c>
      <c r="LMH3" s="29"/>
      <c r="LMI3" s="29"/>
      <c r="LMJ3" s="29"/>
      <c r="LMK3" s="29"/>
      <c r="LML3" s="29"/>
      <c r="LMM3" s="29"/>
      <c r="LMN3" s="29"/>
      <c r="LMO3" s="29" t="s">
        <v>1368</v>
      </c>
      <c r="LMP3" s="29"/>
      <c r="LMQ3" s="29"/>
      <c r="LMR3" s="29"/>
      <c r="LMS3" s="29"/>
      <c r="LMT3" s="29"/>
      <c r="LMU3" s="29"/>
      <c r="LMV3" s="29"/>
      <c r="LMW3" s="29" t="s">
        <v>1368</v>
      </c>
      <c r="LMX3" s="29"/>
      <c r="LMY3" s="29"/>
      <c r="LMZ3" s="29"/>
      <c r="LNA3" s="29"/>
      <c r="LNB3" s="29"/>
      <c r="LNC3" s="29"/>
      <c r="LND3" s="29"/>
      <c r="LNE3" s="29" t="s">
        <v>1368</v>
      </c>
      <c r="LNF3" s="29"/>
      <c r="LNG3" s="29"/>
      <c r="LNH3" s="29"/>
      <c r="LNI3" s="29"/>
      <c r="LNJ3" s="29"/>
      <c r="LNK3" s="29"/>
      <c r="LNL3" s="29"/>
      <c r="LNM3" s="29" t="s">
        <v>1368</v>
      </c>
      <c r="LNN3" s="29"/>
      <c r="LNO3" s="29"/>
      <c r="LNP3" s="29"/>
      <c r="LNQ3" s="29"/>
      <c r="LNR3" s="29"/>
      <c r="LNS3" s="29"/>
      <c r="LNT3" s="29"/>
      <c r="LNU3" s="29" t="s">
        <v>1368</v>
      </c>
      <c r="LNV3" s="29"/>
      <c r="LNW3" s="29"/>
      <c r="LNX3" s="29"/>
      <c r="LNY3" s="29"/>
      <c r="LNZ3" s="29"/>
      <c r="LOA3" s="29"/>
      <c r="LOB3" s="29"/>
      <c r="LOC3" s="29" t="s">
        <v>1368</v>
      </c>
      <c r="LOD3" s="29"/>
      <c r="LOE3" s="29"/>
      <c r="LOF3" s="29"/>
      <c r="LOG3" s="29"/>
      <c r="LOH3" s="29"/>
      <c r="LOI3" s="29"/>
      <c r="LOJ3" s="29"/>
      <c r="LOK3" s="29" t="s">
        <v>1368</v>
      </c>
      <c r="LOL3" s="29"/>
      <c r="LOM3" s="29"/>
      <c r="LON3" s="29"/>
      <c r="LOO3" s="29"/>
      <c r="LOP3" s="29"/>
      <c r="LOQ3" s="29"/>
      <c r="LOR3" s="29"/>
      <c r="LOS3" s="29" t="s">
        <v>1368</v>
      </c>
      <c r="LOT3" s="29"/>
      <c r="LOU3" s="29"/>
      <c r="LOV3" s="29"/>
      <c r="LOW3" s="29"/>
      <c r="LOX3" s="29"/>
      <c r="LOY3" s="29"/>
      <c r="LOZ3" s="29"/>
      <c r="LPA3" s="29" t="s">
        <v>1368</v>
      </c>
      <c r="LPB3" s="29"/>
      <c r="LPC3" s="29"/>
      <c r="LPD3" s="29"/>
      <c r="LPE3" s="29"/>
      <c r="LPF3" s="29"/>
      <c r="LPG3" s="29"/>
      <c r="LPH3" s="29"/>
      <c r="LPI3" s="29" t="s">
        <v>1368</v>
      </c>
      <c r="LPJ3" s="29"/>
      <c r="LPK3" s="29"/>
      <c r="LPL3" s="29"/>
      <c r="LPM3" s="29"/>
      <c r="LPN3" s="29"/>
      <c r="LPO3" s="29"/>
      <c r="LPP3" s="29"/>
      <c r="LPQ3" s="29" t="s">
        <v>1368</v>
      </c>
      <c r="LPR3" s="29"/>
      <c r="LPS3" s="29"/>
      <c r="LPT3" s="29"/>
      <c r="LPU3" s="29"/>
      <c r="LPV3" s="29"/>
      <c r="LPW3" s="29"/>
      <c r="LPX3" s="29"/>
      <c r="LPY3" s="29" t="s">
        <v>1368</v>
      </c>
      <c r="LPZ3" s="29"/>
      <c r="LQA3" s="29"/>
      <c r="LQB3" s="29"/>
      <c r="LQC3" s="29"/>
      <c r="LQD3" s="29"/>
      <c r="LQE3" s="29"/>
      <c r="LQF3" s="29"/>
      <c r="LQG3" s="29" t="s">
        <v>1368</v>
      </c>
      <c r="LQH3" s="29"/>
      <c r="LQI3" s="29"/>
      <c r="LQJ3" s="29"/>
      <c r="LQK3" s="29"/>
      <c r="LQL3" s="29"/>
      <c r="LQM3" s="29"/>
      <c r="LQN3" s="29"/>
      <c r="LQO3" s="29" t="s">
        <v>1368</v>
      </c>
      <c r="LQP3" s="29"/>
      <c r="LQQ3" s="29"/>
      <c r="LQR3" s="29"/>
      <c r="LQS3" s="29"/>
      <c r="LQT3" s="29"/>
      <c r="LQU3" s="29"/>
      <c r="LQV3" s="29"/>
      <c r="LQW3" s="29" t="s">
        <v>1368</v>
      </c>
      <c r="LQX3" s="29"/>
      <c r="LQY3" s="29"/>
      <c r="LQZ3" s="29"/>
      <c r="LRA3" s="29"/>
      <c r="LRB3" s="29"/>
      <c r="LRC3" s="29"/>
      <c r="LRD3" s="29"/>
      <c r="LRE3" s="29" t="s">
        <v>1368</v>
      </c>
      <c r="LRF3" s="29"/>
      <c r="LRG3" s="29"/>
      <c r="LRH3" s="29"/>
      <c r="LRI3" s="29"/>
      <c r="LRJ3" s="29"/>
      <c r="LRK3" s="29"/>
      <c r="LRL3" s="29"/>
      <c r="LRM3" s="29" t="s">
        <v>1368</v>
      </c>
      <c r="LRN3" s="29"/>
      <c r="LRO3" s="29"/>
      <c r="LRP3" s="29"/>
      <c r="LRQ3" s="29"/>
      <c r="LRR3" s="29"/>
      <c r="LRS3" s="29"/>
      <c r="LRT3" s="29"/>
      <c r="LRU3" s="29" t="s">
        <v>1368</v>
      </c>
      <c r="LRV3" s="29"/>
      <c r="LRW3" s="29"/>
      <c r="LRX3" s="29"/>
      <c r="LRY3" s="29"/>
      <c r="LRZ3" s="29"/>
      <c r="LSA3" s="29"/>
      <c r="LSB3" s="29"/>
      <c r="LSC3" s="29" t="s">
        <v>1368</v>
      </c>
      <c r="LSD3" s="29"/>
      <c r="LSE3" s="29"/>
      <c r="LSF3" s="29"/>
      <c r="LSG3" s="29"/>
      <c r="LSH3" s="29"/>
      <c r="LSI3" s="29"/>
      <c r="LSJ3" s="29"/>
      <c r="LSK3" s="29" t="s">
        <v>1368</v>
      </c>
      <c r="LSL3" s="29"/>
      <c r="LSM3" s="29"/>
      <c r="LSN3" s="29"/>
      <c r="LSO3" s="29"/>
      <c r="LSP3" s="29"/>
      <c r="LSQ3" s="29"/>
      <c r="LSR3" s="29"/>
      <c r="LSS3" s="29" t="s">
        <v>1368</v>
      </c>
      <c r="LST3" s="29"/>
      <c r="LSU3" s="29"/>
      <c r="LSV3" s="29"/>
      <c r="LSW3" s="29"/>
      <c r="LSX3" s="29"/>
      <c r="LSY3" s="29"/>
      <c r="LSZ3" s="29"/>
      <c r="LTA3" s="29" t="s">
        <v>1368</v>
      </c>
      <c r="LTB3" s="29"/>
      <c r="LTC3" s="29"/>
      <c r="LTD3" s="29"/>
      <c r="LTE3" s="29"/>
      <c r="LTF3" s="29"/>
      <c r="LTG3" s="29"/>
      <c r="LTH3" s="29"/>
      <c r="LTI3" s="29" t="s">
        <v>1368</v>
      </c>
      <c r="LTJ3" s="29"/>
      <c r="LTK3" s="29"/>
      <c r="LTL3" s="29"/>
      <c r="LTM3" s="29"/>
      <c r="LTN3" s="29"/>
      <c r="LTO3" s="29"/>
      <c r="LTP3" s="29"/>
      <c r="LTQ3" s="29" t="s">
        <v>1368</v>
      </c>
      <c r="LTR3" s="29"/>
      <c r="LTS3" s="29"/>
      <c r="LTT3" s="29"/>
      <c r="LTU3" s="29"/>
      <c r="LTV3" s="29"/>
      <c r="LTW3" s="29"/>
      <c r="LTX3" s="29"/>
      <c r="LTY3" s="29" t="s">
        <v>1368</v>
      </c>
      <c r="LTZ3" s="29"/>
      <c r="LUA3" s="29"/>
      <c r="LUB3" s="29"/>
      <c r="LUC3" s="29"/>
      <c r="LUD3" s="29"/>
      <c r="LUE3" s="29"/>
      <c r="LUF3" s="29"/>
      <c r="LUG3" s="29" t="s">
        <v>1368</v>
      </c>
      <c r="LUH3" s="29"/>
      <c r="LUI3" s="29"/>
      <c r="LUJ3" s="29"/>
      <c r="LUK3" s="29"/>
      <c r="LUL3" s="29"/>
      <c r="LUM3" s="29"/>
      <c r="LUN3" s="29"/>
      <c r="LUO3" s="29" t="s">
        <v>1368</v>
      </c>
      <c r="LUP3" s="29"/>
      <c r="LUQ3" s="29"/>
      <c r="LUR3" s="29"/>
      <c r="LUS3" s="29"/>
      <c r="LUT3" s="29"/>
      <c r="LUU3" s="29"/>
      <c r="LUV3" s="29"/>
      <c r="LUW3" s="29" t="s">
        <v>1368</v>
      </c>
      <c r="LUX3" s="29"/>
      <c r="LUY3" s="29"/>
      <c r="LUZ3" s="29"/>
      <c r="LVA3" s="29"/>
      <c r="LVB3" s="29"/>
      <c r="LVC3" s="29"/>
      <c r="LVD3" s="29"/>
      <c r="LVE3" s="29" t="s">
        <v>1368</v>
      </c>
      <c r="LVF3" s="29"/>
      <c r="LVG3" s="29"/>
      <c r="LVH3" s="29"/>
      <c r="LVI3" s="29"/>
      <c r="LVJ3" s="29"/>
      <c r="LVK3" s="29"/>
      <c r="LVL3" s="29"/>
      <c r="LVM3" s="29" t="s">
        <v>1368</v>
      </c>
      <c r="LVN3" s="29"/>
      <c r="LVO3" s="29"/>
      <c r="LVP3" s="29"/>
      <c r="LVQ3" s="29"/>
      <c r="LVR3" s="29"/>
      <c r="LVS3" s="29"/>
      <c r="LVT3" s="29"/>
      <c r="LVU3" s="29" t="s">
        <v>1368</v>
      </c>
      <c r="LVV3" s="29"/>
      <c r="LVW3" s="29"/>
      <c r="LVX3" s="29"/>
      <c r="LVY3" s="29"/>
      <c r="LVZ3" s="29"/>
      <c r="LWA3" s="29"/>
      <c r="LWB3" s="29"/>
      <c r="LWC3" s="29" t="s">
        <v>1368</v>
      </c>
      <c r="LWD3" s="29"/>
      <c r="LWE3" s="29"/>
      <c r="LWF3" s="29"/>
      <c r="LWG3" s="29"/>
      <c r="LWH3" s="29"/>
      <c r="LWI3" s="29"/>
      <c r="LWJ3" s="29"/>
      <c r="LWK3" s="29" t="s">
        <v>1368</v>
      </c>
      <c r="LWL3" s="29"/>
      <c r="LWM3" s="29"/>
      <c r="LWN3" s="29"/>
      <c r="LWO3" s="29"/>
      <c r="LWP3" s="29"/>
      <c r="LWQ3" s="29"/>
      <c r="LWR3" s="29"/>
      <c r="LWS3" s="29" t="s">
        <v>1368</v>
      </c>
      <c r="LWT3" s="29"/>
      <c r="LWU3" s="29"/>
      <c r="LWV3" s="29"/>
      <c r="LWW3" s="29"/>
      <c r="LWX3" s="29"/>
      <c r="LWY3" s="29"/>
      <c r="LWZ3" s="29"/>
      <c r="LXA3" s="29" t="s">
        <v>1368</v>
      </c>
      <c r="LXB3" s="29"/>
      <c r="LXC3" s="29"/>
      <c r="LXD3" s="29"/>
      <c r="LXE3" s="29"/>
      <c r="LXF3" s="29"/>
      <c r="LXG3" s="29"/>
      <c r="LXH3" s="29"/>
      <c r="LXI3" s="29" t="s">
        <v>1368</v>
      </c>
      <c r="LXJ3" s="29"/>
      <c r="LXK3" s="29"/>
      <c r="LXL3" s="29"/>
      <c r="LXM3" s="29"/>
      <c r="LXN3" s="29"/>
      <c r="LXO3" s="29"/>
      <c r="LXP3" s="29"/>
      <c r="LXQ3" s="29" t="s">
        <v>1368</v>
      </c>
      <c r="LXR3" s="29"/>
      <c r="LXS3" s="29"/>
      <c r="LXT3" s="29"/>
      <c r="LXU3" s="29"/>
      <c r="LXV3" s="29"/>
      <c r="LXW3" s="29"/>
      <c r="LXX3" s="29"/>
      <c r="LXY3" s="29" t="s">
        <v>1368</v>
      </c>
      <c r="LXZ3" s="29"/>
      <c r="LYA3" s="29"/>
      <c r="LYB3" s="29"/>
      <c r="LYC3" s="29"/>
      <c r="LYD3" s="29"/>
      <c r="LYE3" s="29"/>
      <c r="LYF3" s="29"/>
      <c r="LYG3" s="29" t="s">
        <v>1368</v>
      </c>
      <c r="LYH3" s="29"/>
      <c r="LYI3" s="29"/>
      <c r="LYJ3" s="29"/>
      <c r="LYK3" s="29"/>
      <c r="LYL3" s="29"/>
      <c r="LYM3" s="29"/>
      <c r="LYN3" s="29"/>
      <c r="LYO3" s="29" t="s">
        <v>1368</v>
      </c>
      <c r="LYP3" s="29"/>
      <c r="LYQ3" s="29"/>
      <c r="LYR3" s="29"/>
      <c r="LYS3" s="29"/>
      <c r="LYT3" s="29"/>
      <c r="LYU3" s="29"/>
      <c r="LYV3" s="29"/>
      <c r="LYW3" s="29" t="s">
        <v>1368</v>
      </c>
      <c r="LYX3" s="29"/>
      <c r="LYY3" s="29"/>
      <c r="LYZ3" s="29"/>
      <c r="LZA3" s="29"/>
      <c r="LZB3" s="29"/>
      <c r="LZC3" s="29"/>
      <c r="LZD3" s="29"/>
      <c r="LZE3" s="29" t="s">
        <v>1368</v>
      </c>
      <c r="LZF3" s="29"/>
      <c r="LZG3" s="29"/>
      <c r="LZH3" s="29"/>
      <c r="LZI3" s="29"/>
      <c r="LZJ3" s="29"/>
      <c r="LZK3" s="29"/>
      <c r="LZL3" s="29"/>
      <c r="LZM3" s="29" t="s">
        <v>1368</v>
      </c>
      <c r="LZN3" s="29"/>
      <c r="LZO3" s="29"/>
      <c r="LZP3" s="29"/>
      <c r="LZQ3" s="29"/>
      <c r="LZR3" s="29"/>
      <c r="LZS3" s="29"/>
      <c r="LZT3" s="29"/>
      <c r="LZU3" s="29" t="s">
        <v>1368</v>
      </c>
      <c r="LZV3" s="29"/>
      <c r="LZW3" s="29"/>
      <c r="LZX3" s="29"/>
      <c r="LZY3" s="29"/>
      <c r="LZZ3" s="29"/>
      <c r="MAA3" s="29"/>
      <c r="MAB3" s="29"/>
      <c r="MAC3" s="29" t="s">
        <v>1368</v>
      </c>
      <c r="MAD3" s="29"/>
      <c r="MAE3" s="29"/>
      <c r="MAF3" s="29"/>
      <c r="MAG3" s="29"/>
      <c r="MAH3" s="29"/>
      <c r="MAI3" s="29"/>
      <c r="MAJ3" s="29"/>
      <c r="MAK3" s="29" t="s">
        <v>1368</v>
      </c>
      <c r="MAL3" s="29"/>
      <c r="MAM3" s="29"/>
      <c r="MAN3" s="29"/>
      <c r="MAO3" s="29"/>
      <c r="MAP3" s="29"/>
      <c r="MAQ3" s="29"/>
      <c r="MAR3" s="29"/>
      <c r="MAS3" s="29" t="s">
        <v>1368</v>
      </c>
      <c r="MAT3" s="29"/>
      <c r="MAU3" s="29"/>
      <c r="MAV3" s="29"/>
      <c r="MAW3" s="29"/>
      <c r="MAX3" s="29"/>
      <c r="MAY3" s="29"/>
      <c r="MAZ3" s="29"/>
      <c r="MBA3" s="29" t="s">
        <v>1368</v>
      </c>
      <c r="MBB3" s="29"/>
      <c r="MBC3" s="29"/>
      <c r="MBD3" s="29"/>
      <c r="MBE3" s="29"/>
      <c r="MBF3" s="29"/>
      <c r="MBG3" s="29"/>
      <c r="MBH3" s="29"/>
      <c r="MBI3" s="29" t="s">
        <v>1368</v>
      </c>
      <c r="MBJ3" s="29"/>
      <c r="MBK3" s="29"/>
      <c r="MBL3" s="29"/>
      <c r="MBM3" s="29"/>
      <c r="MBN3" s="29"/>
      <c r="MBO3" s="29"/>
      <c r="MBP3" s="29"/>
      <c r="MBQ3" s="29" t="s">
        <v>1368</v>
      </c>
      <c r="MBR3" s="29"/>
      <c r="MBS3" s="29"/>
      <c r="MBT3" s="29"/>
      <c r="MBU3" s="29"/>
      <c r="MBV3" s="29"/>
      <c r="MBW3" s="29"/>
      <c r="MBX3" s="29"/>
      <c r="MBY3" s="29" t="s">
        <v>1368</v>
      </c>
      <c r="MBZ3" s="29"/>
      <c r="MCA3" s="29"/>
      <c r="MCB3" s="29"/>
      <c r="MCC3" s="29"/>
      <c r="MCD3" s="29"/>
      <c r="MCE3" s="29"/>
      <c r="MCF3" s="29"/>
      <c r="MCG3" s="29" t="s">
        <v>1368</v>
      </c>
      <c r="MCH3" s="29"/>
      <c r="MCI3" s="29"/>
      <c r="MCJ3" s="29"/>
      <c r="MCK3" s="29"/>
      <c r="MCL3" s="29"/>
      <c r="MCM3" s="29"/>
      <c r="MCN3" s="29"/>
      <c r="MCO3" s="29" t="s">
        <v>1368</v>
      </c>
      <c r="MCP3" s="29"/>
      <c r="MCQ3" s="29"/>
      <c r="MCR3" s="29"/>
      <c r="MCS3" s="29"/>
      <c r="MCT3" s="29"/>
      <c r="MCU3" s="29"/>
      <c r="MCV3" s="29"/>
      <c r="MCW3" s="29" t="s">
        <v>1368</v>
      </c>
      <c r="MCX3" s="29"/>
      <c r="MCY3" s="29"/>
      <c r="MCZ3" s="29"/>
      <c r="MDA3" s="29"/>
      <c r="MDB3" s="29"/>
      <c r="MDC3" s="29"/>
      <c r="MDD3" s="29"/>
      <c r="MDE3" s="29" t="s">
        <v>1368</v>
      </c>
      <c r="MDF3" s="29"/>
      <c r="MDG3" s="29"/>
      <c r="MDH3" s="29"/>
      <c r="MDI3" s="29"/>
      <c r="MDJ3" s="29"/>
      <c r="MDK3" s="29"/>
      <c r="MDL3" s="29"/>
      <c r="MDM3" s="29" t="s">
        <v>1368</v>
      </c>
      <c r="MDN3" s="29"/>
      <c r="MDO3" s="29"/>
      <c r="MDP3" s="29"/>
      <c r="MDQ3" s="29"/>
      <c r="MDR3" s="29"/>
      <c r="MDS3" s="29"/>
      <c r="MDT3" s="29"/>
      <c r="MDU3" s="29" t="s">
        <v>1368</v>
      </c>
      <c r="MDV3" s="29"/>
      <c r="MDW3" s="29"/>
      <c r="MDX3" s="29"/>
      <c r="MDY3" s="29"/>
      <c r="MDZ3" s="29"/>
      <c r="MEA3" s="29"/>
      <c r="MEB3" s="29"/>
      <c r="MEC3" s="29" t="s">
        <v>1368</v>
      </c>
      <c r="MED3" s="29"/>
      <c r="MEE3" s="29"/>
      <c r="MEF3" s="29"/>
      <c r="MEG3" s="29"/>
      <c r="MEH3" s="29"/>
      <c r="MEI3" s="29"/>
      <c r="MEJ3" s="29"/>
      <c r="MEK3" s="29" t="s">
        <v>1368</v>
      </c>
      <c r="MEL3" s="29"/>
      <c r="MEM3" s="29"/>
      <c r="MEN3" s="29"/>
      <c r="MEO3" s="29"/>
      <c r="MEP3" s="29"/>
      <c r="MEQ3" s="29"/>
      <c r="MER3" s="29"/>
      <c r="MES3" s="29" t="s">
        <v>1368</v>
      </c>
      <c r="MET3" s="29"/>
      <c r="MEU3" s="29"/>
      <c r="MEV3" s="29"/>
      <c r="MEW3" s="29"/>
      <c r="MEX3" s="29"/>
      <c r="MEY3" s="29"/>
      <c r="MEZ3" s="29"/>
      <c r="MFA3" s="29" t="s">
        <v>1368</v>
      </c>
      <c r="MFB3" s="29"/>
      <c r="MFC3" s="29"/>
      <c r="MFD3" s="29"/>
      <c r="MFE3" s="29"/>
      <c r="MFF3" s="29"/>
      <c r="MFG3" s="29"/>
      <c r="MFH3" s="29"/>
      <c r="MFI3" s="29" t="s">
        <v>1368</v>
      </c>
      <c r="MFJ3" s="29"/>
      <c r="MFK3" s="29"/>
      <c r="MFL3" s="29"/>
      <c r="MFM3" s="29"/>
      <c r="MFN3" s="29"/>
      <c r="MFO3" s="29"/>
      <c r="MFP3" s="29"/>
      <c r="MFQ3" s="29" t="s">
        <v>1368</v>
      </c>
      <c r="MFR3" s="29"/>
      <c r="MFS3" s="29"/>
      <c r="MFT3" s="29"/>
      <c r="MFU3" s="29"/>
      <c r="MFV3" s="29"/>
      <c r="MFW3" s="29"/>
      <c r="MFX3" s="29"/>
      <c r="MFY3" s="29" t="s">
        <v>1368</v>
      </c>
      <c r="MFZ3" s="29"/>
      <c r="MGA3" s="29"/>
      <c r="MGB3" s="29"/>
      <c r="MGC3" s="29"/>
      <c r="MGD3" s="29"/>
      <c r="MGE3" s="29"/>
      <c r="MGF3" s="29"/>
      <c r="MGG3" s="29" t="s">
        <v>1368</v>
      </c>
      <c r="MGH3" s="29"/>
      <c r="MGI3" s="29"/>
      <c r="MGJ3" s="29"/>
      <c r="MGK3" s="29"/>
      <c r="MGL3" s="29"/>
      <c r="MGM3" s="29"/>
      <c r="MGN3" s="29"/>
      <c r="MGO3" s="29" t="s">
        <v>1368</v>
      </c>
      <c r="MGP3" s="29"/>
      <c r="MGQ3" s="29"/>
      <c r="MGR3" s="29"/>
      <c r="MGS3" s="29"/>
      <c r="MGT3" s="29"/>
      <c r="MGU3" s="29"/>
      <c r="MGV3" s="29"/>
      <c r="MGW3" s="29" t="s">
        <v>1368</v>
      </c>
      <c r="MGX3" s="29"/>
      <c r="MGY3" s="29"/>
      <c r="MGZ3" s="29"/>
      <c r="MHA3" s="29"/>
      <c r="MHB3" s="29"/>
      <c r="MHC3" s="29"/>
      <c r="MHD3" s="29"/>
      <c r="MHE3" s="29" t="s">
        <v>1368</v>
      </c>
      <c r="MHF3" s="29"/>
      <c r="MHG3" s="29"/>
      <c r="MHH3" s="29"/>
      <c r="MHI3" s="29"/>
      <c r="MHJ3" s="29"/>
      <c r="MHK3" s="29"/>
      <c r="MHL3" s="29"/>
      <c r="MHM3" s="29" t="s">
        <v>1368</v>
      </c>
      <c r="MHN3" s="29"/>
      <c r="MHO3" s="29"/>
      <c r="MHP3" s="29"/>
      <c r="MHQ3" s="29"/>
      <c r="MHR3" s="29"/>
      <c r="MHS3" s="29"/>
      <c r="MHT3" s="29"/>
      <c r="MHU3" s="29" t="s">
        <v>1368</v>
      </c>
      <c r="MHV3" s="29"/>
      <c r="MHW3" s="29"/>
      <c r="MHX3" s="29"/>
      <c r="MHY3" s="29"/>
      <c r="MHZ3" s="29"/>
      <c r="MIA3" s="29"/>
      <c r="MIB3" s="29"/>
      <c r="MIC3" s="29" t="s">
        <v>1368</v>
      </c>
      <c r="MID3" s="29"/>
      <c r="MIE3" s="29"/>
      <c r="MIF3" s="29"/>
      <c r="MIG3" s="29"/>
      <c r="MIH3" s="29"/>
      <c r="MII3" s="29"/>
      <c r="MIJ3" s="29"/>
      <c r="MIK3" s="29" t="s">
        <v>1368</v>
      </c>
      <c r="MIL3" s="29"/>
      <c r="MIM3" s="29"/>
      <c r="MIN3" s="29"/>
      <c r="MIO3" s="29"/>
      <c r="MIP3" s="29"/>
      <c r="MIQ3" s="29"/>
      <c r="MIR3" s="29"/>
      <c r="MIS3" s="29" t="s">
        <v>1368</v>
      </c>
      <c r="MIT3" s="29"/>
      <c r="MIU3" s="29"/>
      <c r="MIV3" s="29"/>
      <c r="MIW3" s="29"/>
      <c r="MIX3" s="29"/>
      <c r="MIY3" s="29"/>
      <c r="MIZ3" s="29"/>
      <c r="MJA3" s="29" t="s">
        <v>1368</v>
      </c>
      <c r="MJB3" s="29"/>
      <c r="MJC3" s="29"/>
      <c r="MJD3" s="29"/>
      <c r="MJE3" s="29"/>
      <c r="MJF3" s="29"/>
      <c r="MJG3" s="29"/>
      <c r="MJH3" s="29"/>
      <c r="MJI3" s="29" t="s">
        <v>1368</v>
      </c>
      <c r="MJJ3" s="29"/>
      <c r="MJK3" s="29"/>
      <c r="MJL3" s="29"/>
      <c r="MJM3" s="29"/>
      <c r="MJN3" s="29"/>
      <c r="MJO3" s="29"/>
      <c r="MJP3" s="29"/>
      <c r="MJQ3" s="29" t="s">
        <v>1368</v>
      </c>
      <c r="MJR3" s="29"/>
      <c r="MJS3" s="29"/>
      <c r="MJT3" s="29"/>
      <c r="MJU3" s="29"/>
      <c r="MJV3" s="29"/>
      <c r="MJW3" s="29"/>
      <c r="MJX3" s="29"/>
      <c r="MJY3" s="29" t="s">
        <v>1368</v>
      </c>
      <c r="MJZ3" s="29"/>
      <c r="MKA3" s="29"/>
      <c r="MKB3" s="29"/>
      <c r="MKC3" s="29"/>
      <c r="MKD3" s="29"/>
      <c r="MKE3" s="29"/>
      <c r="MKF3" s="29"/>
      <c r="MKG3" s="29" t="s">
        <v>1368</v>
      </c>
      <c r="MKH3" s="29"/>
      <c r="MKI3" s="29"/>
      <c r="MKJ3" s="29"/>
      <c r="MKK3" s="29"/>
      <c r="MKL3" s="29"/>
      <c r="MKM3" s="29"/>
      <c r="MKN3" s="29"/>
      <c r="MKO3" s="29" t="s">
        <v>1368</v>
      </c>
      <c r="MKP3" s="29"/>
      <c r="MKQ3" s="29"/>
      <c r="MKR3" s="29"/>
      <c r="MKS3" s="29"/>
      <c r="MKT3" s="29"/>
      <c r="MKU3" s="29"/>
      <c r="MKV3" s="29"/>
      <c r="MKW3" s="29" t="s">
        <v>1368</v>
      </c>
      <c r="MKX3" s="29"/>
      <c r="MKY3" s="29"/>
      <c r="MKZ3" s="29"/>
      <c r="MLA3" s="29"/>
      <c r="MLB3" s="29"/>
      <c r="MLC3" s="29"/>
      <c r="MLD3" s="29"/>
      <c r="MLE3" s="29" t="s">
        <v>1368</v>
      </c>
      <c r="MLF3" s="29"/>
      <c r="MLG3" s="29"/>
      <c r="MLH3" s="29"/>
      <c r="MLI3" s="29"/>
      <c r="MLJ3" s="29"/>
      <c r="MLK3" s="29"/>
      <c r="MLL3" s="29"/>
      <c r="MLM3" s="29" t="s">
        <v>1368</v>
      </c>
      <c r="MLN3" s="29"/>
      <c r="MLO3" s="29"/>
      <c r="MLP3" s="29"/>
      <c r="MLQ3" s="29"/>
      <c r="MLR3" s="29"/>
      <c r="MLS3" s="29"/>
      <c r="MLT3" s="29"/>
      <c r="MLU3" s="29" t="s">
        <v>1368</v>
      </c>
      <c r="MLV3" s="29"/>
      <c r="MLW3" s="29"/>
      <c r="MLX3" s="29"/>
      <c r="MLY3" s="29"/>
      <c r="MLZ3" s="29"/>
      <c r="MMA3" s="29"/>
      <c r="MMB3" s="29"/>
      <c r="MMC3" s="29" t="s">
        <v>1368</v>
      </c>
      <c r="MMD3" s="29"/>
      <c r="MME3" s="29"/>
      <c r="MMF3" s="29"/>
      <c r="MMG3" s="29"/>
      <c r="MMH3" s="29"/>
      <c r="MMI3" s="29"/>
      <c r="MMJ3" s="29"/>
      <c r="MMK3" s="29" t="s">
        <v>1368</v>
      </c>
      <c r="MML3" s="29"/>
      <c r="MMM3" s="29"/>
      <c r="MMN3" s="29"/>
      <c r="MMO3" s="29"/>
      <c r="MMP3" s="29"/>
      <c r="MMQ3" s="29"/>
      <c r="MMR3" s="29"/>
      <c r="MMS3" s="29" t="s">
        <v>1368</v>
      </c>
      <c r="MMT3" s="29"/>
      <c r="MMU3" s="29"/>
      <c r="MMV3" s="29"/>
      <c r="MMW3" s="29"/>
      <c r="MMX3" s="29"/>
      <c r="MMY3" s="29"/>
      <c r="MMZ3" s="29"/>
      <c r="MNA3" s="29" t="s">
        <v>1368</v>
      </c>
      <c r="MNB3" s="29"/>
      <c r="MNC3" s="29"/>
      <c r="MND3" s="29"/>
      <c r="MNE3" s="29"/>
      <c r="MNF3" s="29"/>
      <c r="MNG3" s="29"/>
      <c r="MNH3" s="29"/>
      <c r="MNI3" s="29" t="s">
        <v>1368</v>
      </c>
      <c r="MNJ3" s="29"/>
      <c r="MNK3" s="29"/>
      <c r="MNL3" s="29"/>
      <c r="MNM3" s="29"/>
      <c r="MNN3" s="29"/>
      <c r="MNO3" s="29"/>
      <c r="MNP3" s="29"/>
      <c r="MNQ3" s="29" t="s">
        <v>1368</v>
      </c>
      <c r="MNR3" s="29"/>
      <c r="MNS3" s="29"/>
      <c r="MNT3" s="29"/>
      <c r="MNU3" s="29"/>
      <c r="MNV3" s="29"/>
      <c r="MNW3" s="29"/>
      <c r="MNX3" s="29"/>
      <c r="MNY3" s="29" t="s">
        <v>1368</v>
      </c>
      <c r="MNZ3" s="29"/>
      <c r="MOA3" s="29"/>
      <c r="MOB3" s="29"/>
      <c r="MOC3" s="29"/>
      <c r="MOD3" s="29"/>
      <c r="MOE3" s="29"/>
      <c r="MOF3" s="29"/>
      <c r="MOG3" s="29" t="s">
        <v>1368</v>
      </c>
      <c r="MOH3" s="29"/>
      <c r="MOI3" s="29"/>
      <c r="MOJ3" s="29"/>
      <c r="MOK3" s="29"/>
      <c r="MOL3" s="29"/>
      <c r="MOM3" s="29"/>
      <c r="MON3" s="29"/>
      <c r="MOO3" s="29" t="s">
        <v>1368</v>
      </c>
      <c r="MOP3" s="29"/>
      <c r="MOQ3" s="29"/>
      <c r="MOR3" s="29"/>
      <c r="MOS3" s="29"/>
      <c r="MOT3" s="29"/>
      <c r="MOU3" s="29"/>
      <c r="MOV3" s="29"/>
      <c r="MOW3" s="29" t="s">
        <v>1368</v>
      </c>
      <c r="MOX3" s="29"/>
      <c r="MOY3" s="29"/>
      <c r="MOZ3" s="29"/>
      <c r="MPA3" s="29"/>
      <c r="MPB3" s="29"/>
      <c r="MPC3" s="29"/>
      <c r="MPD3" s="29"/>
      <c r="MPE3" s="29" t="s">
        <v>1368</v>
      </c>
      <c r="MPF3" s="29"/>
      <c r="MPG3" s="29"/>
      <c r="MPH3" s="29"/>
      <c r="MPI3" s="29"/>
      <c r="MPJ3" s="29"/>
      <c r="MPK3" s="29"/>
      <c r="MPL3" s="29"/>
      <c r="MPM3" s="29" t="s">
        <v>1368</v>
      </c>
      <c r="MPN3" s="29"/>
      <c r="MPO3" s="29"/>
      <c r="MPP3" s="29"/>
      <c r="MPQ3" s="29"/>
      <c r="MPR3" s="29"/>
      <c r="MPS3" s="29"/>
      <c r="MPT3" s="29"/>
      <c r="MPU3" s="29" t="s">
        <v>1368</v>
      </c>
      <c r="MPV3" s="29"/>
      <c r="MPW3" s="29"/>
      <c r="MPX3" s="29"/>
      <c r="MPY3" s="29"/>
      <c r="MPZ3" s="29"/>
      <c r="MQA3" s="29"/>
      <c r="MQB3" s="29"/>
      <c r="MQC3" s="29" t="s">
        <v>1368</v>
      </c>
      <c r="MQD3" s="29"/>
      <c r="MQE3" s="29"/>
      <c r="MQF3" s="29"/>
      <c r="MQG3" s="29"/>
      <c r="MQH3" s="29"/>
      <c r="MQI3" s="29"/>
      <c r="MQJ3" s="29"/>
      <c r="MQK3" s="29" t="s">
        <v>1368</v>
      </c>
      <c r="MQL3" s="29"/>
      <c r="MQM3" s="29"/>
      <c r="MQN3" s="29"/>
      <c r="MQO3" s="29"/>
      <c r="MQP3" s="29"/>
      <c r="MQQ3" s="29"/>
      <c r="MQR3" s="29"/>
      <c r="MQS3" s="29" t="s">
        <v>1368</v>
      </c>
      <c r="MQT3" s="29"/>
      <c r="MQU3" s="29"/>
      <c r="MQV3" s="29"/>
      <c r="MQW3" s="29"/>
      <c r="MQX3" s="29"/>
      <c r="MQY3" s="29"/>
      <c r="MQZ3" s="29"/>
      <c r="MRA3" s="29" t="s">
        <v>1368</v>
      </c>
      <c r="MRB3" s="29"/>
      <c r="MRC3" s="29"/>
      <c r="MRD3" s="29"/>
      <c r="MRE3" s="29"/>
      <c r="MRF3" s="29"/>
      <c r="MRG3" s="29"/>
      <c r="MRH3" s="29"/>
      <c r="MRI3" s="29" t="s">
        <v>1368</v>
      </c>
      <c r="MRJ3" s="29"/>
      <c r="MRK3" s="29"/>
      <c r="MRL3" s="29"/>
      <c r="MRM3" s="29"/>
      <c r="MRN3" s="29"/>
      <c r="MRO3" s="29"/>
      <c r="MRP3" s="29"/>
      <c r="MRQ3" s="29" t="s">
        <v>1368</v>
      </c>
      <c r="MRR3" s="29"/>
      <c r="MRS3" s="29"/>
      <c r="MRT3" s="29"/>
      <c r="MRU3" s="29"/>
      <c r="MRV3" s="29"/>
      <c r="MRW3" s="29"/>
      <c r="MRX3" s="29"/>
      <c r="MRY3" s="29" t="s">
        <v>1368</v>
      </c>
      <c r="MRZ3" s="29"/>
      <c r="MSA3" s="29"/>
      <c r="MSB3" s="29"/>
      <c r="MSC3" s="29"/>
      <c r="MSD3" s="29"/>
      <c r="MSE3" s="29"/>
      <c r="MSF3" s="29"/>
      <c r="MSG3" s="29" t="s">
        <v>1368</v>
      </c>
      <c r="MSH3" s="29"/>
      <c r="MSI3" s="29"/>
      <c r="MSJ3" s="29"/>
      <c r="MSK3" s="29"/>
      <c r="MSL3" s="29"/>
      <c r="MSM3" s="29"/>
      <c r="MSN3" s="29"/>
      <c r="MSO3" s="29" t="s">
        <v>1368</v>
      </c>
      <c r="MSP3" s="29"/>
      <c r="MSQ3" s="29"/>
      <c r="MSR3" s="29"/>
      <c r="MSS3" s="29"/>
      <c r="MST3" s="29"/>
      <c r="MSU3" s="29"/>
      <c r="MSV3" s="29"/>
      <c r="MSW3" s="29" t="s">
        <v>1368</v>
      </c>
      <c r="MSX3" s="29"/>
      <c r="MSY3" s="29"/>
      <c r="MSZ3" s="29"/>
      <c r="MTA3" s="29"/>
      <c r="MTB3" s="29"/>
      <c r="MTC3" s="29"/>
      <c r="MTD3" s="29"/>
      <c r="MTE3" s="29" t="s">
        <v>1368</v>
      </c>
      <c r="MTF3" s="29"/>
      <c r="MTG3" s="29"/>
      <c r="MTH3" s="29"/>
      <c r="MTI3" s="29"/>
      <c r="MTJ3" s="29"/>
      <c r="MTK3" s="29"/>
      <c r="MTL3" s="29"/>
      <c r="MTM3" s="29" t="s">
        <v>1368</v>
      </c>
      <c r="MTN3" s="29"/>
      <c r="MTO3" s="29"/>
      <c r="MTP3" s="29"/>
      <c r="MTQ3" s="29"/>
      <c r="MTR3" s="29"/>
      <c r="MTS3" s="29"/>
      <c r="MTT3" s="29"/>
      <c r="MTU3" s="29" t="s">
        <v>1368</v>
      </c>
      <c r="MTV3" s="29"/>
      <c r="MTW3" s="29"/>
      <c r="MTX3" s="29"/>
      <c r="MTY3" s="29"/>
      <c r="MTZ3" s="29"/>
      <c r="MUA3" s="29"/>
      <c r="MUB3" s="29"/>
      <c r="MUC3" s="29" t="s">
        <v>1368</v>
      </c>
      <c r="MUD3" s="29"/>
      <c r="MUE3" s="29"/>
      <c r="MUF3" s="29"/>
      <c r="MUG3" s="29"/>
      <c r="MUH3" s="29"/>
      <c r="MUI3" s="29"/>
      <c r="MUJ3" s="29"/>
      <c r="MUK3" s="29" t="s">
        <v>1368</v>
      </c>
      <c r="MUL3" s="29"/>
      <c r="MUM3" s="29"/>
      <c r="MUN3" s="29"/>
      <c r="MUO3" s="29"/>
      <c r="MUP3" s="29"/>
      <c r="MUQ3" s="29"/>
      <c r="MUR3" s="29"/>
      <c r="MUS3" s="29" t="s">
        <v>1368</v>
      </c>
      <c r="MUT3" s="29"/>
      <c r="MUU3" s="29"/>
      <c r="MUV3" s="29"/>
      <c r="MUW3" s="29"/>
      <c r="MUX3" s="29"/>
      <c r="MUY3" s="29"/>
      <c r="MUZ3" s="29"/>
      <c r="MVA3" s="29" t="s">
        <v>1368</v>
      </c>
      <c r="MVB3" s="29"/>
      <c r="MVC3" s="29"/>
      <c r="MVD3" s="29"/>
      <c r="MVE3" s="29"/>
      <c r="MVF3" s="29"/>
      <c r="MVG3" s="29"/>
      <c r="MVH3" s="29"/>
      <c r="MVI3" s="29" t="s">
        <v>1368</v>
      </c>
      <c r="MVJ3" s="29"/>
      <c r="MVK3" s="29"/>
      <c r="MVL3" s="29"/>
      <c r="MVM3" s="29"/>
      <c r="MVN3" s="29"/>
      <c r="MVO3" s="29"/>
      <c r="MVP3" s="29"/>
      <c r="MVQ3" s="29" t="s">
        <v>1368</v>
      </c>
      <c r="MVR3" s="29"/>
      <c r="MVS3" s="29"/>
      <c r="MVT3" s="29"/>
      <c r="MVU3" s="29"/>
      <c r="MVV3" s="29"/>
      <c r="MVW3" s="29"/>
      <c r="MVX3" s="29"/>
      <c r="MVY3" s="29" t="s">
        <v>1368</v>
      </c>
      <c r="MVZ3" s="29"/>
      <c r="MWA3" s="29"/>
      <c r="MWB3" s="29"/>
      <c r="MWC3" s="29"/>
      <c r="MWD3" s="29"/>
      <c r="MWE3" s="29"/>
      <c r="MWF3" s="29"/>
      <c r="MWG3" s="29" t="s">
        <v>1368</v>
      </c>
      <c r="MWH3" s="29"/>
      <c r="MWI3" s="29"/>
      <c r="MWJ3" s="29"/>
      <c r="MWK3" s="29"/>
      <c r="MWL3" s="29"/>
      <c r="MWM3" s="29"/>
      <c r="MWN3" s="29"/>
      <c r="MWO3" s="29" t="s">
        <v>1368</v>
      </c>
      <c r="MWP3" s="29"/>
      <c r="MWQ3" s="29"/>
      <c r="MWR3" s="29"/>
      <c r="MWS3" s="29"/>
      <c r="MWT3" s="29"/>
      <c r="MWU3" s="29"/>
      <c r="MWV3" s="29"/>
      <c r="MWW3" s="29" t="s">
        <v>1368</v>
      </c>
      <c r="MWX3" s="29"/>
      <c r="MWY3" s="29"/>
      <c r="MWZ3" s="29"/>
      <c r="MXA3" s="29"/>
      <c r="MXB3" s="29"/>
      <c r="MXC3" s="29"/>
      <c r="MXD3" s="29"/>
      <c r="MXE3" s="29" t="s">
        <v>1368</v>
      </c>
      <c r="MXF3" s="29"/>
      <c r="MXG3" s="29"/>
      <c r="MXH3" s="29"/>
      <c r="MXI3" s="29"/>
      <c r="MXJ3" s="29"/>
      <c r="MXK3" s="29"/>
      <c r="MXL3" s="29"/>
      <c r="MXM3" s="29" t="s">
        <v>1368</v>
      </c>
      <c r="MXN3" s="29"/>
      <c r="MXO3" s="29"/>
      <c r="MXP3" s="29"/>
      <c r="MXQ3" s="29"/>
      <c r="MXR3" s="29"/>
      <c r="MXS3" s="29"/>
      <c r="MXT3" s="29"/>
      <c r="MXU3" s="29" t="s">
        <v>1368</v>
      </c>
      <c r="MXV3" s="29"/>
      <c r="MXW3" s="29"/>
      <c r="MXX3" s="29"/>
      <c r="MXY3" s="29"/>
      <c r="MXZ3" s="29"/>
      <c r="MYA3" s="29"/>
      <c r="MYB3" s="29"/>
      <c r="MYC3" s="29" t="s">
        <v>1368</v>
      </c>
      <c r="MYD3" s="29"/>
      <c r="MYE3" s="29"/>
      <c r="MYF3" s="29"/>
      <c r="MYG3" s="29"/>
      <c r="MYH3" s="29"/>
      <c r="MYI3" s="29"/>
      <c r="MYJ3" s="29"/>
      <c r="MYK3" s="29" t="s">
        <v>1368</v>
      </c>
      <c r="MYL3" s="29"/>
      <c r="MYM3" s="29"/>
      <c r="MYN3" s="29"/>
      <c r="MYO3" s="29"/>
      <c r="MYP3" s="29"/>
      <c r="MYQ3" s="29"/>
      <c r="MYR3" s="29"/>
      <c r="MYS3" s="29" t="s">
        <v>1368</v>
      </c>
      <c r="MYT3" s="29"/>
      <c r="MYU3" s="29"/>
      <c r="MYV3" s="29"/>
      <c r="MYW3" s="29"/>
      <c r="MYX3" s="29"/>
      <c r="MYY3" s="29"/>
      <c r="MYZ3" s="29"/>
      <c r="MZA3" s="29" t="s">
        <v>1368</v>
      </c>
      <c r="MZB3" s="29"/>
      <c r="MZC3" s="29"/>
      <c r="MZD3" s="29"/>
      <c r="MZE3" s="29"/>
      <c r="MZF3" s="29"/>
      <c r="MZG3" s="29"/>
      <c r="MZH3" s="29"/>
      <c r="MZI3" s="29" t="s">
        <v>1368</v>
      </c>
      <c r="MZJ3" s="29"/>
      <c r="MZK3" s="29"/>
      <c r="MZL3" s="29"/>
      <c r="MZM3" s="29"/>
      <c r="MZN3" s="29"/>
      <c r="MZO3" s="29"/>
      <c r="MZP3" s="29"/>
      <c r="MZQ3" s="29" t="s">
        <v>1368</v>
      </c>
      <c r="MZR3" s="29"/>
      <c r="MZS3" s="29"/>
      <c r="MZT3" s="29"/>
      <c r="MZU3" s="29"/>
      <c r="MZV3" s="29"/>
      <c r="MZW3" s="29"/>
      <c r="MZX3" s="29"/>
      <c r="MZY3" s="29" t="s">
        <v>1368</v>
      </c>
      <c r="MZZ3" s="29"/>
      <c r="NAA3" s="29"/>
      <c r="NAB3" s="29"/>
      <c r="NAC3" s="29"/>
      <c r="NAD3" s="29"/>
      <c r="NAE3" s="29"/>
      <c r="NAF3" s="29"/>
      <c r="NAG3" s="29" t="s">
        <v>1368</v>
      </c>
      <c r="NAH3" s="29"/>
      <c r="NAI3" s="29"/>
      <c r="NAJ3" s="29"/>
      <c r="NAK3" s="29"/>
      <c r="NAL3" s="29"/>
      <c r="NAM3" s="29"/>
      <c r="NAN3" s="29"/>
      <c r="NAO3" s="29" t="s">
        <v>1368</v>
      </c>
      <c r="NAP3" s="29"/>
      <c r="NAQ3" s="29"/>
      <c r="NAR3" s="29"/>
      <c r="NAS3" s="29"/>
      <c r="NAT3" s="29"/>
      <c r="NAU3" s="29"/>
      <c r="NAV3" s="29"/>
      <c r="NAW3" s="29" t="s">
        <v>1368</v>
      </c>
      <c r="NAX3" s="29"/>
      <c r="NAY3" s="29"/>
      <c r="NAZ3" s="29"/>
      <c r="NBA3" s="29"/>
      <c r="NBB3" s="29"/>
      <c r="NBC3" s="29"/>
      <c r="NBD3" s="29"/>
      <c r="NBE3" s="29" t="s">
        <v>1368</v>
      </c>
      <c r="NBF3" s="29"/>
      <c r="NBG3" s="29"/>
      <c r="NBH3" s="29"/>
      <c r="NBI3" s="29"/>
      <c r="NBJ3" s="29"/>
      <c r="NBK3" s="29"/>
      <c r="NBL3" s="29"/>
      <c r="NBM3" s="29" t="s">
        <v>1368</v>
      </c>
      <c r="NBN3" s="29"/>
      <c r="NBO3" s="29"/>
      <c r="NBP3" s="29"/>
      <c r="NBQ3" s="29"/>
      <c r="NBR3" s="29"/>
      <c r="NBS3" s="29"/>
      <c r="NBT3" s="29"/>
      <c r="NBU3" s="29" t="s">
        <v>1368</v>
      </c>
      <c r="NBV3" s="29"/>
      <c r="NBW3" s="29"/>
      <c r="NBX3" s="29"/>
      <c r="NBY3" s="29"/>
      <c r="NBZ3" s="29"/>
      <c r="NCA3" s="29"/>
      <c r="NCB3" s="29"/>
      <c r="NCC3" s="29" t="s">
        <v>1368</v>
      </c>
      <c r="NCD3" s="29"/>
      <c r="NCE3" s="29"/>
      <c r="NCF3" s="29"/>
      <c r="NCG3" s="29"/>
      <c r="NCH3" s="29"/>
      <c r="NCI3" s="29"/>
      <c r="NCJ3" s="29"/>
      <c r="NCK3" s="29" t="s">
        <v>1368</v>
      </c>
      <c r="NCL3" s="29"/>
      <c r="NCM3" s="29"/>
      <c r="NCN3" s="29"/>
      <c r="NCO3" s="29"/>
      <c r="NCP3" s="29"/>
      <c r="NCQ3" s="29"/>
      <c r="NCR3" s="29"/>
      <c r="NCS3" s="29" t="s">
        <v>1368</v>
      </c>
      <c r="NCT3" s="29"/>
      <c r="NCU3" s="29"/>
      <c r="NCV3" s="29"/>
      <c r="NCW3" s="29"/>
      <c r="NCX3" s="29"/>
      <c r="NCY3" s="29"/>
      <c r="NCZ3" s="29"/>
      <c r="NDA3" s="29" t="s">
        <v>1368</v>
      </c>
      <c r="NDB3" s="29"/>
      <c r="NDC3" s="29"/>
      <c r="NDD3" s="29"/>
      <c r="NDE3" s="29"/>
      <c r="NDF3" s="29"/>
      <c r="NDG3" s="29"/>
      <c r="NDH3" s="29"/>
      <c r="NDI3" s="29" t="s">
        <v>1368</v>
      </c>
      <c r="NDJ3" s="29"/>
      <c r="NDK3" s="29"/>
      <c r="NDL3" s="29"/>
      <c r="NDM3" s="29"/>
      <c r="NDN3" s="29"/>
      <c r="NDO3" s="29"/>
      <c r="NDP3" s="29"/>
      <c r="NDQ3" s="29" t="s">
        <v>1368</v>
      </c>
      <c r="NDR3" s="29"/>
      <c r="NDS3" s="29"/>
      <c r="NDT3" s="29"/>
      <c r="NDU3" s="29"/>
      <c r="NDV3" s="29"/>
      <c r="NDW3" s="29"/>
      <c r="NDX3" s="29"/>
      <c r="NDY3" s="29" t="s">
        <v>1368</v>
      </c>
      <c r="NDZ3" s="29"/>
      <c r="NEA3" s="29"/>
      <c r="NEB3" s="29"/>
      <c r="NEC3" s="29"/>
      <c r="NED3" s="29"/>
      <c r="NEE3" s="29"/>
      <c r="NEF3" s="29"/>
      <c r="NEG3" s="29" t="s">
        <v>1368</v>
      </c>
      <c r="NEH3" s="29"/>
      <c r="NEI3" s="29"/>
      <c r="NEJ3" s="29"/>
      <c r="NEK3" s="29"/>
      <c r="NEL3" s="29"/>
      <c r="NEM3" s="29"/>
      <c r="NEN3" s="29"/>
      <c r="NEO3" s="29" t="s">
        <v>1368</v>
      </c>
      <c r="NEP3" s="29"/>
      <c r="NEQ3" s="29"/>
      <c r="NER3" s="29"/>
      <c r="NES3" s="29"/>
      <c r="NET3" s="29"/>
      <c r="NEU3" s="29"/>
      <c r="NEV3" s="29"/>
      <c r="NEW3" s="29" t="s">
        <v>1368</v>
      </c>
      <c r="NEX3" s="29"/>
      <c r="NEY3" s="29"/>
      <c r="NEZ3" s="29"/>
      <c r="NFA3" s="29"/>
      <c r="NFB3" s="29"/>
      <c r="NFC3" s="29"/>
      <c r="NFD3" s="29"/>
      <c r="NFE3" s="29" t="s">
        <v>1368</v>
      </c>
      <c r="NFF3" s="29"/>
      <c r="NFG3" s="29"/>
      <c r="NFH3" s="29"/>
      <c r="NFI3" s="29"/>
      <c r="NFJ3" s="29"/>
      <c r="NFK3" s="29"/>
      <c r="NFL3" s="29"/>
      <c r="NFM3" s="29" t="s">
        <v>1368</v>
      </c>
      <c r="NFN3" s="29"/>
      <c r="NFO3" s="29"/>
      <c r="NFP3" s="29"/>
      <c r="NFQ3" s="29"/>
      <c r="NFR3" s="29"/>
      <c r="NFS3" s="29"/>
      <c r="NFT3" s="29"/>
      <c r="NFU3" s="29" t="s">
        <v>1368</v>
      </c>
      <c r="NFV3" s="29"/>
      <c r="NFW3" s="29"/>
      <c r="NFX3" s="29"/>
      <c r="NFY3" s="29"/>
      <c r="NFZ3" s="29"/>
      <c r="NGA3" s="29"/>
      <c r="NGB3" s="29"/>
      <c r="NGC3" s="29" t="s">
        <v>1368</v>
      </c>
      <c r="NGD3" s="29"/>
      <c r="NGE3" s="29"/>
      <c r="NGF3" s="29"/>
      <c r="NGG3" s="29"/>
      <c r="NGH3" s="29"/>
      <c r="NGI3" s="29"/>
      <c r="NGJ3" s="29"/>
      <c r="NGK3" s="29" t="s">
        <v>1368</v>
      </c>
      <c r="NGL3" s="29"/>
      <c r="NGM3" s="29"/>
      <c r="NGN3" s="29"/>
      <c r="NGO3" s="29"/>
      <c r="NGP3" s="29"/>
      <c r="NGQ3" s="29"/>
      <c r="NGR3" s="29"/>
      <c r="NGS3" s="29" t="s">
        <v>1368</v>
      </c>
      <c r="NGT3" s="29"/>
      <c r="NGU3" s="29"/>
      <c r="NGV3" s="29"/>
      <c r="NGW3" s="29"/>
      <c r="NGX3" s="29"/>
      <c r="NGY3" s="29"/>
      <c r="NGZ3" s="29"/>
      <c r="NHA3" s="29" t="s">
        <v>1368</v>
      </c>
      <c r="NHB3" s="29"/>
      <c r="NHC3" s="29"/>
      <c r="NHD3" s="29"/>
      <c r="NHE3" s="29"/>
      <c r="NHF3" s="29"/>
      <c r="NHG3" s="29"/>
      <c r="NHH3" s="29"/>
      <c r="NHI3" s="29" t="s">
        <v>1368</v>
      </c>
      <c r="NHJ3" s="29"/>
      <c r="NHK3" s="29"/>
      <c r="NHL3" s="29"/>
      <c r="NHM3" s="29"/>
      <c r="NHN3" s="29"/>
      <c r="NHO3" s="29"/>
      <c r="NHP3" s="29"/>
      <c r="NHQ3" s="29" t="s">
        <v>1368</v>
      </c>
      <c r="NHR3" s="29"/>
      <c r="NHS3" s="29"/>
      <c r="NHT3" s="29"/>
      <c r="NHU3" s="29"/>
      <c r="NHV3" s="29"/>
      <c r="NHW3" s="29"/>
      <c r="NHX3" s="29"/>
      <c r="NHY3" s="29" t="s">
        <v>1368</v>
      </c>
      <c r="NHZ3" s="29"/>
      <c r="NIA3" s="29"/>
      <c r="NIB3" s="29"/>
      <c r="NIC3" s="29"/>
      <c r="NID3" s="29"/>
      <c r="NIE3" s="29"/>
      <c r="NIF3" s="29"/>
      <c r="NIG3" s="29" t="s">
        <v>1368</v>
      </c>
      <c r="NIH3" s="29"/>
      <c r="NII3" s="29"/>
      <c r="NIJ3" s="29"/>
      <c r="NIK3" s="29"/>
      <c r="NIL3" s="29"/>
      <c r="NIM3" s="29"/>
      <c r="NIN3" s="29"/>
      <c r="NIO3" s="29" t="s">
        <v>1368</v>
      </c>
      <c r="NIP3" s="29"/>
      <c r="NIQ3" s="29"/>
      <c r="NIR3" s="29"/>
      <c r="NIS3" s="29"/>
      <c r="NIT3" s="29"/>
      <c r="NIU3" s="29"/>
      <c r="NIV3" s="29"/>
      <c r="NIW3" s="29" t="s">
        <v>1368</v>
      </c>
      <c r="NIX3" s="29"/>
      <c r="NIY3" s="29"/>
      <c r="NIZ3" s="29"/>
      <c r="NJA3" s="29"/>
      <c r="NJB3" s="29"/>
      <c r="NJC3" s="29"/>
      <c r="NJD3" s="29"/>
      <c r="NJE3" s="29" t="s">
        <v>1368</v>
      </c>
      <c r="NJF3" s="29"/>
      <c r="NJG3" s="29"/>
      <c r="NJH3" s="29"/>
      <c r="NJI3" s="29"/>
      <c r="NJJ3" s="29"/>
      <c r="NJK3" s="29"/>
      <c r="NJL3" s="29"/>
      <c r="NJM3" s="29" t="s">
        <v>1368</v>
      </c>
      <c r="NJN3" s="29"/>
      <c r="NJO3" s="29"/>
      <c r="NJP3" s="29"/>
      <c r="NJQ3" s="29"/>
      <c r="NJR3" s="29"/>
      <c r="NJS3" s="29"/>
      <c r="NJT3" s="29"/>
      <c r="NJU3" s="29" t="s">
        <v>1368</v>
      </c>
      <c r="NJV3" s="29"/>
      <c r="NJW3" s="29"/>
      <c r="NJX3" s="29"/>
      <c r="NJY3" s="29"/>
      <c r="NJZ3" s="29"/>
      <c r="NKA3" s="29"/>
      <c r="NKB3" s="29"/>
      <c r="NKC3" s="29" t="s">
        <v>1368</v>
      </c>
      <c r="NKD3" s="29"/>
      <c r="NKE3" s="29"/>
      <c r="NKF3" s="29"/>
      <c r="NKG3" s="29"/>
      <c r="NKH3" s="29"/>
      <c r="NKI3" s="29"/>
      <c r="NKJ3" s="29"/>
      <c r="NKK3" s="29" t="s">
        <v>1368</v>
      </c>
      <c r="NKL3" s="29"/>
      <c r="NKM3" s="29"/>
      <c r="NKN3" s="29"/>
      <c r="NKO3" s="29"/>
      <c r="NKP3" s="29"/>
      <c r="NKQ3" s="29"/>
      <c r="NKR3" s="29"/>
      <c r="NKS3" s="29" t="s">
        <v>1368</v>
      </c>
      <c r="NKT3" s="29"/>
      <c r="NKU3" s="29"/>
      <c r="NKV3" s="29"/>
      <c r="NKW3" s="29"/>
      <c r="NKX3" s="29"/>
      <c r="NKY3" s="29"/>
      <c r="NKZ3" s="29"/>
      <c r="NLA3" s="29" t="s">
        <v>1368</v>
      </c>
      <c r="NLB3" s="29"/>
      <c r="NLC3" s="29"/>
      <c r="NLD3" s="29"/>
      <c r="NLE3" s="29"/>
      <c r="NLF3" s="29"/>
      <c r="NLG3" s="29"/>
      <c r="NLH3" s="29"/>
      <c r="NLI3" s="29" t="s">
        <v>1368</v>
      </c>
      <c r="NLJ3" s="29"/>
      <c r="NLK3" s="29"/>
      <c r="NLL3" s="29"/>
      <c r="NLM3" s="29"/>
      <c r="NLN3" s="29"/>
      <c r="NLO3" s="29"/>
      <c r="NLP3" s="29"/>
      <c r="NLQ3" s="29" t="s">
        <v>1368</v>
      </c>
      <c r="NLR3" s="29"/>
      <c r="NLS3" s="29"/>
      <c r="NLT3" s="29"/>
      <c r="NLU3" s="29"/>
      <c r="NLV3" s="29"/>
      <c r="NLW3" s="29"/>
      <c r="NLX3" s="29"/>
      <c r="NLY3" s="29" t="s">
        <v>1368</v>
      </c>
      <c r="NLZ3" s="29"/>
      <c r="NMA3" s="29"/>
      <c r="NMB3" s="29"/>
      <c r="NMC3" s="29"/>
      <c r="NMD3" s="29"/>
      <c r="NME3" s="29"/>
      <c r="NMF3" s="29"/>
      <c r="NMG3" s="29" t="s">
        <v>1368</v>
      </c>
      <c r="NMH3" s="29"/>
      <c r="NMI3" s="29"/>
      <c r="NMJ3" s="29"/>
      <c r="NMK3" s="29"/>
      <c r="NML3" s="29"/>
      <c r="NMM3" s="29"/>
      <c r="NMN3" s="29"/>
      <c r="NMO3" s="29" t="s">
        <v>1368</v>
      </c>
      <c r="NMP3" s="29"/>
      <c r="NMQ3" s="29"/>
      <c r="NMR3" s="29"/>
      <c r="NMS3" s="29"/>
      <c r="NMT3" s="29"/>
      <c r="NMU3" s="29"/>
      <c r="NMV3" s="29"/>
      <c r="NMW3" s="29" t="s">
        <v>1368</v>
      </c>
      <c r="NMX3" s="29"/>
      <c r="NMY3" s="29"/>
      <c r="NMZ3" s="29"/>
      <c r="NNA3" s="29"/>
      <c r="NNB3" s="29"/>
      <c r="NNC3" s="29"/>
      <c r="NND3" s="29"/>
      <c r="NNE3" s="29" t="s">
        <v>1368</v>
      </c>
      <c r="NNF3" s="29"/>
      <c r="NNG3" s="29"/>
      <c r="NNH3" s="29"/>
      <c r="NNI3" s="29"/>
      <c r="NNJ3" s="29"/>
      <c r="NNK3" s="29"/>
      <c r="NNL3" s="29"/>
      <c r="NNM3" s="29" t="s">
        <v>1368</v>
      </c>
      <c r="NNN3" s="29"/>
      <c r="NNO3" s="29"/>
      <c r="NNP3" s="29"/>
      <c r="NNQ3" s="29"/>
      <c r="NNR3" s="29"/>
      <c r="NNS3" s="29"/>
      <c r="NNT3" s="29"/>
      <c r="NNU3" s="29" t="s">
        <v>1368</v>
      </c>
      <c r="NNV3" s="29"/>
      <c r="NNW3" s="29"/>
      <c r="NNX3" s="29"/>
      <c r="NNY3" s="29"/>
      <c r="NNZ3" s="29"/>
      <c r="NOA3" s="29"/>
      <c r="NOB3" s="29"/>
      <c r="NOC3" s="29" t="s">
        <v>1368</v>
      </c>
      <c r="NOD3" s="29"/>
      <c r="NOE3" s="29"/>
      <c r="NOF3" s="29"/>
      <c r="NOG3" s="29"/>
      <c r="NOH3" s="29"/>
      <c r="NOI3" s="29"/>
      <c r="NOJ3" s="29"/>
      <c r="NOK3" s="29" t="s">
        <v>1368</v>
      </c>
      <c r="NOL3" s="29"/>
      <c r="NOM3" s="29"/>
      <c r="NON3" s="29"/>
      <c r="NOO3" s="29"/>
      <c r="NOP3" s="29"/>
      <c r="NOQ3" s="29"/>
      <c r="NOR3" s="29"/>
      <c r="NOS3" s="29" t="s">
        <v>1368</v>
      </c>
      <c r="NOT3" s="29"/>
      <c r="NOU3" s="29"/>
      <c r="NOV3" s="29"/>
      <c r="NOW3" s="29"/>
      <c r="NOX3" s="29"/>
      <c r="NOY3" s="29"/>
      <c r="NOZ3" s="29"/>
      <c r="NPA3" s="29" t="s">
        <v>1368</v>
      </c>
      <c r="NPB3" s="29"/>
      <c r="NPC3" s="29"/>
      <c r="NPD3" s="29"/>
      <c r="NPE3" s="29"/>
      <c r="NPF3" s="29"/>
      <c r="NPG3" s="29"/>
      <c r="NPH3" s="29"/>
      <c r="NPI3" s="29" t="s">
        <v>1368</v>
      </c>
      <c r="NPJ3" s="29"/>
      <c r="NPK3" s="29"/>
      <c r="NPL3" s="29"/>
      <c r="NPM3" s="29"/>
      <c r="NPN3" s="29"/>
      <c r="NPO3" s="29"/>
      <c r="NPP3" s="29"/>
      <c r="NPQ3" s="29" t="s">
        <v>1368</v>
      </c>
      <c r="NPR3" s="29"/>
      <c r="NPS3" s="29"/>
      <c r="NPT3" s="29"/>
      <c r="NPU3" s="29"/>
      <c r="NPV3" s="29"/>
      <c r="NPW3" s="29"/>
      <c r="NPX3" s="29"/>
      <c r="NPY3" s="29" t="s">
        <v>1368</v>
      </c>
      <c r="NPZ3" s="29"/>
      <c r="NQA3" s="29"/>
      <c r="NQB3" s="29"/>
      <c r="NQC3" s="29"/>
      <c r="NQD3" s="29"/>
      <c r="NQE3" s="29"/>
      <c r="NQF3" s="29"/>
      <c r="NQG3" s="29" t="s">
        <v>1368</v>
      </c>
      <c r="NQH3" s="29"/>
      <c r="NQI3" s="29"/>
      <c r="NQJ3" s="29"/>
      <c r="NQK3" s="29"/>
      <c r="NQL3" s="29"/>
      <c r="NQM3" s="29"/>
      <c r="NQN3" s="29"/>
      <c r="NQO3" s="29" t="s">
        <v>1368</v>
      </c>
      <c r="NQP3" s="29"/>
      <c r="NQQ3" s="29"/>
      <c r="NQR3" s="29"/>
      <c r="NQS3" s="29"/>
      <c r="NQT3" s="29"/>
      <c r="NQU3" s="29"/>
      <c r="NQV3" s="29"/>
      <c r="NQW3" s="29" t="s">
        <v>1368</v>
      </c>
      <c r="NQX3" s="29"/>
      <c r="NQY3" s="29"/>
      <c r="NQZ3" s="29"/>
      <c r="NRA3" s="29"/>
      <c r="NRB3" s="29"/>
      <c r="NRC3" s="29"/>
      <c r="NRD3" s="29"/>
      <c r="NRE3" s="29" t="s">
        <v>1368</v>
      </c>
      <c r="NRF3" s="29"/>
      <c r="NRG3" s="29"/>
      <c r="NRH3" s="29"/>
      <c r="NRI3" s="29"/>
      <c r="NRJ3" s="29"/>
      <c r="NRK3" s="29"/>
      <c r="NRL3" s="29"/>
      <c r="NRM3" s="29" t="s">
        <v>1368</v>
      </c>
      <c r="NRN3" s="29"/>
      <c r="NRO3" s="29"/>
      <c r="NRP3" s="29"/>
      <c r="NRQ3" s="29"/>
      <c r="NRR3" s="29"/>
      <c r="NRS3" s="29"/>
      <c r="NRT3" s="29"/>
      <c r="NRU3" s="29" t="s">
        <v>1368</v>
      </c>
      <c r="NRV3" s="29"/>
      <c r="NRW3" s="29"/>
      <c r="NRX3" s="29"/>
      <c r="NRY3" s="29"/>
      <c r="NRZ3" s="29"/>
      <c r="NSA3" s="29"/>
      <c r="NSB3" s="29"/>
      <c r="NSC3" s="29" t="s">
        <v>1368</v>
      </c>
      <c r="NSD3" s="29"/>
      <c r="NSE3" s="29"/>
      <c r="NSF3" s="29"/>
      <c r="NSG3" s="29"/>
      <c r="NSH3" s="29"/>
      <c r="NSI3" s="29"/>
      <c r="NSJ3" s="29"/>
      <c r="NSK3" s="29" t="s">
        <v>1368</v>
      </c>
      <c r="NSL3" s="29"/>
      <c r="NSM3" s="29"/>
      <c r="NSN3" s="29"/>
      <c r="NSO3" s="29"/>
      <c r="NSP3" s="29"/>
      <c r="NSQ3" s="29"/>
      <c r="NSR3" s="29"/>
      <c r="NSS3" s="29" t="s">
        <v>1368</v>
      </c>
      <c r="NST3" s="29"/>
      <c r="NSU3" s="29"/>
      <c r="NSV3" s="29"/>
      <c r="NSW3" s="29"/>
      <c r="NSX3" s="29"/>
      <c r="NSY3" s="29"/>
      <c r="NSZ3" s="29"/>
      <c r="NTA3" s="29" t="s">
        <v>1368</v>
      </c>
      <c r="NTB3" s="29"/>
      <c r="NTC3" s="29"/>
      <c r="NTD3" s="29"/>
      <c r="NTE3" s="29"/>
      <c r="NTF3" s="29"/>
      <c r="NTG3" s="29"/>
      <c r="NTH3" s="29"/>
      <c r="NTI3" s="29" t="s">
        <v>1368</v>
      </c>
      <c r="NTJ3" s="29"/>
      <c r="NTK3" s="29"/>
      <c r="NTL3" s="29"/>
      <c r="NTM3" s="29"/>
      <c r="NTN3" s="29"/>
      <c r="NTO3" s="29"/>
      <c r="NTP3" s="29"/>
      <c r="NTQ3" s="29" t="s">
        <v>1368</v>
      </c>
      <c r="NTR3" s="29"/>
      <c r="NTS3" s="29"/>
      <c r="NTT3" s="29"/>
      <c r="NTU3" s="29"/>
      <c r="NTV3" s="29"/>
      <c r="NTW3" s="29"/>
      <c r="NTX3" s="29"/>
      <c r="NTY3" s="29" t="s">
        <v>1368</v>
      </c>
      <c r="NTZ3" s="29"/>
      <c r="NUA3" s="29"/>
      <c r="NUB3" s="29"/>
      <c r="NUC3" s="29"/>
      <c r="NUD3" s="29"/>
      <c r="NUE3" s="29"/>
      <c r="NUF3" s="29"/>
      <c r="NUG3" s="29" t="s">
        <v>1368</v>
      </c>
      <c r="NUH3" s="29"/>
      <c r="NUI3" s="29"/>
      <c r="NUJ3" s="29"/>
      <c r="NUK3" s="29"/>
      <c r="NUL3" s="29"/>
      <c r="NUM3" s="29"/>
      <c r="NUN3" s="29"/>
      <c r="NUO3" s="29" t="s">
        <v>1368</v>
      </c>
      <c r="NUP3" s="29"/>
      <c r="NUQ3" s="29"/>
      <c r="NUR3" s="29"/>
      <c r="NUS3" s="29"/>
      <c r="NUT3" s="29"/>
      <c r="NUU3" s="29"/>
      <c r="NUV3" s="29"/>
      <c r="NUW3" s="29" t="s">
        <v>1368</v>
      </c>
      <c r="NUX3" s="29"/>
      <c r="NUY3" s="29"/>
      <c r="NUZ3" s="29"/>
      <c r="NVA3" s="29"/>
      <c r="NVB3" s="29"/>
      <c r="NVC3" s="29"/>
      <c r="NVD3" s="29"/>
      <c r="NVE3" s="29" t="s">
        <v>1368</v>
      </c>
      <c r="NVF3" s="29"/>
      <c r="NVG3" s="29"/>
      <c r="NVH3" s="29"/>
      <c r="NVI3" s="29"/>
      <c r="NVJ3" s="29"/>
      <c r="NVK3" s="29"/>
      <c r="NVL3" s="29"/>
      <c r="NVM3" s="29" t="s">
        <v>1368</v>
      </c>
      <c r="NVN3" s="29"/>
      <c r="NVO3" s="29"/>
      <c r="NVP3" s="29"/>
      <c r="NVQ3" s="29"/>
      <c r="NVR3" s="29"/>
      <c r="NVS3" s="29"/>
      <c r="NVT3" s="29"/>
      <c r="NVU3" s="29" t="s">
        <v>1368</v>
      </c>
      <c r="NVV3" s="29"/>
      <c r="NVW3" s="29"/>
      <c r="NVX3" s="29"/>
      <c r="NVY3" s="29"/>
      <c r="NVZ3" s="29"/>
      <c r="NWA3" s="29"/>
      <c r="NWB3" s="29"/>
      <c r="NWC3" s="29" t="s">
        <v>1368</v>
      </c>
      <c r="NWD3" s="29"/>
      <c r="NWE3" s="29"/>
      <c r="NWF3" s="29"/>
      <c r="NWG3" s="29"/>
      <c r="NWH3" s="29"/>
      <c r="NWI3" s="29"/>
      <c r="NWJ3" s="29"/>
      <c r="NWK3" s="29" t="s">
        <v>1368</v>
      </c>
      <c r="NWL3" s="29"/>
      <c r="NWM3" s="29"/>
      <c r="NWN3" s="29"/>
      <c r="NWO3" s="29"/>
      <c r="NWP3" s="29"/>
      <c r="NWQ3" s="29"/>
      <c r="NWR3" s="29"/>
      <c r="NWS3" s="29" t="s">
        <v>1368</v>
      </c>
      <c r="NWT3" s="29"/>
      <c r="NWU3" s="29"/>
      <c r="NWV3" s="29"/>
      <c r="NWW3" s="29"/>
      <c r="NWX3" s="29"/>
      <c r="NWY3" s="29"/>
      <c r="NWZ3" s="29"/>
      <c r="NXA3" s="29" t="s">
        <v>1368</v>
      </c>
      <c r="NXB3" s="29"/>
      <c r="NXC3" s="29"/>
      <c r="NXD3" s="29"/>
      <c r="NXE3" s="29"/>
      <c r="NXF3" s="29"/>
      <c r="NXG3" s="29"/>
      <c r="NXH3" s="29"/>
      <c r="NXI3" s="29" t="s">
        <v>1368</v>
      </c>
      <c r="NXJ3" s="29"/>
      <c r="NXK3" s="29"/>
      <c r="NXL3" s="29"/>
      <c r="NXM3" s="29"/>
      <c r="NXN3" s="29"/>
      <c r="NXO3" s="29"/>
      <c r="NXP3" s="29"/>
      <c r="NXQ3" s="29" t="s">
        <v>1368</v>
      </c>
      <c r="NXR3" s="29"/>
      <c r="NXS3" s="29"/>
      <c r="NXT3" s="29"/>
      <c r="NXU3" s="29"/>
      <c r="NXV3" s="29"/>
      <c r="NXW3" s="29"/>
      <c r="NXX3" s="29"/>
      <c r="NXY3" s="29" t="s">
        <v>1368</v>
      </c>
      <c r="NXZ3" s="29"/>
      <c r="NYA3" s="29"/>
      <c r="NYB3" s="29"/>
      <c r="NYC3" s="29"/>
      <c r="NYD3" s="29"/>
      <c r="NYE3" s="29"/>
      <c r="NYF3" s="29"/>
      <c r="NYG3" s="29" t="s">
        <v>1368</v>
      </c>
      <c r="NYH3" s="29"/>
      <c r="NYI3" s="29"/>
      <c r="NYJ3" s="29"/>
      <c r="NYK3" s="29"/>
      <c r="NYL3" s="29"/>
      <c r="NYM3" s="29"/>
      <c r="NYN3" s="29"/>
      <c r="NYO3" s="29" t="s">
        <v>1368</v>
      </c>
      <c r="NYP3" s="29"/>
      <c r="NYQ3" s="29"/>
      <c r="NYR3" s="29"/>
      <c r="NYS3" s="29"/>
      <c r="NYT3" s="29"/>
      <c r="NYU3" s="29"/>
      <c r="NYV3" s="29"/>
      <c r="NYW3" s="29" t="s">
        <v>1368</v>
      </c>
      <c r="NYX3" s="29"/>
      <c r="NYY3" s="29"/>
      <c r="NYZ3" s="29"/>
      <c r="NZA3" s="29"/>
      <c r="NZB3" s="29"/>
      <c r="NZC3" s="29"/>
      <c r="NZD3" s="29"/>
      <c r="NZE3" s="29" t="s">
        <v>1368</v>
      </c>
      <c r="NZF3" s="29"/>
      <c r="NZG3" s="29"/>
      <c r="NZH3" s="29"/>
      <c r="NZI3" s="29"/>
      <c r="NZJ3" s="29"/>
      <c r="NZK3" s="29"/>
      <c r="NZL3" s="29"/>
      <c r="NZM3" s="29" t="s">
        <v>1368</v>
      </c>
      <c r="NZN3" s="29"/>
      <c r="NZO3" s="29"/>
      <c r="NZP3" s="29"/>
      <c r="NZQ3" s="29"/>
      <c r="NZR3" s="29"/>
      <c r="NZS3" s="29"/>
      <c r="NZT3" s="29"/>
      <c r="NZU3" s="29" t="s">
        <v>1368</v>
      </c>
      <c r="NZV3" s="29"/>
      <c r="NZW3" s="29"/>
      <c r="NZX3" s="29"/>
      <c r="NZY3" s="29"/>
      <c r="NZZ3" s="29"/>
      <c r="OAA3" s="29"/>
      <c r="OAB3" s="29"/>
      <c r="OAC3" s="29" t="s">
        <v>1368</v>
      </c>
      <c r="OAD3" s="29"/>
      <c r="OAE3" s="29"/>
      <c r="OAF3" s="29"/>
      <c r="OAG3" s="29"/>
      <c r="OAH3" s="29"/>
      <c r="OAI3" s="29"/>
      <c r="OAJ3" s="29"/>
      <c r="OAK3" s="29" t="s">
        <v>1368</v>
      </c>
      <c r="OAL3" s="29"/>
      <c r="OAM3" s="29"/>
      <c r="OAN3" s="29"/>
      <c r="OAO3" s="29"/>
      <c r="OAP3" s="29"/>
      <c r="OAQ3" s="29"/>
      <c r="OAR3" s="29"/>
      <c r="OAS3" s="29" t="s">
        <v>1368</v>
      </c>
      <c r="OAT3" s="29"/>
      <c r="OAU3" s="29"/>
      <c r="OAV3" s="29"/>
      <c r="OAW3" s="29"/>
      <c r="OAX3" s="29"/>
      <c r="OAY3" s="29"/>
      <c r="OAZ3" s="29"/>
      <c r="OBA3" s="29" t="s">
        <v>1368</v>
      </c>
      <c r="OBB3" s="29"/>
      <c r="OBC3" s="29"/>
      <c r="OBD3" s="29"/>
      <c r="OBE3" s="29"/>
      <c r="OBF3" s="29"/>
      <c r="OBG3" s="29"/>
      <c r="OBH3" s="29"/>
      <c r="OBI3" s="29" t="s">
        <v>1368</v>
      </c>
      <c r="OBJ3" s="29"/>
      <c r="OBK3" s="29"/>
      <c r="OBL3" s="29"/>
      <c r="OBM3" s="29"/>
      <c r="OBN3" s="29"/>
      <c r="OBO3" s="29"/>
      <c r="OBP3" s="29"/>
      <c r="OBQ3" s="29" t="s">
        <v>1368</v>
      </c>
      <c r="OBR3" s="29"/>
      <c r="OBS3" s="29"/>
      <c r="OBT3" s="29"/>
      <c r="OBU3" s="29"/>
      <c r="OBV3" s="29"/>
      <c r="OBW3" s="29"/>
      <c r="OBX3" s="29"/>
      <c r="OBY3" s="29" t="s">
        <v>1368</v>
      </c>
      <c r="OBZ3" s="29"/>
      <c r="OCA3" s="29"/>
      <c r="OCB3" s="29"/>
      <c r="OCC3" s="29"/>
      <c r="OCD3" s="29"/>
      <c r="OCE3" s="29"/>
      <c r="OCF3" s="29"/>
      <c r="OCG3" s="29" t="s">
        <v>1368</v>
      </c>
      <c r="OCH3" s="29"/>
      <c r="OCI3" s="29"/>
      <c r="OCJ3" s="29"/>
      <c r="OCK3" s="29"/>
      <c r="OCL3" s="29"/>
      <c r="OCM3" s="29"/>
      <c r="OCN3" s="29"/>
      <c r="OCO3" s="29" t="s">
        <v>1368</v>
      </c>
      <c r="OCP3" s="29"/>
      <c r="OCQ3" s="29"/>
      <c r="OCR3" s="29"/>
      <c r="OCS3" s="29"/>
      <c r="OCT3" s="29"/>
      <c r="OCU3" s="29"/>
      <c r="OCV3" s="29"/>
      <c r="OCW3" s="29" t="s">
        <v>1368</v>
      </c>
      <c r="OCX3" s="29"/>
      <c r="OCY3" s="29"/>
      <c r="OCZ3" s="29"/>
      <c r="ODA3" s="29"/>
      <c r="ODB3" s="29"/>
      <c r="ODC3" s="29"/>
      <c r="ODD3" s="29"/>
      <c r="ODE3" s="29" t="s">
        <v>1368</v>
      </c>
      <c r="ODF3" s="29"/>
      <c r="ODG3" s="29"/>
      <c r="ODH3" s="29"/>
      <c r="ODI3" s="29"/>
      <c r="ODJ3" s="29"/>
      <c r="ODK3" s="29"/>
      <c r="ODL3" s="29"/>
      <c r="ODM3" s="29" t="s">
        <v>1368</v>
      </c>
      <c r="ODN3" s="29"/>
      <c r="ODO3" s="29"/>
      <c r="ODP3" s="29"/>
      <c r="ODQ3" s="29"/>
      <c r="ODR3" s="29"/>
      <c r="ODS3" s="29"/>
      <c r="ODT3" s="29"/>
      <c r="ODU3" s="29" t="s">
        <v>1368</v>
      </c>
      <c r="ODV3" s="29"/>
      <c r="ODW3" s="29"/>
      <c r="ODX3" s="29"/>
      <c r="ODY3" s="29"/>
      <c r="ODZ3" s="29"/>
      <c r="OEA3" s="29"/>
      <c r="OEB3" s="29"/>
      <c r="OEC3" s="29" t="s">
        <v>1368</v>
      </c>
      <c r="OED3" s="29"/>
      <c r="OEE3" s="29"/>
      <c r="OEF3" s="29"/>
      <c r="OEG3" s="29"/>
      <c r="OEH3" s="29"/>
      <c r="OEI3" s="29"/>
      <c r="OEJ3" s="29"/>
      <c r="OEK3" s="29" t="s">
        <v>1368</v>
      </c>
      <c r="OEL3" s="29"/>
      <c r="OEM3" s="29"/>
      <c r="OEN3" s="29"/>
      <c r="OEO3" s="29"/>
      <c r="OEP3" s="29"/>
      <c r="OEQ3" s="29"/>
      <c r="OER3" s="29"/>
      <c r="OES3" s="29" t="s">
        <v>1368</v>
      </c>
      <c r="OET3" s="29"/>
      <c r="OEU3" s="29"/>
      <c r="OEV3" s="29"/>
      <c r="OEW3" s="29"/>
      <c r="OEX3" s="29"/>
      <c r="OEY3" s="29"/>
      <c r="OEZ3" s="29"/>
      <c r="OFA3" s="29" t="s">
        <v>1368</v>
      </c>
      <c r="OFB3" s="29"/>
      <c r="OFC3" s="29"/>
      <c r="OFD3" s="29"/>
      <c r="OFE3" s="29"/>
      <c r="OFF3" s="29"/>
      <c r="OFG3" s="29"/>
      <c r="OFH3" s="29"/>
      <c r="OFI3" s="29" t="s">
        <v>1368</v>
      </c>
      <c r="OFJ3" s="29"/>
      <c r="OFK3" s="29"/>
      <c r="OFL3" s="29"/>
      <c r="OFM3" s="29"/>
      <c r="OFN3" s="29"/>
      <c r="OFO3" s="29"/>
      <c r="OFP3" s="29"/>
      <c r="OFQ3" s="29" t="s">
        <v>1368</v>
      </c>
      <c r="OFR3" s="29"/>
      <c r="OFS3" s="29"/>
      <c r="OFT3" s="29"/>
      <c r="OFU3" s="29"/>
      <c r="OFV3" s="29"/>
      <c r="OFW3" s="29"/>
      <c r="OFX3" s="29"/>
      <c r="OFY3" s="29" t="s">
        <v>1368</v>
      </c>
      <c r="OFZ3" s="29"/>
      <c r="OGA3" s="29"/>
      <c r="OGB3" s="29"/>
      <c r="OGC3" s="29"/>
      <c r="OGD3" s="29"/>
      <c r="OGE3" s="29"/>
      <c r="OGF3" s="29"/>
      <c r="OGG3" s="29" t="s">
        <v>1368</v>
      </c>
      <c r="OGH3" s="29"/>
      <c r="OGI3" s="29"/>
      <c r="OGJ3" s="29"/>
      <c r="OGK3" s="29"/>
      <c r="OGL3" s="29"/>
      <c r="OGM3" s="29"/>
      <c r="OGN3" s="29"/>
      <c r="OGO3" s="29" t="s">
        <v>1368</v>
      </c>
      <c r="OGP3" s="29"/>
      <c r="OGQ3" s="29"/>
      <c r="OGR3" s="29"/>
      <c r="OGS3" s="29"/>
      <c r="OGT3" s="29"/>
      <c r="OGU3" s="29"/>
      <c r="OGV3" s="29"/>
      <c r="OGW3" s="29" t="s">
        <v>1368</v>
      </c>
      <c r="OGX3" s="29"/>
      <c r="OGY3" s="29"/>
      <c r="OGZ3" s="29"/>
      <c r="OHA3" s="29"/>
      <c r="OHB3" s="29"/>
      <c r="OHC3" s="29"/>
      <c r="OHD3" s="29"/>
      <c r="OHE3" s="29" t="s">
        <v>1368</v>
      </c>
      <c r="OHF3" s="29"/>
      <c r="OHG3" s="29"/>
      <c r="OHH3" s="29"/>
      <c r="OHI3" s="29"/>
      <c r="OHJ3" s="29"/>
      <c r="OHK3" s="29"/>
      <c r="OHL3" s="29"/>
      <c r="OHM3" s="29" t="s">
        <v>1368</v>
      </c>
      <c r="OHN3" s="29"/>
      <c r="OHO3" s="29"/>
      <c r="OHP3" s="29"/>
      <c r="OHQ3" s="29"/>
      <c r="OHR3" s="29"/>
      <c r="OHS3" s="29"/>
      <c r="OHT3" s="29"/>
      <c r="OHU3" s="29" t="s">
        <v>1368</v>
      </c>
      <c r="OHV3" s="29"/>
      <c r="OHW3" s="29"/>
      <c r="OHX3" s="29"/>
      <c r="OHY3" s="29"/>
      <c r="OHZ3" s="29"/>
      <c r="OIA3" s="29"/>
      <c r="OIB3" s="29"/>
      <c r="OIC3" s="29" t="s">
        <v>1368</v>
      </c>
      <c r="OID3" s="29"/>
      <c r="OIE3" s="29"/>
      <c r="OIF3" s="29"/>
      <c r="OIG3" s="29"/>
      <c r="OIH3" s="29"/>
      <c r="OII3" s="29"/>
      <c r="OIJ3" s="29"/>
      <c r="OIK3" s="29" t="s">
        <v>1368</v>
      </c>
      <c r="OIL3" s="29"/>
      <c r="OIM3" s="29"/>
      <c r="OIN3" s="29"/>
      <c r="OIO3" s="29"/>
      <c r="OIP3" s="29"/>
      <c r="OIQ3" s="29"/>
      <c r="OIR3" s="29"/>
      <c r="OIS3" s="29" t="s">
        <v>1368</v>
      </c>
      <c r="OIT3" s="29"/>
      <c r="OIU3" s="29"/>
      <c r="OIV3" s="29"/>
      <c r="OIW3" s="29"/>
      <c r="OIX3" s="29"/>
      <c r="OIY3" s="29"/>
      <c r="OIZ3" s="29"/>
      <c r="OJA3" s="29" t="s">
        <v>1368</v>
      </c>
      <c r="OJB3" s="29"/>
      <c r="OJC3" s="29"/>
      <c r="OJD3" s="29"/>
      <c r="OJE3" s="29"/>
      <c r="OJF3" s="29"/>
      <c r="OJG3" s="29"/>
      <c r="OJH3" s="29"/>
      <c r="OJI3" s="29" t="s">
        <v>1368</v>
      </c>
      <c r="OJJ3" s="29"/>
      <c r="OJK3" s="29"/>
      <c r="OJL3" s="29"/>
      <c r="OJM3" s="29"/>
      <c r="OJN3" s="29"/>
      <c r="OJO3" s="29"/>
      <c r="OJP3" s="29"/>
      <c r="OJQ3" s="29" t="s">
        <v>1368</v>
      </c>
      <c r="OJR3" s="29"/>
      <c r="OJS3" s="29"/>
      <c r="OJT3" s="29"/>
      <c r="OJU3" s="29"/>
      <c r="OJV3" s="29"/>
      <c r="OJW3" s="29"/>
      <c r="OJX3" s="29"/>
      <c r="OJY3" s="29" t="s">
        <v>1368</v>
      </c>
      <c r="OJZ3" s="29"/>
      <c r="OKA3" s="29"/>
      <c r="OKB3" s="29"/>
      <c r="OKC3" s="29"/>
      <c r="OKD3" s="29"/>
      <c r="OKE3" s="29"/>
      <c r="OKF3" s="29"/>
      <c r="OKG3" s="29" t="s">
        <v>1368</v>
      </c>
      <c r="OKH3" s="29"/>
      <c r="OKI3" s="29"/>
      <c r="OKJ3" s="29"/>
      <c r="OKK3" s="29"/>
      <c r="OKL3" s="29"/>
      <c r="OKM3" s="29"/>
      <c r="OKN3" s="29"/>
      <c r="OKO3" s="29" t="s">
        <v>1368</v>
      </c>
      <c r="OKP3" s="29"/>
      <c r="OKQ3" s="29"/>
      <c r="OKR3" s="29"/>
      <c r="OKS3" s="29"/>
      <c r="OKT3" s="29"/>
      <c r="OKU3" s="29"/>
      <c r="OKV3" s="29"/>
      <c r="OKW3" s="29" t="s">
        <v>1368</v>
      </c>
      <c r="OKX3" s="29"/>
      <c r="OKY3" s="29"/>
      <c r="OKZ3" s="29"/>
      <c r="OLA3" s="29"/>
      <c r="OLB3" s="29"/>
      <c r="OLC3" s="29"/>
      <c r="OLD3" s="29"/>
      <c r="OLE3" s="29" t="s">
        <v>1368</v>
      </c>
      <c r="OLF3" s="29"/>
      <c r="OLG3" s="29"/>
      <c r="OLH3" s="29"/>
      <c r="OLI3" s="29"/>
      <c r="OLJ3" s="29"/>
      <c r="OLK3" s="29"/>
      <c r="OLL3" s="29"/>
      <c r="OLM3" s="29" t="s">
        <v>1368</v>
      </c>
      <c r="OLN3" s="29"/>
      <c r="OLO3" s="29"/>
      <c r="OLP3" s="29"/>
      <c r="OLQ3" s="29"/>
      <c r="OLR3" s="29"/>
      <c r="OLS3" s="29"/>
      <c r="OLT3" s="29"/>
      <c r="OLU3" s="29" t="s">
        <v>1368</v>
      </c>
      <c r="OLV3" s="29"/>
      <c r="OLW3" s="29"/>
      <c r="OLX3" s="29"/>
      <c r="OLY3" s="29"/>
      <c r="OLZ3" s="29"/>
      <c r="OMA3" s="29"/>
      <c r="OMB3" s="29"/>
      <c r="OMC3" s="29" t="s">
        <v>1368</v>
      </c>
      <c r="OMD3" s="29"/>
      <c r="OME3" s="29"/>
      <c r="OMF3" s="29"/>
      <c r="OMG3" s="29"/>
      <c r="OMH3" s="29"/>
      <c r="OMI3" s="29"/>
      <c r="OMJ3" s="29"/>
      <c r="OMK3" s="29" t="s">
        <v>1368</v>
      </c>
      <c r="OML3" s="29"/>
      <c r="OMM3" s="29"/>
      <c r="OMN3" s="29"/>
      <c r="OMO3" s="29"/>
      <c r="OMP3" s="29"/>
      <c r="OMQ3" s="29"/>
      <c r="OMR3" s="29"/>
      <c r="OMS3" s="29" t="s">
        <v>1368</v>
      </c>
      <c r="OMT3" s="29"/>
      <c r="OMU3" s="29"/>
      <c r="OMV3" s="29"/>
      <c r="OMW3" s="29"/>
      <c r="OMX3" s="29"/>
      <c r="OMY3" s="29"/>
      <c r="OMZ3" s="29"/>
      <c r="ONA3" s="29" t="s">
        <v>1368</v>
      </c>
      <c r="ONB3" s="29"/>
      <c r="ONC3" s="29"/>
      <c r="OND3" s="29"/>
      <c r="ONE3" s="29"/>
      <c r="ONF3" s="29"/>
      <c r="ONG3" s="29"/>
      <c r="ONH3" s="29"/>
      <c r="ONI3" s="29" t="s">
        <v>1368</v>
      </c>
      <c r="ONJ3" s="29"/>
      <c r="ONK3" s="29"/>
      <c r="ONL3" s="29"/>
      <c r="ONM3" s="29"/>
      <c r="ONN3" s="29"/>
      <c r="ONO3" s="29"/>
      <c r="ONP3" s="29"/>
      <c r="ONQ3" s="29" t="s">
        <v>1368</v>
      </c>
      <c r="ONR3" s="29"/>
      <c r="ONS3" s="29"/>
      <c r="ONT3" s="29"/>
      <c r="ONU3" s="29"/>
      <c r="ONV3" s="29"/>
      <c r="ONW3" s="29"/>
      <c r="ONX3" s="29"/>
      <c r="ONY3" s="29" t="s">
        <v>1368</v>
      </c>
      <c r="ONZ3" s="29"/>
      <c r="OOA3" s="29"/>
      <c r="OOB3" s="29"/>
      <c r="OOC3" s="29"/>
      <c r="OOD3" s="29"/>
      <c r="OOE3" s="29"/>
      <c r="OOF3" s="29"/>
      <c r="OOG3" s="29" t="s">
        <v>1368</v>
      </c>
      <c r="OOH3" s="29"/>
      <c r="OOI3" s="29"/>
      <c r="OOJ3" s="29"/>
      <c r="OOK3" s="29"/>
      <c r="OOL3" s="29"/>
      <c r="OOM3" s="29"/>
      <c r="OON3" s="29"/>
      <c r="OOO3" s="29" t="s">
        <v>1368</v>
      </c>
      <c r="OOP3" s="29"/>
      <c r="OOQ3" s="29"/>
      <c r="OOR3" s="29"/>
      <c r="OOS3" s="29"/>
      <c r="OOT3" s="29"/>
      <c r="OOU3" s="29"/>
      <c r="OOV3" s="29"/>
      <c r="OOW3" s="29" t="s">
        <v>1368</v>
      </c>
      <c r="OOX3" s="29"/>
      <c r="OOY3" s="29"/>
      <c r="OOZ3" s="29"/>
      <c r="OPA3" s="29"/>
      <c r="OPB3" s="29"/>
      <c r="OPC3" s="29"/>
      <c r="OPD3" s="29"/>
      <c r="OPE3" s="29" t="s">
        <v>1368</v>
      </c>
      <c r="OPF3" s="29"/>
      <c r="OPG3" s="29"/>
      <c r="OPH3" s="29"/>
      <c r="OPI3" s="29"/>
      <c r="OPJ3" s="29"/>
      <c r="OPK3" s="29"/>
      <c r="OPL3" s="29"/>
      <c r="OPM3" s="29" t="s">
        <v>1368</v>
      </c>
      <c r="OPN3" s="29"/>
      <c r="OPO3" s="29"/>
      <c r="OPP3" s="29"/>
      <c r="OPQ3" s="29"/>
      <c r="OPR3" s="29"/>
      <c r="OPS3" s="29"/>
      <c r="OPT3" s="29"/>
      <c r="OPU3" s="29" t="s">
        <v>1368</v>
      </c>
      <c r="OPV3" s="29"/>
      <c r="OPW3" s="29"/>
      <c r="OPX3" s="29"/>
      <c r="OPY3" s="29"/>
      <c r="OPZ3" s="29"/>
      <c r="OQA3" s="29"/>
      <c r="OQB3" s="29"/>
      <c r="OQC3" s="29" t="s">
        <v>1368</v>
      </c>
      <c r="OQD3" s="29"/>
      <c r="OQE3" s="29"/>
      <c r="OQF3" s="29"/>
      <c r="OQG3" s="29"/>
      <c r="OQH3" s="29"/>
      <c r="OQI3" s="29"/>
      <c r="OQJ3" s="29"/>
      <c r="OQK3" s="29" t="s">
        <v>1368</v>
      </c>
      <c r="OQL3" s="29"/>
      <c r="OQM3" s="29"/>
      <c r="OQN3" s="29"/>
      <c r="OQO3" s="29"/>
      <c r="OQP3" s="29"/>
      <c r="OQQ3" s="29"/>
      <c r="OQR3" s="29"/>
      <c r="OQS3" s="29" t="s">
        <v>1368</v>
      </c>
      <c r="OQT3" s="29"/>
      <c r="OQU3" s="29"/>
      <c r="OQV3" s="29"/>
      <c r="OQW3" s="29"/>
      <c r="OQX3" s="29"/>
      <c r="OQY3" s="29"/>
      <c r="OQZ3" s="29"/>
      <c r="ORA3" s="29" t="s">
        <v>1368</v>
      </c>
      <c r="ORB3" s="29"/>
      <c r="ORC3" s="29"/>
      <c r="ORD3" s="29"/>
      <c r="ORE3" s="29"/>
      <c r="ORF3" s="29"/>
      <c r="ORG3" s="29"/>
      <c r="ORH3" s="29"/>
      <c r="ORI3" s="29" t="s">
        <v>1368</v>
      </c>
      <c r="ORJ3" s="29"/>
      <c r="ORK3" s="29"/>
      <c r="ORL3" s="29"/>
      <c r="ORM3" s="29"/>
      <c r="ORN3" s="29"/>
      <c r="ORO3" s="29"/>
      <c r="ORP3" s="29"/>
      <c r="ORQ3" s="29" t="s">
        <v>1368</v>
      </c>
      <c r="ORR3" s="29"/>
      <c r="ORS3" s="29"/>
      <c r="ORT3" s="29"/>
      <c r="ORU3" s="29"/>
      <c r="ORV3" s="29"/>
      <c r="ORW3" s="29"/>
      <c r="ORX3" s="29"/>
      <c r="ORY3" s="29" t="s">
        <v>1368</v>
      </c>
      <c r="ORZ3" s="29"/>
      <c r="OSA3" s="29"/>
      <c r="OSB3" s="29"/>
      <c r="OSC3" s="29"/>
      <c r="OSD3" s="29"/>
      <c r="OSE3" s="29"/>
      <c r="OSF3" s="29"/>
      <c r="OSG3" s="29" t="s">
        <v>1368</v>
      </c>
      <c r="OSH3" s="29"/>
      <c r="OSI3" s="29"/>
      <c r="OSJ3" s="29"/>
      <c r="OSK3" s="29"/>
      <c r="OSL3" s="29"/>
      <c r="OSM3" s="29"/>
      <c r="OSN3" s="29"/>
      <c r="OSO3" s="29" t="s">
        <v>1368</v>
      </c>
      <c r="OSP3" s="29"/>
      <c r="OSQ3" s="29"/>
      <c r="OSR3" s="29"/>
      <c r="OSS3" s="29"/>
      <c r="OST3" s="29"/>
      <c r="OSU3" s="29"/>
      <c r="OSV3" s="29"/>
      <c r="OSW3" s="29" t="s">
        <v>1368</v>
      </c>
      <c r="OSX3" s="29"/>
      <c r="OSY3" s="29"/>
      <c r="OSZ3" s="29"/>
      <c r="OTA3" s="29"/>
      <c r="OTB3" s="29"/>
      <c r="OTC3" s="29"/>
      <c r="OTD3" s="29"/>
      <c r="OTE3" s="29" t="s">
        <v>1368</v>
      </c>
      <c r="OTF3" s="29"/>
      <c r="OTG3" s="29"/>
      <c r="OTH3" s="29"/>
      <c r="OTI3" s="29"/>
      <c r="OTJ3" s="29"/>
      <c r="OTK3" s="29"/>
      <c r="OTL3" s="29"/>
      <c r="OTM3" s="29" t="s">
        <v>1368</v>
      </c>
      <c r="OTN3" s="29"/>
      <c r="OTO3" s="29"/>
      <c r="OTP3" s="29"/>
      <c r="OTQ3" s="29"/>
      <c r="OTR3" s="29"/>
      <c r="OTS3" s="29"/>
      <c r="OTT3" s="29"/>
      <c r="OTU3" s="29" t="s">
        <v>1368</v>
      </c>
      <c r="OTV3" s="29"/>
      <c r="OTW3" s="29"/>
      <c r="OTX3" s="29"/>
      <c r="OTY3" s="29"/>
      <c r="OTZ3" s="29"/>
      <c r="OUA3" s="29"/>
      <c r="OUB3" s="29"/>
      <c r="OUC3" s="29" t="s">
        <v>1368</v>
      </c>
      <c r="OUD3" s="29"/>
      <c r="OUE3" s="29"/>
      <c r="OUF3" s="29"/>
      <c r="OUG3" s="29"/>
      <c r="OUH3" s="29"/>
      <c r="OUI3" s="29"/>
      <c r="OUJ3" s="29"/>
      <c r="OUK3" s="29" t="s">
        <v>1368</v>
      </c>
      <c r="OUL3" s="29"/>
      <c r="OUM3" s="29"/>
      <c r="OUN3" s="29"/>
      <c r="OUO3" s="29"/>
      <c r="OUP3" s="29"/>
      <c r="OUQ3" s="29"/>
      <c r="OUR3" s="29"/>
      <c r="OUS3" s="29" t="s">
        <v>1368</v>
      </c>
      <c r="OUT3" s="29"/>
      <c r="OUU3" s="29"/>
      <c r="OUV3" s="29"/>
      <c r="OUW3" s="29"/>
      <c r="OUX3" s="29"/>
      <c r="OUY3" s="29"/>
      <c r="OUZ3" s="29"/>
      <c r="OVA3" s="29" t="s">
        <v>1368</v>
      </c>
      <c r="OVB3" s="29"/>
      <c r="OVC3" s="29"/>
      <c r="OVD3" s="29"/>
      <c r="OVE3" s="29"/>
      <c r="OVF3" s="29"/>
      <c r="OVG3" s="29"/>
      <c r="OVH3" s="29"/>
      <c r="OVI3" s="29" t="s">
        <v>1368</v>
      </c>
      <c r="OVJ3" s="29"/>
      <c r="OVK3" s="29"/>
      <c r="OVL3" s="29"/>
      <c r="OVM3" s="29"/>
      <c r="OVN3" s="29"/>
      <c r="OVO3" s="29"/>
      <c r="OVP3" s="29"/>
      <c r="OVQ3" s="29" t="s">
        <v>1368</v>
      </c>
      <c r="OVR3" s="29"/>
      <c r="OVS3" s="29"/>
      <c r="OVT3" s="29"/>
      <c r="OVU3" s="29"/>
      <c r="OVV3" s="29"/>
      <c r="OVW3" s="29"/>
      <c r="OVX3" s="29"/>
      <c r="OVY3" s="29" t="s">
        <v>1368</v>
      </c>
      <c r="OVZ3" s="29"/>
      <c r="OWA3" s="29"/>
      <c r="OWB3" s="29"/>
      <c r="OWC3" s="29"/>
      <c r="OWD3" s="29"/>
      <c r="OWE3" s="29"/>
      <c r="OWF3" s="29"/>
      <c r="OWG3" s="29" t="s">
        <v>1368</v>
      </c>
      <c r="OWH3" s="29"/>
      <c r="OWI3" s="29"/>
      <c r="OWJ3" s="29"/>
      <c r="OWK3" s="29"/>
      <c r="OWL3" s="29"/>
      <c r="OWM3" s="29"/>
      <c r="OWN3" s="29"/>
      <c r="OWO3" s="29" t="s">
        <v>1368</v>
      </c>
      <c r="OWP3" s="29"/>
      <c r="OWQ3" s="29"/>
      <c r="OWR3" s="29"/>
      <c r="OWS3" s="29"/>
      <c r="OWT3" s="29"/>
      <c r="OWU3" s="29"/>
      <c r="OWV3" s="29"/>
      <c r="OWW3" s="29" t="s">
        <v>1368</v>
      </c>
      <c r="OWX3" s="29"/>
      <c r="OWY3" s="29"/>
      <c r="OWZ3" s="29"/>
      <c r="OXA3" s="29"/>
      <c r="OXB3" s="29"/>
      <c r="OXC3" s="29"/>
      <c r="OXD3" s="29"/>
      <c r="OXE3" s="29" t="s">
        <v>1368</v>
      </c>
      <c r="OXF3" s="29"/>
      <c r="OXG3" s="29"/>
      <c r="OXH3" s="29"/>
      <c r="OXI3" s="29"/>
      <c r="OXJ3" s="29"/>
      <c r="OXK3" s="29"/>
      <c r="OXL3" s="29"/>
      <c r="OXM3" s="29" t="s">
        <v>1368</v>
      </c>
      <c r="OXN3" s="29"/>
      <c r="OXO3" s="29"/>
      <c r="OXP3" s="29"/>
      <c r="OXQ3" s="29"/>
      <c r="OXR3" s="29"/>
      <c r="OXS3" s="29"/>
      <c r="OXT3" s="29"/>
      <c r="OXU3" s="29" t="s">
        <v>1368</v>
      </c>
      <c r="OXV3" s="29"/>
      <c r="OXW3" s="29"/>
      <c r="OXX3" s="29"/>
      <c r="OXY3" s="29"/>
      <c r="OXZ3" s="29"/>
      <c r="OYA3" s="29"/>
      <c r="OYB3" s="29"/>
      <c r="OYC3" s="29" t="s">
        <v>1368</v>
      </c>
      <c r="OYD3" s="29"/>
      <c r="OYE3" s="29"/>
      <c r="OYF3" s="29"/>
      <c r="OYG3" s="29"/>
      <c r="OYH3" s="29"/>
      <c r="OYI3" s="29"/>
      <c r="OYJ3" s="29"/>
      <c r="OYK3" s="29" t="s">
        <v>1368</v>
      </c>
      <c r="OYL3" s="29"/>
      <c r="OYM3" s="29"/>
      <c r="OYN3" s="29"/>
      <c r="OYO3" s="29"/>
      <c r="OYP3" s="29"/>
      <c r="OYQ3" s="29"/>
      <c r="OYR3" s="29"/>
      <c r="OYS3" s="29" t="s">
        <v>1368</v>
      </c>
      <c r="OYT3" s="29"/>
      <c r="OYU3" s="29"/>
      <c r="OYV3" s="29"/>
      <c r="OYW3" s="29"/>
      <c r="OYX3" s="29"/>
      <c r="OYY3" s="29"/>
      <c r="OYZ3" s="29"/>
      <c r="OZA3" s="29" t="s">
        <v>1368</v>
      </c>
      <c r="OZB3" s="29"/>
      <c r="OZC3" s="29"/>
      <c r="OZD3" s="29"/>
      <c r="OZE3" s="29"/>
      <c r="OZF3" s="29"/>
      <c r="OZG3" s="29"/>
      <c r="OZH3" s="29"/>
      <c r="OZI3" s="29" t="s">
        <v>1368</v>
      </c>
      <c r="OZJ3" s="29"/>
      <c r="OZK3" s="29"/>
      <c r="OZL3" s="29"/>
      <c r="OZM3" s="29"/>
      <c r="OZN3" s="29"/>
      <c r="OZO3" s="29"/>
      <c r="OZP3" s="29"/>
      <c r="OZQ3" s="29" t="s">
        <v>1368</v>
      </c>
      <c r="OZR3" s="29"/>
      <c r="OZS3" s="29"/>
      <c r="OZT3" s="29"/>
      <c r="OZU3" s="29"/>
      <c r="OZV3" s="29"/>
      <c r="OZW3" s="29"/>
      <c r="OZX3" s="29"/>
      <c r="OZY3" s="29" t="s">
        <v>1368</v>
      </c>
      <c r="OZZ3" s="29"/>
      <c r="PAA3" s="29"/>
      <c r="PAB3" s="29"/>
      <c r="PAC3" s="29"/>
      <c r="PAD3" s="29"/>
      <c r="PAE3" s="29"/>
      <c r="PAF3" s="29"/>
      <c r="PAG3" s="29" t="s">
        <v>1368</v>
      </c>
      <c r="PAH3" s="29"/>
      <c r="PAI3" s="29"/>
      <c r="PAJ3" s="29"/>
      <c r="PAK3" s="29"/>
      <c r="PAL3" s="29"/>
      <c r="PAM3" s="29"/>
      <c r="PAN3" s="29"/>
      <c r="PAO3" s="29" t="s">
        <v>1368</v>
      </c>
      <c r="PAP3" s="29"/>
      <c r="PAQ3" s="29"/>
      <c r="PAR3" s="29"/>
      <c r="PAS3" s="29"/>
      <c r="PAT3" s="29"/>
      <c r="PAU3" s="29"/>
      <c r="PAV3" s="29"/>
      <c r="PAW3" s="29" t="s">
        <v>1368</v>
      </c>
      <c r="PAX3" s="29"/>
      <c r="PAY3" s="29"/>
      <c r="PAZ3" s="29"/>
      <c r="PBA3" s="29"/>
      <c r="PBB3" s="29"/>
      <c r="PBC3" s="29"/>
      <c r="PBD3" s="29"/>
      <c r="PBE3" s="29" t="s">
        <v>1368</v>
      </c>
      <c r="PBF3" s="29"/>
      <c r="PBG3" s="29"/>
      <c r="PBH3" s="29"/>
      <c r="PBI3" s="29"/>
      <c r="PBJ3" s="29"/>
      <c r="PBK3" s="29"/>
      <c r="PBL3" s="29"/>
      <c r="PBM3" s="29" t="s">
        <v>1368</v>
      </c>
      <c r="PBN3" s="29"/>
      <c r="PBO3" s="29"/>
      <c r="PBP3" s="29"/>
      <c r="PBQ3" s="29"/>
      <c r="PBR3" s="29"/>
      <c r="PBS3" s="29"/>
      <c r="PBT3" s="29"/>
      <c r="PBU3" s="29" t="s">
        <v>1368</v>
      </c>
      <c r="PBV3" s="29"/>
      <c r="PBW3" s="29"/>
      <c r="PBX3" s="29"/>
      <c r="PBY3" s="29"/>
      <c r="PBZ3" s="29"/>
      <c r="PCA3" s="29"/>
      <c r="PCB3" s="29"/>
      <c r="PCC3" s="29" t="s">
        <v>1368</v>
      </c>
      <c r="PCD3" s="29"/>
      <c r="PCE3" s="29"/>
      <c r="PCF3" s="29"/>
      <c r="PCG3" s="29"/>
      <c r="PCH3" s="29"/>
      <c r="PCI3" s="29"/>
      <c r="PCJ3" s="29"/>
      <c r="PCK3" s="29" t="s">
        <v>1368</v>
      </c>
      <c r="PCL3" s="29"/>
      <c r="PCM3" s="29"/>
      <c r="PCN3" s="29"/>
      <c r="PCO3" s="29"/>
      <c r="PCP3" s="29"/>
      <c r="PCQ3" s="29"/>
      <c r="PCR3" s="29"/>
      <c r="PCS3" s="29" t="s">
        <v>1368</v>
      </c>
      <c r="PCT3" s="29"/>
      <c r="PCU3" s="29"/>
      <c r="PCV3" s="29"/>
      <c r="PCW3" s="29"/>
      <c r="PCX3" s="29"/>
      <c r="PCY3" s="29"/>
      <c r="PCZ3" s="29"/>
      <c r="PDA3" s="29" t="s">
        <v>1368</v>
      </c>
      <c r="PDB3" s="29"/>
      <c r="PDC3" s="29"/>
      <c r="PDD3" s="29"/>
      <c r="PDE3" s="29"/>
      <c r="PDF3" s="29"/>
      <c r="PDG3" s="29"/>
      <c r="PDH3" s="29"/>
      <c r="PDI3" s="29" t="s">
        <v>1368</v>
      </c>
      <c r="PDJ3" s="29"/>
      <c r="PDK3" s="29"/>
      <c r="PDL3" s="29"/>
      <c r="PDM3" s="29"/>
      <c r="PDN3" s="29"/>
      <c r="PDO3" s="29"/>
      <c r="PDP3" s="29"/>
      <c r="PDQ3" s="29" t="s">
        <v>1368</v>
      </c>
      <c r="PDR3" s="29"/>
      <c r="PDS3" s="29"/>
      <c r="PDT3" s="29"/>
      <c r="PDU3" s="29"/>
      <c r="PDV3" s="29"/>
      <c r="PDW3" s="29"/>
      <c r="PDX3" s="29"/>
      <c r="PDY3" s="29" t="s">
        <v>1368</v>
      </c>
      <c r="PDZ3" s="29"/>
      <c r="PEA3" s="29"/>
      <c r="PEB3" s="29"/>
      <c r="PEC3" s="29"/>
      <c r="PED3" s="29"/>
      <c r="PEE3" s="29"/>
      <c r="PEF3" s="29"/>
      <c r="PEG3" s="29" t="s">
        <v>1368</v>
      </c>
      <c r="PEH3" s="29"/>
      <c r="PEI3" s="29"/>
      <c r="PEJ3" s="29"/>
      <c r="PEK3" s="29"/>
      <c r="PEL3" s="29"/>
      <c r="PEM3" s="29"/>
      <c r="PEN3" s="29"/>
      <c r="PEO3" s="29" t="s">
        <v>1368</v>
      </c>
      <c r="PEP3" s="29"/>
      <c r="PEQ3" s="29"/>
      <c r="PER3" s="29"/>
      <c r="PES3" s="29"/>
      <c r="PET3" s="29"/>
      <c r="PEU3" s="29"/>
      <c r="PEV3" s="29"/>
      <c r="PEW3" s="29" t="s">
        <v>1368</v>
      </c>
      <c r="PEX3" s="29"/>
      <c r="PEY3" s="29"/>
      <c r="PEZ3" s="29"/>
      <c r="PFA3" s="29"/>
      <c r="PFB3" s="29"/>
      <c r="PFC3" s="29"/>
      <c r="PFD3" s="29"/>
      <c r="PFE3" s="29" t="s">
        <v>1368</v>
      </c>
      <c r="PFF3" s="29"/>
      <c r="PFG3" s="29"/>
      <c r="PFH3" s="29"/>
      <c r="PFI3" s="29"/>
      <c r="PFJ3" s="29"/>
      <c r="PFK3" s="29"/>
      <c r="PFL3" s="29"/>
      <c r="PFM3" s="29" t="s">
        <v>1368</v>
      </c>
      <c r="PFN3" s="29"/>
      <c r="PFO3" s="29"/>
      <c r="PFP3" s="29"/>
      <c r="PFQ3" s="29"/>
      <c r="PFR3" s="29"/>
      <c r="PFS3" s="29"/>
      <c r="PFT3" s="29"/>
      <c r="PFU3" s="29" t="s">
        <v>1368</v>
      </c>
      <c r="PFV3" s="29"/>
      <c r="PFW3" s="29"/>
      <c r="PFX3" s="29"/>
      <c r="PFY3" s="29"/>
      <c r="PFZ3" s="29"/>
      <c r="PGA3" s="29"/>
      <c r="PGB3" s="29"/>
      <c r="PGC3" s="29" t="s">
        <v>1368</v>
      </c>
      <c r="PGD3" s="29"/>
      <c r="PGE3" s="29"/>
      <c r="PGF3" s="29"/>
      <c r="PGG3" s="29"/>
      <c r="PGH3" s="29"/>
      <c r="PGI3" s="29"/>
      <c r="PGJ3" s="29"/>
      <c r="PGK3" s="29" t="s">
        <v>1368</v>
      </c>
      <c r="PGL3" s="29"/>
      <c r="PGM3" s="29"/>
      <c r="PGN3" s="29"/>
      <c r="PGO3" s="29"/>
      <c r="PGP3" s="29"/>
      <c r="PGQ3" s="29"/>
      <c r="PGR3" s="29"/>
      <c r="PGS3" s="29" t="s">
        <v>1368</v>
      </c>
      <c r="PGT3" s="29"/>
      <c r="PGU3" s="29"/>
      <c r="PGV3" s="29"/>
      <c r="PGW3" s="29"/>
      <c r="PGX3" s="29"/>
      <c r="PGY3" s="29"/>
      <c r="PGZ3" s="29"/>
      <c r="PHA3" s="29" t="s">
        <v>1368</v>
      </c>
      <c r="PHB3" s="29"/>
      <c r="PHC3" s="29"/>
      <c r="PHD3" s="29"/>
      <c r="PHE3" s="29"/>
      <c r="PHF3" s="29"/>
      <c r="PHG3" s="29"/>
      <c r="PHH3" s="29"/>
      <c r="PHI3" s="29" t="s">
        <v>1368</v>
      </c>
      <c r="PHJ3" s="29"/>
      <c r="PHK3" s="29"/>
      <c r="PHL3" s="29"/>
      <c r="PHM3" s="29"/>
      <c r="PHN3" s="29"/>
      <c r="PHO3" s="29"/>
      <c r="PHP3" s="29"/>
      <c r="PHQ3" s="29" t="s">
        <v>1368</v>
      </c>
      <c r="PHR3" s="29"/>
      <c r="PHS3" s="29"/>
      <c r="PHT3" s="29"/>
      <c r="PHU3" s="29"/>
      <c r="PHV3" s="29"/>
      <c r="PHW3" s="29"/>
      <c r="PHX3" s="29"/>
      <c r="PHY3" s="29" t="s">
        <v>1368</v>
      </c>
      <c r="PHZ3" s="29"/>
      <c r="PIA3" s="29"/>
      <c r="PIB3" s="29"/>
      <c r="PIC3" s="29"/>
      <c r="PID3" s="29"/>
      <c r="PIE3" s="29"/>
      <c r="PIF3" s="29"/>
      <c r="PIG3" s="29" t="s">
        <v>1368</v>
      </c>
      <c r="PIH3" s="29"/>
      <c r="PII3" s="29"/>
      <c r="PIJ3" s="29"/>
      <c r="PIK3" s="29"/>
      <c r="PIL3" s="29"/>
      <c r="PIM3" s="29"/>
      <c r="PIN3" s="29"/>
      <c r="PIO3" s="29" t="s">
        <v>1368</v>
      </c>
      <c r="PIP3" s="29"/>
      <c r="PIQ3" s="29"/>
      <c r="PIR3" s="29"/>
      <c r="PIS3" s="29"/>
      <c r="PIT3" s="29"/>
      <c r="PIU3" s="29"/>
      <c r="PIV3" s="29"/>
      <c r="PIW3" s="29" t="s">
        <v>1368</v>
      </c>
      <c r="PIX3" s="29"/>
      <c r="PIY3" s="29"/>
      <c r="PIZ3" s="29"/>
      <c r="PJA3" s="29"/>
      <c r="PJB3" s="29"/>
      <c r="PJC3" s="29"/>
      <c r="PJD3" s="29"/>
      <c r="PJE3" s="29" t="s">
        <v>1368</v>
      </c>
      <c r="PJF3" s="29"/>
      <c r="PJG3" s="29"/>
      <c r="PJH3" s="29"/>
      <c r="PJI3" s="29"/>
      <c r="PJJ3" s="29"/>
      <c r="PJK3" s="29"/>
      <c r="PJL3" s="29"/>
      <c r="PJM3" s="29" t="s">
        <v>1368</v>
      </c>
      <c r="PJN3" s="29"/>
      <c r="PJO3" s="29"/>
      <c r="PJP3" s="29"/>
      <c r="PJQ3" s="29"/>
      <c r="PJR3" s="29"/>
      <c r="PJS3" s="29"/>
      <c r="PJT3" s="29"/>
      <c r="PJU3" s="29" t="s">
        <v>1368</v>
      </c>
      <c r="PJV3" s="29"/>
      <c r="PJW3" s="29"/>
      <c r="PJX3" s="29"/>
      <c r="PJY3" s="29"/>
      <c r="PJZ3" s="29"/>
      <c r="PKA3" s="29"/>
      <c r="PKB3" s="29"/>
      <c r="PKC3" s="29" t="s">
        <v>1368</v>
      </c>
      <c r="PKD3" s="29"/>
      <c r="PKE3" s="29"/>
      <c r="PKF3" s="29"/>
      <c r="PKG3" s="29"/>
      <c r="PKH3" s="29"/>
      <c r="PKI3" s="29"/>
      <c r="PKJ3" s="29"/>
      <c r="PKK3" s="29" t="s">
        <v>1368</v>
      </c>
      <c r="PKL3" s="29"/>
      <c r="PKM3" s="29"/>
      <c r="PKN3" s="29"/>
      <c r="PKO3" s="29"/>
      <c r="PKP3" s="29"/>
      <c r="PKQ3" s="29"/>
      <c r="PKR3" s="29"/>
      <c r="PKS3" s="29" t="s">
        <v>1368</v>
      </c>
      <c r="PKT3" s="29"/>
      <c r="PKU3" s="29"/>
      <c r="PKV3" s="29"/>
      <c r="PKW3" s="29"/>
      <c r="PKX3" s="29"/>
      <c r="PKY3" s="29"/>
      <c r="PKZ3" s="29"/>
      <c r="PLA3" s="29" t="s">
        <v>1368</v>
      </c>
      <c r="PLB3" s="29"/>
      <c r="PLC3" s="29"/>
      <c r="PLD3" s="29"/>
      <c r="PLE3" s="29"/>
      <c r="PLF3" s="29"/>
      <c r="PLG3" s="29"/>
      <c r="PLH3" s="29"/>
      <c r="PLI3" s="29" t="s">
        <v>1368</v>
      </c>
      <c r="PLJ3" s="29"/>
      <c r="PLK3" s="29"/>
      <c r="PLL3" s="29"/>
      <c r="PLM3" s="29"/>
      <c r="PLN3" s="29"/>
      <c r="PLO3" s="29"/>
      <c r="PLP3" s="29"/>
      <c r="PLQ3" s="29" t="s">
        <v>1368</v>
      </c>
      <c r="PLR3" s="29"/>
      <c r="PLS3" s="29"/>
      <c r="PLT3" s="29"/>
      <c r="PLU3" s="29"/>
      <c r="PLV3" s="29"/>
      <c r="PLW3" s="29"/>
      <c r="PLX3" s="29"/>
      <c r="PLY3" s="29" t="s">
        <v>1368</v>
      </c>
      <c r="PLZ3" s="29"/>
      <c r="PMA3" s="29"/>
      <c r="PMB3" s="29"/>
      <c r="PMC3" s="29"/>
      <c r="PMD3" s="29"/>
      <c r="PME3" s="29"/>
      <c r="PMF3" s="29"/>
      <c r="PMG3" s="29" t="s">
        <v>1368</v>
      </c>
      <c r="PMH3" s="29"/>
      <c r="PMI3" s="29"/>
      <c r="PMJ3" s="29"/>
      <c r="PMK3" s="29"/>
      <c r="PML3" s="29"/>
      <c r="PMM3" s="29"/>
      <c r="PMN3" s="29"/>
      <c r="PMO3" s="29" t="s">
        <v>1368</v>
      </c>
      <c r="PMP3" s="29"/>
      <c r="PMQ3" s="29"/>
      <c r="PMR3" s="29"/>
      <c r="PMS3" s="29"/>
      <c r="PMT3" s="29"/>
      <c r="PMU3" s="29"/>
      <c r="PMV3" s="29"/>
      <c r="PMW3" s="29" t="s">
        <v>1368</v>
      </c>
      <c r="PMX3" s="29"/>
      <c r="PMY3" s="29"/>
      <c r="PMZ3" s="29"/>
      <c r="PNA3" s="29"/>
      <c r="PNB3" s="29"/>
      <c r="PNC3" s="29"/>
      <c r="PND3" s="29"/>
      <c r="PNE3" s="29" t="s">
        <v>1368</v>
      </c>
      <c r="PNF3" s="29"/>
      <c r="PNG3" s="29"/>
      <c r="PNH3" s="29"/>
      <c r="PNI3" s="29"/>
      <c r="PNJ3" s="29"/>
      <c r="PNK3" s="29"/>
      <c r="PNL3" s="29"/>
      <c r="PNM3" s="29" t="s">
        <v>1368</v>
      </c>
      <c r="PNN3" s="29"/>
      <c r="PNO3" s="29"/>
      <c r="PNP3" s="29"/>
      <c r="PNQ3" s="29"/>
      <c r="PNR3" s="29"/>
      <c r="PNS3" s="29"/>
      <c r="PNT3" s="29"/>
      <c r="PNU3" s="29" t="s">
        <v>1368</v>
      </c>
      <c r="PNV3" s="29"/>
      <c r="PNW3" s="29"/>
      <c r="PNX3" s="29"/>
      <c r="PNY3" s="29"/>
      <c r="PNZ3" s="29"/>
      <c r="POA3" s="29"/>
      <c r="POB3" s="29"/>
      <c r="POC3" s="29" t="s">
        <v>1368</v>
      </c>
      <c r="POD3" s="29"/>
      <c r="POE3" s="29"/>
      <c r="POF3" s="29"/>
      <c r="POG3" s="29"/>
      <c r="POH3" s="29"/>
      <c r="POI3" s="29"/>
      <c r="POJ3" s="29"/>
      <c r="POK3" s="29" t="s">
        <v>1368</v>
      </c>
      <c r="POL3" s="29"/>
      <c r="POM3" s="29"/>
      <c r="PON3" s="29"/>
      <c r="POO3" s="29"/>
      <c r="POP3" s="29"/>
      <c r="POQ3" s="29"/>
      <c r="POR3" s="29"/>
      <c r="POS3" s="29" t="s">
        <v>1368</v>
      </c>
      <c r="POT3" s="29"/>
      <c r="POU3" s="29"/>
      <c r="POV3" s="29"/>
      <c r="POW3" s="29"/>
      <c r="POX3" s="29"/>
      <c r="POY3" s="29"/>
      <c r="POZ3" s="29"/>
      <c r="PPA3" s="29" t="s">
        <v>1368</v>
      </c>
      <c r="PPB3" s="29"/>
      <c r="PPC3" s="29"/>
      <c r="PPD3" s="29"/>
      <c r="PPE3" s="29"/>
      <c r="PPF3" s="29"/>
      <c r="PPG3" s="29"/>
      <c r="PPH3" s="29"/>
      <c r="PPI3" s="29" t="s">
        <v>1368</v>
      </c>
      <c r="PPJ3" s="29"/>
      <c r="PPK3" s="29"/>
      <c r="PPL3" s="29"/>
      <c r="PPM3" s="29"/>
      <c r="PPN3" s="29"/>
      <c r="PPO3" s="29"/>
      <c r="PPP3" s="29"/>
      <c r="PPQ3" s="29" t="s">
        <v>1368</v>
      </c>
      <c r="PPR3" s="29"/>
      <c r="PPS3" s="29"/>
      <c r="PPT3" s="29"/>
      <c r="PPU3" s="29"/>
      <c r="PPV3" s="29"/>
      <c r="PPW3" s="29"/>
      <c r="PPX3" s="29"/>
      <c r="PPY3" s="29" t="s">
        <v>1368</v>
      </c>
      <c r="PPZ3" s="29"/>
      <c r="PQA3" s="29"/>
      <c r="PQB3" s="29"/>
      <c r="PQC3" s="29"/>
      <c r="PQD3" s="29"/>
      <c r="PQE3" s="29"/>
      <c r="PQF3" s="29"/>
      <c r="PQG3" s="29" t="s">
        <v>1368</v>
      </c>
      <c r="PQH3" s="29"/>
      <c r="PQI3" s="29"/>
      <c r="PQJ3" s="29"/>
      <c r="PQK3" s="29"/>
      <c r="PQL3" s="29"/>
      <c r="PQM3" s="29"/>
      <c r="PQN3" s="29"/>
      <c r="PQO3" s="29" t="s">
        <v>1368</v>
      </c>
      <c r="PQP3" s="29"/>
      <c r="PQQ3" s="29"/>
      <c r="PQR3" s="29"/>
      <c r="PQS3" s="29"/>
      <c r="PQT3" s="29"/>
      <c r="PQU3" s="29"/>
      <c r="PQV3" s="29"/>
      <c r="PQW3" s="29" t="s">
        <v>1368</v>
      </c>
      <c r="PQX3" s="29"/>
      <c r="PQY3" s="29"/>
      <c r="PQZ3" s="29"/>
      <c r="PRA3" s="29"/>
      <c r="PRB3" s="29"/>
      <c r="PRC3" s="29"/>
      <c r="PRD3" s="29"/>
      <c r="PRE3" s="29" t="s">
        <v>1368</v>
      </c>
      <c r="PRF3" s="29"/>
      <c r="PRG3" s="29"/>
      <c r="PRH3" s="29"/>
      <c r="PRI3" s="29"/>
      <c r="PRJ3" s="29"/>
      <c r="PRK3" s="29"/>
      <c r="PRL3" s="29"/>
      <c r="PRM3" s="29" t="s">
        <v>1368</v>
      </c>
      <c r="PRN3" s="29"/>
      <c r="PRO3" s="29"/>
      <c r="PRP3" s="29"/>
      <c r="PRQ3" s="29"/>
      <c r="PRR3" s="29"/>
      <c r="PRS3" s="29"/>
      <c r="PRT3" s="29"/>
      <c r="PRU3" s="29" t="s">
        <v>1368</v>
      </c>
      <c r="PRV3" s="29"/>
      <c r="PRW3" s="29"/>
      <c r="PRX3" s="29"/>
      <c r="PRY3" s="29"/>
      <c r="PRZ3" s="29"/>
      <c r="PSA3" s="29"/>
      <c r="PSB3" s="29"/>
      <c r="PSC3" s="29" t="s">
        <v>1368</v>
      </c>
      <c r="PSD3" s="29"/>
      <c r="PSE3" s="29"/>
      <c r="PSF3" s="29"/>
      <c r="PSG3" s="29"/>
      <c r="PSH3" s="29"/>
      <c r="PSI3" s="29"/>
      <c r="PSJ3" s="29"/>
      <c r="PSK3" s="29" t="s">
        <v>1368</v>
      </c>
      <c r="PSL3" s="29"/>
      <c r="PSM3" s="29"/>
      <c r="PSN3" s="29"/>
      <c r="PSO3" s="29"/>
      <c r="PSP3" s="29"/>
      <c r="PSQ3" s="29"/>
      <c r="PSR3" s="29"/>
      <c r="PSS3" s="29" t="s">
        <v>1368</v>
      </c>
      <c r="PST3" s="29"/>
      <c r="PSU3" s="29"/>
      <c r="PSV3" s="29"/>
      <c r="PSW3" s="29"/>
      <c r="PSX3" s="29"/>
      <c r="PSY3" s="29"/>
      <c r="PSZ3" s="29"/>
      <c r="PTA3" s="29" t="s">
        <v>1368</v>
      </c>
      <c r="PTB3" s="29"/>
      <c r="PTC3" s="29"/>
      <c r="PTD3" s="29"/>
      <c r="PTE3" s="29"/>
      <c r="PTF3" s="29"/>
      <c r="PTG3" s="29"/>
      <c r="PTH3" s="29"/>
      <c r="PTI3" s="29" t="s">
        <v>1368</v>
      </c>
      <c r="PTJ3" s="29"/>
      <c r="PTK3" s="29"/>
      <c r="PTL3" s="29"/>
      <c r="PTM3" s="29"/>
      <c r="PTN3" s="29"/>
      <c r="PTO3" s="29"/>
      <c r="PTP3" s="29"/>
      <c r="PTQ3" s="29" t="s">
        <v>1368</v>
      </c>
      <c r="PTR3" s="29"/>
      <c r="PTS3" s="29"/>
      <c r="PTT3" s="29"/>
      <c r="PTU3" s="29"/>
      <c r="PTV3" s="29"/>
      <c r="PTW3" s="29"/>
      <c r="PTX3" s="29"/>
      <c r="PTY3" s="29" t="s">
        <v>1368</v>
      </c>
      <c r="PTZ3" s="29"/>
      <c r="PUA3" s="29"/>
      <c r="PUB3" s="29"/>
      <c r="PUC3" s="29"/>
      <c r="PUD3" s="29"/>
      <c r="PUE3" s="29"/>
      <c r="PUF3" s="29"/>
      <c r="PUG3" s="29" t="s">
        <v>1368</v>
      </c>
      <c r="PUH3" s="29"/>
      <c r="PUI3" s="29"/>
      <c r="PUJ3" s="29"/>
      <c r="PUK3" s="29"/>
      <c r="PUL3" s="29"/>
      <c r="PUM3" s="29"/>
      <c r="PUN3" s="29"/>
      <c r="PUO3" s="29" t="s">
        <v>1368</v>
      </c>
      <c r="PUP3" s="29"/>
      <c r="PUQ3" s="29"/>
      <c r="PUR3" s="29"/>
      <c r="PUS3" s="29"/>
      <c r="PUT3" s="29"/>
      <c r="PUU3" s="29"/>
      <c r="PUV3" s="29"/>
      <c r="PUW3" s="29" t="s">
        <v>1368</v>
      </c>
      <c r="PUX3" s="29"/>
      <c r="PUY3" s="29"/>
      <c r="PUZ3" s="29"/>
      <c r="PVA3" s="29"/>
      <c r="PVB3" s="29"/>
      <c r="PVC3" s="29"/>
      <c r="PVD3" s="29"/>
      <c r="PVE3" s="29" t="s">
        <v>1368</v>
      </c>
      <c r="PVF3" s="29"/>
      <c r="PVG3" s="29"/>
      <c r="PVH3" s="29"/>
      <c r="PVI3" s="29"/>
      <c r="PVJ3" s="29"/>
      <c r="PVK3" s="29"/>
      <c r="PVL3" s="29"/>
      <c r="PVM3" s="29" t="s">
        <v>1368</v>
      </c>
      <c r="PVN3" s="29"/>
      <c r="PVO3" s="29"/>
      <c r="PVP3" s="29"/>
      <c r="PVQ3" s="29"/>
      <c r="PVR3" s="29"/>
      <c r="PVS3" s="29"/>
      <c r="PVT3" s="29"/>
      <c r="PVU3" s="29" t="s">
        <v>1368</v>
      </c>
      <c r="PVV3" s="29"/>
      <c r="PVW3" s="29"/>
      <c r="PVX3" s="29"/>
      <c r="PVY3" s="29"/>
      <c r="PVZ3" s="29"/>
      <c r="PWA3" s="29"/>
      <c r="PWB3" s="29"/>
      <c r="PWC3" s="29" t="s">
        <v>1368</v>
      </c>
      <c r="PWD3" s="29"/>
      <c r="PWE3" s="29"/>
      <c r="PWF3" s="29"/>
      <c r="PWG3" s="29"/>
      <c r="PWH3" s="29"/>
      <c r="PWI3" s="29"/>
      <c r="PWJ3" s="29"/>
      <c r="PWK3" s="29" t="s">
        <v>1368</v>
      </c>
      <c r="PWL3" s="29"/>
      <c r="PWM3" s="29"/>
      <c r="PWN3" s="29"/>
      <c r="PWO3" s="29"/>
      <c r="PWP3" s="29"/>
      <c r="PWQ3" s="29"/>
      <c r="PWR3" s="29"/>
      <c r="PWS3" s="29" t="s">
        <v>1368</v>
      </c>
      <c r="PWT3" s="29"/>
      <c r="PWU3" s="29"/>
      <c r="PWV3" s="29"/>
      <c r="PWW3" s="29"/>
      <c r="PWX3" s="29"/>
      <c r="PWY3" s="29"/>
      <c r="PWZ3" s="29"/>
      <c r="PXA3" s="29" t="s">
        <v>1368</v>
      </c>
      <c r="PXB3" s="29"/>
      <c r="PXC3" s="29"/>
      <c r="PXD3" s="29"/>
      <c r="PXE3" s="29"/>
      <c r="PXF3" s="29"/>
      <c r="PXG3" s="29"/>
      <c r="PXH3" s="29"/>
      <c r="PXI3" s="29" t="s">
        <v>1368</v>
      </c>
      <c r="PXJ3" s="29"/>
      <c r="PXK3" s="29"/>
      <c r="PXL3" s="29"/>
      <c r="PXM3" s="29"/>
      <c r="PXN3" s="29"/>
      <c r="PXO3" s="29"/>
      <c r="PXP3" s="29"/>
      <c r="PXQ3" s="29" t="s">
        <v>1368</v>
      </c>
      <c r="PXR3" s="29"/>
      <c r="PXS3" s="29"/>
      <c r="PXT3" s="29"/>
      <c r="PXU3" s="29"/>
      <c r="PXV3" s="29"/>
      <c r="PXW3" s="29"/>
      <c r="PXX3" s="29"/>
      <c r="PXY3" s="29" t="s">
        <v>1368</v>
      </c>
      <c r="PXZ3" s="29"/>
      <c r="PYA3" s="29"/>
      <c r="PYB3" s="29"/>
      <c r="PYC3" s="29"/>
      <c r="PYD3" s="29"/>
      <c r="PYE3" s="29"/>
      <c r="PYF3" s="29"/>
      <c r="PYG3" s="29" t="s">
        <v>1368</v>
      </c>
      <c r="PYH3" s="29"/>
      <c r="PYI3" s="29"/>
      <c r="PYJ3" s="29"/>
      <c r="PYK3" s="29"/>
      <c r="PYL3" s="29"/>
      <c r="PYM3" s="29"/>
      <c r="PYN3" s="29"/>
      <c r="PYO3" s="29" t="s">
        <v>1368</v>
      </c>
      <c r="PYP3" s="29"/>
      <c r="PYQ3" s="29"/>
      <c r="PYR3" s="29"/>
      <c r="PYS3" s="29"/>
      <c r="PYT3" s="29"/>
      <c r="PYU3" s="29"/>
      <c r="PYV3" s="29"/>
      <c r="PYW3" s="29" t="s">
        <v>1368</v>
      </c>
      <c r="PYX3" s="29"/>
      <c r="PYY3" s="29"/>
      <c r="PYZ3" s="29"/>
      <c r="PZA3" s="29"/>
      <c r="PZB3" s="29"/>
      <c r="PZC3" s="29"/>
      <c r="PZD3" s="29"/>
      <c r="PZE3" s="29" t="s">
        <v>1368</v>
      </c>
      <c r="PZF3" s="29"/>
      <c r="PZG3" s="29"/>
      <c r="PZH3" s="29"/>
      <c r="PZI3" s="29"/>
      <c r="PZJ3" s="29"/>
      <c r="PZK3" s="29"/>
      <c r="PZL3" s="29"/>
      <c r="PZM3" s="29" t="s">
        <v>1368</v>
      </c>
      <c r="PZN3" s="29"/>
      <c r="PZO3" s="29"/>
      <c r="PZP3" s="29"/>
      <c r="PZQ3" s="29"/>
      <c r="PZR3" s="29"/>
      <c r="PZS3" s="29"/>
      <c r="PZT3" s="29"/>
      <c r="PZU3" s="29" t="s">
        <v>1368</v>
      </c>
      <c r="PZV3" s="29"/>
      <c r="PZW3" s="29"/>
      <c r="PZX3" s="29"/>
      <c r="PZY3" s="29"/>
      <c r="PZZ3" s="29"/>
      <c r="QAA3" s="29"/>
      <c r="QAB3" s="29"/>
      <c r="QAC3" s="29" t="s">
        <v>1368</v>
      </c>
      <c r="QAD3" s="29"/>
      <c r="QAE3" s="29"/>
      <c r="QAF3" s="29"/>
      <c r="QAG3" s="29"/>
      <c r="QAH3" s="29"/>
      <c r="QAI3" s="29"/>
      <c r="QAJ3" s="29"/>
      <c r="QAK3" s="29" t="s">
        <v>1368</v>
      </c>
      <c r="QAL3" s="29"/>
      <c r="QAM3" s="29"/>
      <c r="QAN3" s="29"/>
      <c r="QAO3" s="29"/>
      <c r="QAP3" s="29"/>
      <c r="QAQ3" s="29"/>
      <c r="QAR3" s="29"/>
      <c r="QAS3" s="29" t="s">
        <v>1368</v>
      </c>
      <c r="QAT3" s="29"/>
      <c r="QAU3" s="29"/>
      <c r="QAV3" s="29"/>
      <c r="QAW3" s="29"/>
      <c r="QAX3" s="29"/>
      <c r="QAY3" s="29"/>
      <c r="QAZ3" s="29"/>
      <c r="QBA3" s="29" t="s">
        <v>1368</v>
      </c>
      <c r="QBB3" s="29"/>
      <c r="QBC3" s="29"/>
      <c r="QBD3" s="29"/>
      <c r="QBE3" s="29"/>
      <c r="QBF3" s="29"/>
      <c r="QBG3" s="29"/>
      <c r="QBH3" s="29"/>
      <c r="QBI3" s="29" t="s">
        <v>1368</v>
      </c>
      <c r="QBJ3" s="29"/>
      <c r="QBK3" s="29"/>
      <c r="QBL3" s="29"/>
      <c r="QBM3" s="29"/>
      <c r="QBN3" s="29"/>
      <c r="QBO3" s="29"/>
      <c r="QBP3" s="29"/>
      <c r="QBQ3" s="29" t="s">
        <v>1368</v>
      </c>
      <c r="QBR3" s="29"/>
      <c r="QBS3" s="29"/>
      <c r="QBT3" s="29"/>
      <c r="QBU3" s="29"/>
      <c r="QBV3" s="29"/>
      <c r="QBW3" s="29"/>
      <c r="QBX3" s="29"/>
      <c r="QBY3" s="29" t="s">
        <v>1368</v>
      </c>
      <c r="QBZ3" s="29"/>
      <c r="QCA3" s="29"/>
      <c r="QCB3" s="29"/>
      <c r="QCC3" s="29"/>
      <c r="QCD3" s="29"/>
      <c r="QCE3" s="29"/>
      <c r="QCF3" s="29"/>
      <c r="QCG3" s="29" t="s">
        <v>1368</v>
      </c>
      <c r="QCH3" s="29"/>
      <c r="QCI3" s="29"/>
      <c r="QCJ3" s="29"/>
      <c r="QCK3" s="29"/>
      <c r="QCL3" s="29"/>
      <c r="QCM3" s="29"/>
      <c r="QCN3" s="29"/>
      <c r="QCO3" s="29" t="s">
        <v>1368</v>
      </c>
      <c r="QCP3" s="29"/>
      <c r="QCQ3" s="29"/>
      <c r="QCR3" s="29"/>
      <c r="QCS3" s="29"/>
      <c r="QCT3" s="29"/>
      <c r="QCU3" s="29"/>
      <c r="QCV3" s="29"/>
      <c r="QCW3" s="29" t="s">
        <v>1368</v>
      </c>
      <c r="QCX3" s="29"/>
      <c r="QCY3" s="29"/>
      <c r="QCZ3" s="29"/>
      <c r="QDA3" s="29"/>
      <c r="QDB3" s="29"/>
      <c r="QDC3" s="29"/>
      <c r="QDD3" s="29"/>
      <c r="QDE3" s="29" t="s">
        <v>1368</v>
      </c>
      <c r="QDF3" s="29"/>
      <c r="QDG3" s="29"/>
      <c r="QDH3" s="29"/>
      <c r="QDI3" s="29"/>
      <c r="QDJ3" s="29"/>
      <c r="QDK3" s="29"/>
      <c r="QDL3" s="29"/>
      <c r="QDM3" s="29" t="s">
        <v>1368</v>
      </c>
      <c r="QDN3" s="29"/>
      <c r="QDO3" s="29"/>
      <c r="QDP3" s="29"/>
      <c r="QDQ3" s="29"/>
      <c r="QDR3" s="29"/>
      <c r="QDS3" s="29"/>
      <c r="QDT3" s="29"/>
      <c r="QDU3" s="29" t="s">
        <v>1368</v>
      </c>
      <c r="QDV3" s="29"/>
      <c r="QDW3" s="29"/>
      <c r="QDX3" s="29"/>
      <c r="QDY3" s="29"/>
      <c r="QDZ3" s="29"/>
      <c r="QEA3" s="29"/>
      <c r="QEB3" s="29"/>
      <c r="QEC3" s="29" t="s">
        <v>1368</v>
      </c>
      <c r="QED3" s="29"/>
      <c r="QEE3" s="29"/>
      <c r="QEF3" s="29"/>
      <c r="QEG3" s="29"/>
      <c r="QEH3" s="29"/>
      <c r="QEI3" s="29"/>
      <c r="QEJ3" s="29"/>
      <c r="QEK3" s="29" t="s">
        <v>1368</v>
      </c>
      <c r="QEL3" s="29"/>
      <c r="QEM3" s="29"/>
      <c r="QEN3" s="29"/>
      <c r="QEO3" s="29"/>
      <c r="QEP3" s="29"/>
      <c r="QEQ3" s="29"/>
      <c r="QER3" s="29"/>
      <c r="QES3" s="29" t="s">
        <v>1368</v>
      </c>
      <c r="QET3" s="29"/>
      <c r="QEU3" s="29"/>
      <c r="QEV3" s="29"/>
      <c r="QEW3" s="29"/>
      <c r="QEX3" s="29"/>
      <c r="QEY3" s="29"/>
      <c r="QEZ3" s="29"/>
      <c r="QFA3" s="29" t="s">
        <v>1368</v>
      </c>
      <c r="QFB3" s="29"/>
      <c r="QFC3" s="29"/>
      <c r="QFD3" s="29"/>
      <c r="QFE3" s="29"/>
      <c r="QFF3" s="29"/>
      <c r="QFG3" s="29"/>
      <c r="QFH3" s="29"/>
      <c r="QFI3" s="29" t="s">
        <v>1368</v>
      </c>
      <c r="QFJ3" s="29"/>
      <c r="QFK3" s="29"/>
      <c r="QFL3" s="29"/>
      <c r="QFM3" s="29"/>
      <c r="QFN3" s="29"/>
      <c r="QFO3" s="29"/>
      <c r="QFP3" s="29"/>
      <c r="QFQ3" s="29" t="s">
        <v>1368</v>
      </c>
      <c r="QFR3" s="29"/>
      <c r="QFS3" s="29"/>
      <c r="QFT3" s="29"/>
      <c r="QFU3" s="29"/>
      <c r="QFV3" s="29"/>
      <c r="QFW3" s="29"/>
      <c r="QFX3" s="29"/>
      <c r="QFY3" s="29" t="s">
        <v>1368</v>
      </c>
      <c r="QFZ3" s="29"/>
      <c r="QGA3" s="29"/>
      <c r="QGB3" s="29"/>
      <c r="QGC3" s="29"/>
      <c r="QGD3" s="29"/>
      <c r="QGE3" s="29"/>
      <c r="QGF3" s="29"/>
      <c r="QGG3" s="29" t="s">
        <v>1368</v>
      </c>
      <c r="QGH3" s="29"/>
      <c r="QGI3" s="29"/>
      <c r="QGJ3" s="29"/>
      <c r="QGK3" s="29"/>
      <c r="QGL3" s="29"/>
      <c r="QGM3" s="29"/>
      <c r="QGN3" s="29"/>
      <c r="QGO3" s="29" t="s">
        <v>1368</v>
      </c>
      <c r="QGP3" s="29"/>
      <c r="QGQ3" s="29"/>
      <c r="QGR3" s="29"/>
      <c r="QGS3" s="29"/>
      <c r="QGT3" s="29"/>
      <c r="QGU3" s="29"/>
      <c r="QGV3" s="29"/>
      <c r="QGW3" s="29" t="s">
        <v>1368</v>
      </c>
      <c r="QGX3" s="29"/>
      <c r="QGY3" s="29"/>
      <c r="QGZ3" s="29"/>
      <c r="QHA3" s="29"/>
      <c r="QHB3" s="29"/>
      <c r="QHC3" s="29"/>
      <c r="QHD3" s="29"/>
      <c r="QHE3" s="29" t="s">
        <v>1368</v>
      </c>
      <c r="QHF3" s="29"/>
      <c r="QHG3" s="29"/>
      <c r="QHH3" s="29"/>
      <c r="QHI3" s="29"/>
      <c r="QHJ3" s="29"/>
      <c r="QHK3" s="29"/>
      <c r="QHL3" s="29"/>
      <c r="QHM3" s="29" t="s">
        <v>1368</v>
      </c>
      <c r="QHN3" s="29"/>
      <c r="QHO3" s="29"/>
      <c r="QHP3" s="29"/>
      <c r="QHQ3" s="29"/>
      <c r="QHR3" s="29"/>
      <c r="QHS3" s="29"/>
      <c r="QHT3" s="29"/>
      <c r="QHU3" s="29" t="s">
        <v>1368</v>
      </c>
      <c r="QHV3" s="29"/>
      <c r="QHW3" s="29"/>
      <c r="QHX3" s="29"/>
      <c r="QHY3" s="29"/>
      <c r="QHZ3" s="29"/>
      <c r="QIA3" s="29"/>
      <c r="QIB3" s="29"/>
      <c r="QIC3" s="29" t="s">
        <v>1368</v>
      </c>
      <c r="QID3" s="29"/>
      <c r="QIE3" s="29"/>
      <c r="QIF3" s="29"/>
      <c r="QIG3" s="29"/>
      <c r="QIH3" s="29"/>
      <c r="QII3" s="29"/>
      <c r="QIJ3" s="29"/>
      <c r="QIK3" s="29" t="s">
        <v>1368</v>
      </c>
      <c r="QIL3" s="29"/>
      <c r="QIM3" s="29"/>
      <c r="QIN3" s="29"/>
      <c r="QIO3" s="29"/>
      <c r="QIP3" s="29"/>
      <c r="QIQ3" s="29"/>
      <c r="QIR3" s="29"/>
      <c r="QIS3" s="29" t="s">
        <v>1368</v>
      </c>
      <c r="QIT3" s="29"/>
      <c r="QIU3" s="29"/>
      <c r="QIV3" s="29"/>
      <c r="QIW3" s="29"/>
      <c r="QIX3" s="29"/>
      <c r="QIY3" s="29"/>
      <c r="QIZ3" s="29"/>
      <c r="QJA3" s="29" t="s">
        <v>1368</v>
      </c>
      <c r="QJB3" s="29"/>
      <c r="QJC3" s="29"/>
      <c r="QJD3" s="29"/>
      <c r="QJE3" s="29"/>
      <c r="QJF3" s="29"/>
      <c r="QJG3" s="29"/>
      <c r="QJH3" s="29"/>
      <c r="QJI3" s="29" t="s">
        <v>1368</v>
      </c>
      <c r="QJJ3" s="29"/>
      <c r="QJK3" s="29"/>
      <c r="QJL3" s="29"/>
      <c r="QJM3" s="29"/>
      <c r="QJN3" s="29"/>
      <c r="QJO3" s="29"/>
      <c r="QJP3" s="29"/>
      <c r="QJQ3" s="29" t="s">
        <v>1368</v>
      </c>
      <c r="QJR3" s="29"/>
      <c r="QJS3" s="29"/>
      <c r="QJT3" s="29"/>
      <c r="QJU3" s="29"/>
      <c r="QJV3" s="29"/>
      <c r="QJW3" s="29"/>
      <c r="QJX3" s="29"/>
      <c r="QJY3" s="29" t="s">
        <v>1368</v>
      </c>
      <c r="QJZ3" s="29"/>
      <c r="QKA3" s="29"/>
      <c r="QKB3" s="29"/>
      <c r="QKC3" s="29"/>
      <c r="QKD3" s="29"/>
      <c r="QKE3" s="29"/>
      <c r="QKF3" s="29"/>
      <c r="QKG3" s="29" t="s">
        <v>1368</v>
      </c>
      <c r="QKH3" s="29"/>
      <c r="QKI3" s="29"/>
      <c r="QKJ3" s="29"/>
      <c r="QKK3" s="29"/>
      <c r="QKL3" s="29"/>
      <c r="QKM3" s="29"/>
      <c r="QKN3" s="29"/>
      <c r="QKO3" s="29" t="s">
        <v>1368</v>
      </c>
      <c r="QKP3" s="29"/>
      <c r="QKQ3" s="29"/>
      <c r="QKR3" s="29"/>
      <c r="QKS3" s="29"/>
      <c r="QKT3" s="29"/>
      <c r="QKU3" s="29"/>
      <c r="QKV3" s="29"/>
      <c r="QKW3" s="29" t="s">
        <v>1368</v>
      </c>
      <c r="QKX3" s="29"/>
      <c r="QKY3" s="29"/>
      <c r="QKZ3" s="29"/>
      <c r="QLA3" s="29"/>
      <c r="QLB3" s="29"/>
      <c r="QLC3" s="29"/>
      <c r="QLD3" s="29"/>
      <c r="QLE3" s="29" t="s">
        <v>1368</v>
      </c>
      <c r="QLF3" s="29"/>
      <c r="QLG3" s="29"/>
      <c r="QLH3" s="29"/>
      <c r="QLI3" s="29"/>
      <c r="QLJ3" s="29"/>
      <c r="QLK3" s="29"/>
      <c r="QLL3" s="29"/>
      <c r="QLM3" s="29" t="s">
        <v>1368</v>
      </c>
      <c r="QLN3" s="29"/>
      <c r="QLO3" s="29"/>
      <c r="QLP3" s="29"/>
      <c r="QLQ3" s="29"/>
      <c r="QLR3" s="29"/>
      <c r="QLS3" s="29"/>
      <c r="QLT3" s="29"/>
      <c r="QLU3" s="29" t="s">
        <v>1368</v>
      </c>
      <c r="QLV3" s="29"/>
      <c r="QLW3" s="29"/>
      <c r="QLX3" s="29"/>
      <c r="QLY3" s="29"/>
      <c r="QLZ3" s="29"/>
      <c r="QMA3" s="29"/>
      <c r="QMB3" s="29"/>
      <c r="QMC3" s="29" t="s">
        <v>1368</v>
      </c>
      <c r="QMD3" s="29"/>
      <c r="QME3" s="29"/>
      <c r="QMF3" s="29"/>
      <c r="QMG3" s="29"/>
      <c r="QMH3" s="29"/>
      <c r="QMI3" s="29"/>
      <c r="QMJ3" s="29"/>
      <c r="QMK3" s="29" t="s">
        <v>1368</v>
      </c>
      <c r="QML3" s="29"/>
      <c r="QMM3" s="29"/>
      <c r="QMN3" s="29"/>
      <c r="QMO3" s="29"/>
      <c r="QMP3" s="29"/>
      <c r="QMQ3" s="29"/>
      <c r="QMR3" s="29"/>
      <c r="QMS3" s="29" t="s">
        <v>1368</v>
      </c>
      <c r="QMT3" s="29"/>
      <c r="QMU3" s="29"/>
      <c r="QMV3" s="29"/>
      <c r="QMW3" s="29"/>
      <c r="QMX3" s="29"/>
      <c r="QMY3" s="29"/>
      <c r="QMZ3" s="29"/>
      <c r="QNA3" s="29" t="s">
        <v>1368</v>
      </c>
      <c r="QNB3" s="29"/>
      <c r="QNC3" s="29"/>
      <c r="QND3" s="29"/>
      <c r="QNE3" s="29"/>
      <c r="QNF3" s="29"/>
      <c r="QNG3" s="29"/>
      <c r="QNH3" s="29"/>
      <c r="QNI3" s="29" t="s">
        <v>1368</v>
      </c>
      <c r="QNJ3" s="29"/>
      <c r="QNK3" s="29"/>
      <c r="QNL3" s="29"/>
      <c r="QNM3" s="29"/>
      <c r="QNN3" s="29"/>
      <c r="QNO3" s="29"/>
      <c r="QNP3" s="29"/>
      <c r="QNQ3" s="29" t="s">
        <v>1368</v>
      </c>
      <c r="QNR3" s="29"/>
      <c r="QNS3" s="29"/>
      <c r="QNT3" s="29"/>
      <c r="QNU3" s="29"/>
      <c r="QNV3" s="29"/>
      <c r="QNW3" s="29"/>
      <c r="QNX3" s="29"/>
      <c r="QNY3" s="29" t="s">
        <v>1368</v>
      </c>
      <c r="QNZ3" s="29"/>
      <c r="QOA3" s="29"/>
      <c r="QOB3" s="29"/>
      <c r="QOC3" s="29"/>
      <c r="QOD3" s="29"/>
      <c r="QOE3" s="29"/>
      <c r="QOF3" s="29"/>
      <c r="QOG3" s="29" t="s">
        <v>1368</v>
      </c>
      <c r="QOH3" s="29"/>
      <c r="QOI3" s="29"/>
      <c r="QOJ3" s="29"/>
      <c r="QOK3" s="29"/>
      <c r="QOL3" s="29"/>
      <c r="QOM3" s="29"/>
      <c r="QON3" s="29"/>
      <c r="QOO3" s="29" t="s">
        <v>1368</v>
      </c>
      <c r="QOP3" s="29"/>
      <c r="QOQ3" s="29"/>
      <c r="QOR3" s="29"/>
      <c r="QOS3" s="29"/>
      <c r="QOT3" s="29"/>
      <c r="QOU3" s="29"/>
      <c r="QOV3" s="29"/>
      <c r="QOW3" s="29" t="s">
        <v>1368</v>
      </c>
      <c r="QOX3" s="29"/>
      <c r="QOY3" s="29"/>
      <c r="QOZ3" s="29"/>
      <c r="QPA3" s="29"/>
      <c r="QPB3" s="29"/>
      <c r="QPC3" s="29"/>
      <c r="QPD3" s="29"/>
      <c r="QPE3" s="29" t="s">
        <v>1368</v>
      </c>
      <c r="QPF3" s="29"/>
      <c r="QPG3" s="29"/>
      <c r="QPH3" s="29"/>
      <c r="QPI3" s="29"/>
      <c r="QPJ3" s="29"/>
      <c r="QPK3" s="29"/>
      <c r="QPL3" s="29"/>
      <c r="QPM3" s="29" t="s">
        <v>1368</v>
      </c>
      <c r="QPN3" s="29"/>
      <c r="QPO3" s="29"/>
      <c r="QPP3" s="29"/>
      <c r="QPQ3" s="29"/>
      <c r="QPR3" s="29"/>
      <c r="QPS3" s="29"/>
      <c r="QPT3" s="29"/>
      <c r="QPU3" s="29" t="s">
        <v>1368</v>
      </c>
      <c r="QPV3" s="29"/>
      <c r="QPW3" s="29"/>
      <c r="QPX3" s="29"/>
      <c r="QPY3" s="29"/>
      <c r="QPZ3" s="29"/>
      <c r="QQA3" s="29"/>
      <c r="QQB3" s="29"/>
      <c r="QQC3" s="29" t="s">
        <v>1368</v>
      </c>
      <c r="QQD3" s="29"/>
      <c r="QQE3" s="29"/>
      <c r="QQF3" s="29"/>
      <c r="QQG3" s="29"/>
      <c r="QQH3" s="29"/>
      <c r="QQI3" s="29"/>
      <c r="QQJ3" s="29"/>
      <c r="QQK3" s="29" t="s">
        <v>1368</v>
      </c>
      <c r="QQL3" s="29"/>
      <c r="QQM3" s="29"/>
      <c r="QQN3" s="29"/>
      <c r="QQO3" s="29"/>
      <c r="QQP3" s="29"/>
      <c r="QQQ3" s="29"/>
      <c r="QQR3" s="29"/>
      <c r="QQS3" s="29" t="s">
        <v>1368</v>
      </c>
      <c r="QQT3" s="29"/>
      <c r="QQU3" s="29"/>
      <c r="QQV3" s="29"/>
      <c r="QQW3" s="29"/>
      <c r="QQX3" s="29"/>
      <c r="QQY3" s="29"/>
      <c r="QQZ3" s="29"/>
      <c r="QRA3" s="29" t="s">
        <v>1368</v>
      </c>
      <c r="QRB3" s="29"/>
      <c r="QRC3" s="29"/>
      <c r="QRD3" s="29"/>
      <c r="QRE3" s="29"/>
      <c r="QRF3" s="29"/>
      <c r="QRG3" s="29"/>
      <c r="QRH3" s="29"/>
      <c r="QRI3" s="29" t="s">
        <v>1368</v>
      </c>
      <c r="QRJ3" s="29"/>
      <c r="QRK3" s="29"/>
      <c r="QRL3" s="29"/>
      <c r="QRM3" s="29"/>
      <c r="QRN3" s="29"/>
      <c r="QRO3" s="29"/>
      <c r="QRP3" s="29"/>
      <c r="QRQ3" s="29" t="s">
        <v>1368</v>
      </c>
      <c r="QRR3" s="29"/>
      <c r="QRS3" s="29"/>
      <c r="QRT3" s="29"/>
      <c r="QRU3" s="29"/>
      <c r="QRV3" s="29"/>
      <c r="QRW3" s="29"/>
      <c r="QRX3" s="29"/>
      <c r="QRY3" s="29" t="s">
        <v>1368</v>
      </c>
      <c r="QRZ3" s="29"/>
      <c r="QSA3" s="29"/>
      <c r="QSB3" s="29"/>
      <c r="QSC3" s="29"/>
      <c r="QSD3" s="29"/>
      <c r="QSE3" s="29"/>
      <c r="QSF3" s="29"/>
      <c r="QSG3" s="29" t="s">
        <v>1368</v>
      </c>
      <c r="QSH3" s="29"/>
      <c r="QSI3" s="29"/>
      <c r="QSJ3" s="29"/>
      <c r="QSK3" s="29"/>
      <c r="QSL3" s="29"/>
      <c r="QSM3" s="29"/>
      <c r="QSN3" s="29"/>
      <c r="QSO3" s="29" t="s">
        <v>1368</v>
      </c>
      <c r="QSP3" s="29"/>
      <c r="QSQ3" s="29"/>
      <c r="QSR3" s="29"/>
      <c r="QSS3" s="29"/>
      <c r="QST3" s="29"/>
      <c r="QSU3" s="29"/>
      <c r="QSV3" s="29"/>
      <c r="QSW3" s="29" t="s">
        <v>1368</v>
      </c>
      <c r="QSX3" s="29"/>
      <c r="QSY3" s="29"/>
      <c r="QSZ3" s="29"/>
      <c r="QTA3" s="29"/>
      <c r="QTB3" s="29"/>
      <c r="QTC3" s="29"/>
      <c r="QTD3" s="29"/>
      <c r="QTE3" s="29" t="s">
        <v>1368</v>
      </c>
      <c r="QTF3" s="29"/>
      <c r="QTG3" s="29"/>
      <c r="QTH3" s="29"/>
      <c r="QTI3" s="29"/>
      <c r="QTJ3" s="29"/>
      <c r="QTK3" s="29"/>
      <c r="QTL3" s="29"/>
      <c r="QTM3" s="29" t="s">
        <v>1368</v>
      </c>
      <c r="QTN3" s="29"/>
      <c r="QTO3" s="29"/>
      <c r="QTP3" s="29"/>
      <c r="QTQ3" s="29"/>
      <c r="QTR3" s="29"/>
      <c r="QTS3" s="29"/>
      <c r="QTT3" s="29"/>
      <c r="QTU3" s="29" t="s">
        <v>1368</v>
      </c>
      <c r="QTV3" s="29"/>
      <c r="QTW3" s="29"/>
      <c r="QTX3" s="29"/>
      <c r="QTY3" s="29"/>
      <c r="QTZ3" s="29"/>
      <c r="QUA3" s="29"/>
      <c r="QUB3" s="29"/>
      <c r="QUC3" s="29" t="s">
        <v>1368</v>
      </c>
      <c r="QUD3" s="29"/>
      <c r="QUE3" s="29"/>
      <c r="QUF3" s="29"/>
      <c r="QUG3" s="29"/>
      <c r="QUH3" s="29"/>
      <c r="QUI3" s="29"/>
      <c r="QUJ3" s="29"/>
      <c r="QUK3" s="29" t="s">
        <v>1368</v>
      </c>
      <c r="QUL3" s="29"/>
      <c r="QUM3" s="29"/>
      <c r="QUN3" s="29"/>
      <c r="QUO3" s="29"/>
      <c r="QUP3" s="29"/>
      <c r="QUQ3" s="29"/>
      <c r="QUR3" s="29"/>
      <c r="QUS3" s="29" t="s">
        <v>1368</v>
      </c>
      <c r="QUT3" s="29"/>
      <c r="QUU3" s="29"/>
      <c r="QUV3" s="29"/>
      <c r="QUW3" s="29"/>
      <c r="QUX3" s="29"/>
      <c r="QUY3" s="29"/>
      <c r="QUZ3" s="29"/>
      <c r="QVA3" s="29" t="s">
        <v>1368</v>
      </c>
      <c r="QVB3" s="29"/>
      <c r="QVC3" s="29"/>
      <c r="QVD3" s="29"/>
      <c r="QVE3" s="29"/>
      <c r="QVF3" s="29"/>
      <c r="QVG3" s="29"/>
      <c r="QVH3" s="29"/>
      <c r="QVI3" s="29" t="s">
        <v>1368</v>
      </c>
      <c r="QVJ3" s="29"/>
      <c r="QVK3" s="29"/>
      <c r="QVL3" s="29"/>
      <c r="QVM3" s="29"/>
      <c r="QVN3" s="29"/>
      <c r="QVO3" s="29"/>
      <c r="QVP3" s="29"/>
      <c r="QVQ3" s="29" t="s">
        <v>1368</v>
      </c>
      <c r="QVR3" s="29"/>
      <c r="QVS3" s="29"/>
      <c r="QVT3" s="29"/>
      <c r="QVU3" s="29"/>
      <c r="QVV3" s="29"/>
      <c r="QVW3" s="29"/>
      <c r="QVX3" s="29"/>
      <c r="QVY3" s="29" t="s">
        <v>1368</v>
      </c>
      <c r="QVZ3" s="29"/>
      <c r="QWA3" s="29"/>
      <c r="QWB3" s="29"/>
      <c r="QWC3" s="29"/>
      <c r="QWD3" s="29"/>
      <c r="QWE3" s="29"/>
      <c r="QWF3" s="29"/>
      <c r="QWG3" s="29" t="s">
        <v>1368</v>
      </c>
      <c r="QWH3" s="29"/>
      <c r="QWI3" s="29"/>
      <c r="QWJ3" s="29"/>
      <c r="QWK3" s="29"/>
      <c r="QWL3" s="29"/>
      <c r="QWM3" s="29"/>
      <c r="QWN3" s="29"/>
      <c r="QWO3" s="29" t="s">
        <v>1368</v>
      </c>
      <c r="QWP3" s="29"/>
      <c r="QWQ3" s="29"/>
      <c r="QWR3" s="29"/>
      <c r="QWS3" s="29"/>
      <c r="QWT3" s="29"/>
      <c r="QWU3" s="29"/>
      <c r="QWV3" s="29"/>
      <c r="QWW3" s="29" t="s">
        <v>1368</v>
      </c>
      <c r="QWX3" s="29"/>
      <c r="QWY3" s="29"/>
      <c r="QWZ3" s="29"/>
      <c r="QXA3" s="29"/>
      <c r="QXB3" s="29"/>
      <c r="QXC3" s="29"/>
      <c r="QXD3" s="29"/>
      <c r="QXE3" s="29" t="s">
        <v>1368</v>
      </c>
      <c r="QXF3" s="29"/>
      <c r="QXG3" s="29"/>
      <c r="QXH3" s="29"/>
      <c r="QXI3" s="29"/>
      <c r="QXJ3" s="29"/>
      <c r="QXK3" s="29"/>
      <c r="QXL3" s="29"/>
      <c r="QXM3" s="29" t="s">
        <v>1368</v>
      </c>
      <c r="QXN3" s="29"/>
      <c r="QXO3" s="29"/>
      <c r="QXP3" s="29"/>
      <c r="QXQ3" s="29"/>
      <c r="QXR3" s="29"/>
      <c r="QXS3" s="29"/>
      <c r="QXT3" s="29"/>
      <c r="QXU3" s="29" t="s">
        <v>1368</v>
      </c>
      <c r="QXV3" s="29"/>
      <c r="QXW3" s="29"/>
      <c r="QXX3" s="29"/>
      <c r="QXY3" s="29"/>
      <c r="QXZ3" s="29"/>
      <c r="QYA3" s="29"/>
      <c r="QYB3" s="29"/>
      <c r="QYC3" s="29" t="s">
        <v>1368</v>
      </c>
      <c r="QYD3" s="29"/>
      <c r="QYE3" s="29"/>
      <c r="QYF3" s="29"/>
      <c r="QYG3" s="29"/>
      <c r="QYH3" s="29"/>
      <c r="QYI3" s="29"/>
      <c r="QYJ3" s="29"/>
      <c r="QYK3" s="29" t="s">
        <v>1368</v>
      </c>
      <c r="QYL3" s="29"/>
      <c r="QYM3" s="29"/>
      <c r="QYN3" s="29"/>
      <c r="QYO3" s="29"/>
      <c r="QYP3" s="29"/>
      <c r="QYQ3" s="29"/>
      <c r="QYR3" s="29"/>
      <c r="QYS3" s="29" t="s">
        <v>1368</v>
      </c>
      <c r="QYT3" s="29"/>
      <c r="QYU3" s="29"/>
      <c r="QYV3" s="29"/>
      <c r="QYW3" s="29"/>
      <c r="QYX3" s="29"/>
      <c r="QYY3" s="29"/>
      <c r="QYZ3" s="29"/>
      <c r="QZA3" s="29" t="s">
        <v>1368</v>
      </c>
      <c r="QZB3" s="29"/>
      <c r="QZC3" s="29"/>
      <c r="QZD3" s="29"/>
      <c r="QZE3" s="29"/>
      <c r="QZF3" s="29"/>
      <c r="QZG3" s="29"/>
      <c r="QZH3" s="29"/>
      <c r="QZI3" s="29" t="s">
        <v>1368</v>
      </c>
      <c r="QZJ3" s="29"/>
      <c r="QZK3" s="29"/>
      <c r="QZL3" s="29"/>
      <c r="QZM3" s="29"/>
      <c r="QZN3" s="29"/>
      <c r="QZO3" s="29"/>
      <c r="QZP3" s="29"/>
      <c r="QZQ3" s="29" t="s">
        <v>1368</v>
      </c>
      <c r="QZR3" s="29"/>
      <c r="QZS3" s="29"/>
      <c r="QZT3" s="29"/>
      <c r="QZU3" s="29"/>
      <c r="QZV3" s="29"/>
      <c r="QZW3" s="29"/>
      <c r="QZX3" s="29"/>
      <c r="QZY3" s="29" t="s">
        <v>1368</v>
      </c>
      <c r="QZZ3" s="29"/>
      <c r="RAA3" s="29"/>
      <c r="RAB3" s="29"/>
      <c r="RAC3" s="29"/>
      <c r="RAD3" s="29"/>
      <c r="RAE3" s="29"/>
      <c r="RAF3" s="29"/>
      <c r="RAG3" s="29" t="s">
        <v>1368</v>
      </c>
      <c r="RAH3" s="29"/>
      <c r="RAI3" s="29"/>
      <c r="RAJ3" s="29"/>
      <c r="RAK3" s="29"/>
      <c r="RAL3" s="29"/>
      <c r="RAM3" s="29"/>
      <c r="RAN3" s="29"/>
      <c r="RAO3" s="29" t="s">
        <v>1368</v>
      </c>
      <c r="RAP3" s="29"/>
      <c r="RAQ3" s="29"/>
      <c r="RAR3" s="29"/>
      <c r="RAS3" s="29"/>
      <c r="RAT3" s="29"/>
      <c r="RAU3" s="29"/>
      <c r="RAV3" s="29"/>
      <c r="RAW3" s="29" t="s">
        <v>1368</v>
      </c>
      <c r="RAX3" s="29"/>
      <c r="RAY3" s="29"/>
      <c r="RAZ3" s="29"/>
      <c r="RBA3" s="29"/>
      <c r="RBB3" s="29"/>
      <c r="RBC3" s="29"/>
      <c r="RBD3" s="29"/>
      <c r="RBE3" s="29" t="s">
        <v>1368</v>
      </c>
      <c r="RBF3" s="29"/>
      <c r="RBG3" s="29"/>
      <c r="RBH3" s="29"/>
      <c r="RBI3" s="29"/>
      <c r="RBJ3" s="29"/>
      <c r="RBK3" s="29"/>
      <c r="RBL3" s="29"/>
      <c r="RBM3" s="29" t="s">
        <v>1368</v>
      </c>
      <c r="RBN3" s="29"/>
      <c r="RBO3" s="29"/>
      <c r="RBP3" s="29"/>
      <c r="RBQ3" s="29"/>
      <c r="RBR3" s="29"/>
      <c r="RBS3" s="29"/>
      <c r="RBT3" s="29"/>
      <c r="RBU3" s="29" t="s">
        <v>1368</v>
      </c>
      <c r="RBV3" s="29"/>
      <c r="RBW3" s="29"/>
      <c r="RBX3" s="29"/>
      <c r="RBY3" s="29"/>
      <c r="RBZ3" s="29"/>
      <c r="RCA3" s="29"/>
      <c r="RCB3" s="29"/>
      <c r="RCC3" s="29" t="s">
        <v>1368</v>
      </c>
      <c r="RCD3" s="29"/>
      <c r="RCE3" s="29"/>
      <c r="RCF3" s="29"/>
      <c r="RCG3" s="29"/>
      <c r="RCH3" s="29"/>
      <c r="RCI3" s="29"/>
      <c r="RCJ3" s="29"/>
      <c r="RCK3" s="29" t="s">
        <v>1368</v>
      </c>
      <c r="RCL3" s="29"/>
      <c r="RCM3" s="29"/>
      <c r="RCN3" s="29"/>
      <c r="RCO3" s="29"/>
      <c r="RCP3" s="29"/>
      <c r="RCQ3" s="29"/>
      <c r="RCR3" s="29"/>
      <c r="RCS3" s="29" t="s">
        <v>1368</v>
      </c>
      <c r="RCT3" s="29"/>
      <c r="RCU3" s="29"/>
      <c r="RCV3" s="29"/>
      <c r="RCW3" s="29"/>
      <c r="RCX3" s="29"/>
      <c r="RCY3" s="29"/>
      <c r="RCZ3" s="29"/>
      <c r="RDA3" s="29" t="s">
        <v>1368</v>
      </c>
      <c r="RDB3" s="29"/>
      <c r="RDC3" s="29"/>
      <c r="RDD3" s="29"/>
      <c r="RDE3" s="29"/>
      <c r="RDF3" s="29"/>
      <c r="RDG3" s="29"/>
      <c r="RDH3" s="29"/>
      <c r="RDI3" s="29" t="s">
        <v>1368</v>
      </c>
      <c r="RDJ3" s="29"/>
      <c r="RDK3" s="29"/>
      <c r="RDL3" s="29"/>
      <c r="RDM3" s="29"/>
      <c r="RDN3" s="29"/>
      <c r="RDO3" s="29"/>
      <c r="RDP3" s="29"/>
      <c r="RDQ3" s="29" t="s">
        <v>1368</v>
      </c>
      <c r="RDR3" s="29"/>
      <c r="RDS3" s="29"/>
      <c r="RDT3" s="29"/>
      <c r="RDU3" s="29"/>
      <c r="RDV3" s="29"/>
      <c r="RDW3" s="29"/>
      <c r="RDX3" s="29"/>
      <c r="RDY3" s="29" t="s">
        <v>1368</v>
      </c>
      <c r="RDZ3" s="29"/>
      <c r="REA3" s="29"/>
      <c r="REB3" s="29"/>
      <c r="REC3" s="29"/>
      <c r="RED3" s="29"/>
      <c r="REE3" s="29"/>
      <c r="REF3" s="29"/>
      <c r="REG3" s="29" t="s">
        <v>1368</v>
      </c>
      <c r="REH3" s="29"/>
      <c r="REI3" s="29"/>
      <c r="REJ3" s="29"/>
      <c r="REK3" s="29"/>
      <c r="REL3" s="29"/>
      <c r="REM3" s="29"/>
      <c r="REN3" s="29"/>
      <c r="REO3" s="29" t="s">
        <v>1368</v>
      </c>
      <c r="REP3" s="29"/>
      <c r="REQ3" s="29"/>
      <c r="RER3" s="29"/>
      <c r="RES3" s="29"/>
      <c r="RET3" s="29"/>
      <c r="REU3" s="29"/>
      <c r="REV3" s="29"/>
      <c r="REW3" s="29" t="s">
        <v>1368</v>
      </c>
      <c r="REX3" s="29"/>
      <c r="REY3" s="29"/>
      <c r="REZ3" s="29"/>
      <c r="RFA3" s="29"/>
      <c r="RFB3" s="29"/>
      <c r="RFC3" s="29"/>
      <c r="RFD3" s="29"/>
      <c r="RFE3" s="29" t="s">
        <v>1368</v>
      </c>
      <c r="RFF3" s="29"/>
      <c r="RFG3" s="29"/>
      <c r="RFH3" s="29"/>
      <c r="RFI3" s="29"/>
      <c r="RFJ3" s="29"/>
      <c r="RFK3" s="29"/>
      <c r="RFL3" s="29"/>
      <c r="RFM3" s="29" t="s">
        <v>1368</v>
      </c>
      <c r="RFN3" s="29"/>
      <c r="RFO3" s="29"/>
      <c r="RFP3" s="29"/>
      <c r="RFQ3" s="29"/>
      <c r="RFR3" s="29"/>
      <c r="RFS3" s="29"/>
      <c r="RFT3" s="29"/>
      <c r="RFU3" s="29" t="s">
        <v>1368</v>
      </c>
      <c r="RFV3" s="29"/>
      <c r="RFW3" s="29"/>
      <c r="RFX3" s="29"/>
      <c r="RFY3" s="29"/>
      <c r="RFZ3" s="29"/>
      <c r="RGA3" s="29"/>
      <c r="RGB3" s="29"/>
      <c r="RGC3" s="29" t="s">
        <v>1368</v>
      </c>
      <c r="RGD3" s="29"/>
      <c r="RGE3" s="29"/>
      <c r="RGF3" s="29"/>
      <c r="RGG3" s="29"/>
      <c r="RGH3" s="29"/>
      <c r="RGI3" s="29"/>
      <c r="RGJ3" s="29"/>
      <c r="RGK3" s="29" t="s">
        <v>1368</v>
      </c>
      <c r="RGL3" s="29"/>
      <c r="RGM3" s="29"/>
      <c r="RGN3" s="29"/>
      <c r="RGO3" s="29"/>
      <c r="RGP3" s="29"/>
      <c r="RGQ3" s="29"/>
      <c r="RGR3" s="29"/>
      <c r="RGS3" s="29" t="s">
        <v>1368</v>
      </c>
      <c r="RGT3" s="29"/>
      <c r="RGU3" s="29"/>
      <c r="RGV3" s="29"/>
      <c r="RGW3" s="29"/>
      <c r="RGX3" s="29"/>
      <c r="RGY3" s="29"/>
      <c r="RGZ3" s="29"/>
      <c r="RHA3" s="29" t="s">
        <v>1368</v>
      </c>
      <c r="RHB3" s="29"/>
      <c r="RHC3" s="29"/>
      <c r="RHD3" s="29"/>
      <c r="RHE3" s="29"/>
      <c r="RHF3" s="29"/>
      <c r="RHG3" s="29"/>
      <c r="RHH3" s="29"/>
      <c r="RHI3" s="29" t="s">
        <v>1368</v>
      </c>
      <c r="RHJ3" s="29"/>
      <c r="RHK3" s="29"/>
      <c r="RHL3" s="29"/>
      <c r="RHM3" s="29"/>
      <c r="RHN3" s="29"/>
      <c r="RHO3" s="29"/>
      <c r="RHP3" s="29"/>
      <c r="RHQ3" s="29" t="s">
        <v>1368</v>
      </c>
      <c r="RHR3" s="29"/>
      <c r="RHS3" s="29"/>
      <c r="RHT3" s="29"/>
      <c r="RHU3" s="29"/>
      <c r="RHV3" s="29"/>
      <c r="RHW3" s="29"/>
      <c r="RHX3" s="29"/>
      <c r="RHY3" s="29" t="s">
        <v>1368</v>
      </c>
      <c r="RHZ3" s="29"/>
      <c r="RIA3" s="29"/>
      <c r="RIB3" s="29"/>
      <c r="RIC3" s="29"/>
      <c r="RID3" s="29"/>
      <c r="RIE3" s="29"/>
      <c r="RIF3" s="29"/>
      <c r="RIG3" s="29" t="s">
        <v>1368</v>
      </c>
      <c r="RIH3" s="29"/>
      <c r="RII3" s="29"/>
      <c r="RIJ3" s="29"/>
      <c r="RIK3" s="29"/>
      <c r="RIL3" s="29"/>
      <c r="RIM3" s="29"/>
      <c r="RIN3" s="29"/>
      <c r="RIO3" s="29" t="s">
        <v>1368</v>
      </c>
      <c r="RIP3" s="29"/>
      <c r="RIQ3" s="29"/>
      <c r="RIR3" s="29"/>
      <c r="RIS3" s="29"/>
      <c r="RIT3" s="29"/>
      <c r="RIU3" s="29"/>
      <c r="RIV3" s="29"/>
      <c r="RIW3" s="29" t="s">
        <v>1368</v>
      </c>
      <c r="RIX3" s="29"/>
      <c r="RIY3" s="29"/>
      <c r="RIZ3" s="29"/>
      <c r="RJA3" s="29"/>
      <c r="RJB3" s="29"/>
      <c r="RJC3" s="29"/>
      <c r="RJD3" s="29"/>
      <c r="RJE3" s="29" t="s">
        <v>1368</v>
      </c>
      <c r="RJF3" s="29"/>
      <c r="RJG3" s="29"/>
      <c r="RJH3" s="29"/>
      <c r="RJI3" s="29"/>
      <c r="RJJ3" s="29"/>
      <c r="RJK3" s="29"/>
      <c r="RJL3" s="29"/>
      <c r="RJM3" s="29" t="s">
        <v>1368</v>
      </c>
      <c r="RJN3" s="29"/>
      <c r="RJO3" s="29"/>
      <c r="RJP3" s="29"/>
      <c r="RJQ3" s="29"/>
      <c r="RJR3" s="29"/>
      <c r="RJS3" s="29"/>
      <c r="RJT3" s="29"/>
      <c r="RJU3" s="29" t="s">
        <v>1368</v>
      </c>
      <c r="RJV3" s="29"/>
      <c r="RJW3" s="29"/>
      <c r="RJX3" s="29"/>
      <c r="RJY3" s="29"/>
      <c r="RJZ3" s="29"/>
      <c r="RKA3" s="29"/>
      <c r="RKB3" s="29"/>
      <c r="RKC3" s="29" t="s">
        <v>1368</v>
      </c>
      <c r="RKD3" s="29"/>
      <c r="RKE3" s="29"/>
      <c r="RKF3" s="29"/>
      <c r="RKG3" s="29"/>
      <c r="RKH3" s="29"/>
      <c r="RKI3" s="29"/>
      <c r="RKJ3" s="29"/>
      <c r="RKK3" s="29" t="s">
        <v>1368</v>
      </c>
      <c r="RKL3" s="29"/>
      <c r="RKM3" s="29"/>
      <c r="RKN3" s="29"/>
      <c r="RKO3" s="29"/>
      <c r="RKP3" s="29"/>
      <c r="RKQ3" s="29"/>
      <c r="RKR3" s="29"/>
      <c r="RKS3" s="29" t="s">
        <v>1368</v>
      </c>
      <c r="RKT3" s="29"/>
      <c r="RKU3" s="29"/>
      <c r="RKV3" s="29"/>
      <c r="RKW3" s="29"/>
      <c r="RKX3" s="29"/>
      <c r="RKY3" s="29"/>
      <c r="RKZ3" s="29"/>
      <c r="RLA3" s="29" t="s">
        <v>1368</v>
      </c>
      <c r="RLB3" s="29"/>
      <c r="RLC3" s="29"/>
      <c r="RLD3" s="29"/>
      <c r="RLE3" s="29"/>
      <c r="RLF3" s="29"/>
      <c r="RLG3" s="29"/>
      <c r="RLH3" s="29"/>
      <c r="RLI3" s="29" t="s">
        <v>1368</v>
      </c>
      <c r="RLJ3" s="29"/>
      <c r="RLK3" s="29"/>
      <c r="RLL3" s="29"/>
      <c r="RLM3" s="29"/>
      <c r="RLN3" s="29"/>
      <c r="RLO3" s="29"/>
      <c r="RLP3" s="29"/>
      <c r="RLQ3" s="29" t="s">
        <v>1368</v>
      </c>
      <c r="RLR3" s="29"/>
      <c r="RLS3" s="29"/>
      <c r="RLT3" s="29"/>
      <c r="RLU3" s="29"/>
      <c r="RLV3" s="29"/>
      <c r="RLW3" s="29"/>
      <c r="RLX3" s="29"/>
      <c r="RLY3" s="29" t="s">
        <v>1368</v>
      </c>
      <c r="RLZ3" s="29"/>
      <c r="RMA3" s="29"/>
      <c r="RMB3" s="29"/>
      <c r="RMC3" s="29"/>
      <c r="RMD3" s="29"/>
      <c r="RME3" s="29"/>
      <c r="RMF3" s="29"/>
      <c r="RMG3" s="29" t="s">
        <v>1368</v>
      </c>
      <c r="RMH3" s="29"/>
      <c r="RMI3" s="29"/>
      <c r="RMJ3" s="29"/>
      <c r="RMK3" s="29"/>
      <c r="RML3" s="29"/>
      <c r="RMM3" s="29"/>
      <c r="RMN3" s="29"/>
      <c r="RMO3" s="29" t="s">
        <v>1368</v>
      </c>
      <c r="RMP3" s="29"/>
      <c r="RMQ3" s="29"/>
      <c r="RMR3" s="29"/>
      <c r="RMS3" s="29"/>
      <c r="RMT3" s="29"/>
      <c r="RMU3" s="29"/>
      <c r="RMV3" s="29"/>
      <c r="RMW3" s="29" t="s">
        <v>1368</v>
      </c>
      <c r="RMX3" s="29"/>
      <c r="RMY3" s="29"/>
      <c r="RMZ3" s="29"/>
      <c r="RNA3" s="29"/>
      <c r="RNB3" s="29"/>
      <c r="RNC3" s="29"/>
      <c r="RND3" s="29"/>
      <c r="RNE3" s="29" t="s">
        <v>1368</v>
      </c>
      <c r="RNF3" s="29"/>
      <c r="RNG3" s="29"/>
      <c r="RNH3" s="29"/>
      <c r="RNI3" s="29"/>
      <c r="RNJ3" s="29"/>
      <c r="RNK3" s="29"/>
      <c r="RNL3" s="29"/>
      <c r="RNM3" s="29" t="s">
        <v>1368</v>
      </c>
      <c r="RNN3" s="29"/>
      <c r="RNO3" s="29"/>
      <c r="RNP3" s="29"/>
      <c r="RNQ3" s="29"/>
      <c r="RNR3" s="29"/>
      <c r="RNS3" s="29"/>
      <c r="RNT3" s="29"/>
      <c r="RNU3" s="29" t="s">
        <v>1368</v>
      </c>
      <c r="RNV3" s="29"/>
      <c r="RNW3" s="29"/>
      <c r="RNX3" s="29"/>
      <c r="RNY3" s="29"/>
      <c r="RNZ3" s="29"/>
      <c r="ROA3" s="29"/>
      <c r="ROB3" s="29"/>
      <c r="ROC3" s="29" t="s">
        <v>1368</v>
      </c>
      <c r="ROD3" s="29"/>
      <c r="ROE3" s="29"/>
      <c r="ROF3" s="29"/>
      <c r="ROG3" s="29"/>
      <c r="ROH3" s="29"/>
      <c r="ROI3" s="29"/>
      <c r="ROJ3" s="29"/>
      <c r="ROK3" s="29" t="s">
        <v>1368</v>
      </c>
      <c r="ROL3" s="29"/>
      <c r="ROM3" s="29"/>
      <c r="RON3" s="29"/>
      <c r="ROO3" s="29"/>
      <c r="ROP3" s="29"/>
      <c r="ROQ3" s="29"/>
      <c r="ROR3" s="29"/>
      <c r="ROS3" s="29" t="s">
        <v>1368</v>
      </c>
      <c r="ROT3" s="29"/>
      <c r="ROU3" s="29"/>
      <c r="ROV3" s="29"/>
      <c r="ROW3" s="29"/>
      <c r="ROX3" s="29"/>
      <c r="ROY3" s="29"/>
      <c r="ROZ3" s="29"/>
      <c r="RPA3" s="29" t="s">
        <v>1368</v>
      </c>
      <c r="RPB3" s="29"/>
      <c r="RPC3" s="29"/>
      <c r="RPD3" s="29"/>
      <c r="RPE3" s="29"/>
      <c r="RPF3" s="29"/>
      <c r="RPG3" s="29"/>
      <c r="RPH3" s="29"/>
      <c r="RPI3" s="29" t="s">
        <v>1368</v>
      </c>
      <c r="RPJ3" s="29"/>
      <c r="RPK3" s="29"/>
      <c r="RPL3" s="29"/>
      <c r="RPM3" s="29"/>
      <c r="RPN3" s="29"/>
      <c r="RPO3" s="29"/>
      <c r="RPP3" s="29"/>
      <c r="RPQ3" s="29" t="s">
        <v>1368</v>
      </c>
      <c r="RPR3" s="29"/>
      <c r="RPS3" s="29"/>
      <c r="RPT3" s="29"/>
      <c r="RPU3" s="29"/>
      <c r="RPV3" s="29"/>
      <c r="RPW3" s="29"/>
      <c r="RPX3" s="29"/>
      <c r="RPY3" s="29" t="s">
        <v>1368</v>
      </c>
      <c r="RPZ3" s="29"/>
      <c r="RQA3" s="29"/>
      <c r="RQB3" s="29"/>
      <c r="RQC3" s="29"/>
      <c r="RQD3" s="29"/>
      <c r="RQE3" s="29"/>
      <c r="RQF3" s="29"/>
      <c r="RQG3" s="29" t="s">
        <v>1368</v>
      </c>
      <c r="RQH3" s="29"/>
      <c r="RQI3" s="29"/>
      <c r="RQJ3" s="29"/>
      <c r="RQK3" s="29"/>
      <c r="RQL3" s="29"/>
      <c r="RQM3" s="29"/>
      <c r="RQN3" s="29"/>
      <c r="RQO3" s="29" t="s">
        <v>1368</v>
      </c>
      <c r="RQP3" s="29"/>
      <c r="RQQ3" s="29"/>
      <c r="RQR3" s="29"/>
      <c r="RQS3" s="29"/>
      <c r="RQT3" s="29"/>
      <c r="RQU3" s="29"/>
      <c r="RQV3" s="29"/>
      <c r="RQW3" s="29" t="s">
        <v>1368</v>
      </c>
      <c r="RQX3" s="29"/>
      <c r="RQY3" s="29"/>
      <c r="RQZ3" s="29"/>
      <c r="RRA3" s="29"/>
      <c r="RRB3" s="29"/>
      <c r="RRC3" s="29"/>
      <c r="RRD3" s="29"/>
      <c r="RRE3" s="29" t="s">
        <v>1368</v>
      </c>
      <c r="RRF3" s="29"/>
      <c r="RRG3" s="29"/>
      <c r="RRH3" s="29"/>
      <c r="RRI3" s="29"/>
      <c r="RRJ3" s="29"/>
      <c r="RRK3" s="29"/>
      <c r="RRL3" s="29"/>
      <c r="RRM3" s="29" t="s">
        <v>1368</v>
      </c>
      <c r="RRN3" s="29"/>
      <c r="RRO3" s="29"/>
      <c r="RRP3" s="29"/>
      <c r="RRQ3" s="29"/>
      <c r="RRR3" s="29"/>
      <c r="RRS3" s="29"/>
      <c r="RRT3" s="29"/>
      <c r="RRU3" s="29" t="s">
        <v>1368</v>
      </c>
      <c r="RRV3" s="29"/>
      <c r="RRW3" s="29"/>
      <c r="RRX3" s="29"/>
      <c r="RRY3" s="29"/>
      <c r="RRZ3" s="29"/>
      <c r="RSA3" s="29"/>
      <c r="RSB3" s="29"/>
      <c r="RSC3" s="29" t="s">
        <v>1368</v>
      </c>
      <c r="RSD3" s="29"/>
      <c r="RSE3" s="29"/>
      <c r="RSF3" s="29"/>
      <c r="RSG3" s="29"/>
      <c r="RSH3" s="29"/>
      <c r="RSI3" s="29"/>
      <c r="RSJ3" s="29"/>
      <c r="RSK3" s="29" t="s">
        <v>1368</v>
      </c>
      <c r="RSL3" s="29"/>
      <c r="RSM3" s="29"/>
      <c r="RSN3" s="29"/>
      <c r="RSO3" s="29"/>
      <c r="RSP3" s="29"/>
      <c r="RSQ3" s="29"/>
      <c r="RSR3" s="29"/>
      <c r="RSS3" s="29" t="s">
        <v>1368</v>
      </c>
      <c r="RST3" s="29"/>
      <c r="RSU3" s="29"/>
      <c r="RSV3" s="29"/>
      <c r="RSW3" s="29"/>
      <c r="RSX3" s="29"/>
      <c r="RSY3" s="29"/>
      <c r="RSZ3" s="29"/>
      <c r="RTA3" s="29" t="s">
        <v>1368</v>
      </c>
      <c r="RTB3" s="29"/>
      <c r="RTC3" s="29"/>
      <c r="RTD3" s="29"/>
      <c r="RTE3" s="29"/>
      <c r="RTF3" s="29"/>
      <c r="RTG3" s="29"/>
      <c r="RTH3" s="29"/>
      <c r="RTI3" s="29" t="s">
        <v>1368</v>
      </c>
      <c r="RTJ3" s="29"/>
      <c r="RTK3" s="29"/>
      <c r="RTL3" s="29"/>
      <c r="RTM3" s="29"/>
      <c r="RTN3" s="29"/>
      <c r="RTO3" s="29"/>
      <c r="RTP3" s="29"/>
      <c r="RTQ3" s="29" t="s">
        <v>1368</v>
      </c>
      <c r="RTR3" s="29"/>
      <c r="RTS3" s="29"/>
      <c r="RTT3" s="29"/>
      <c r="RTU3" s="29"/>
      <c r="RTV3" s="29"/>
      <c r="RTW3" s="29"/>
      <c r="RTX3" s="29"/>
      <c r="RTY3" s="29" t="s">
        <v>1368</v>
      </c>
      <c r="RTZ3" s="29"/>
      <c r="RUA3" s="29"/>
      <c r="RUB3" s="29"/>
      <c r="RUC3" s="29"/>
      <c r="RUD3" s="29"/>
      <c r="RUE3" s="29"/>
      <c r="RUF3" s="29"/>
      <c r="RUG3" s="29" t="s">
        <v>1368</v>
      </c>
      <c r="RUH3" s="29"/>
      <c r="RUI3" s="29"/>
      <c r="RUJ3" s="29"/>
      <c r="RUK3" s="29"/>
      <c r="RUL3" s="29"/>
      <c r="RUM3" s="29"/>
      <c r="RUN3" s="29"/>
      <c r="RUO3" s="29" t="s">
        <v>1368</v>
      </c>
      <c r="RUP3" s="29"/>
      <c r="RUQ3" s="29"/>
      <c r="RUR3" s="29"/>
      <c r="RUS3" s="29"/>
      <c r="RUT3" s="29"/>
      <c r="RUU3" s="29"/>
      <c r="RUV3" s="29"/>
      <c r="RUW3" s="29" t="s">
        <v>1368</v>
      </c>
      <c r="RUX3" s="29"/>
      <c r="RUY3" s="29"/>
      <c r="RUZ3" s="29"/>
      <c r="RVA3" s="29"/>
      <c r="RVB3" s="29"/>
      <c r="RVC3" s="29"/>
      <c r="RVD3" s="29"/>
      <c r="RVE3" s="29" t="s">
        <v>1368</v>
      </c>
      <c r="RVF3" s="29"/>
      <c r="RVG3" s="29"/>
      <c r="RVH3" s="29"/>
      <c r="RVI3" s="29"/>
      <c r="RVJ3" s="29"/>
      <c r="RVK3" s="29"/>
      <c r="RVL3" s="29"/>
      <c r="RVM3" s="29" t="s">
        <v>1368</v>
      </c>
      <c r="RVN3" s="29"/>
      <c r="RVO3" s="29"/>
      <c r="RVP3" s="29"/>
      <c r="RVQ3" s="29"/>
      <c r="RVR3" s="29"/>
      <c r="RVS3" s="29"/>
      <c r="RVT3" s="29"/>
      <c r="RVU3" s="29" t="s">
        <v>1368</v>
      </c>
      <c r="RVV3" s="29"/>
      <c r="RVW3" s="29"/>
      <c r="RVX3" s="29"/>
      <c r="RVY3" s="29"/>
      <c r="RVZ3" s="29"/>
      <c r="RWA3" s="29"/>
      <c r="RWB3" s="29"/>
      <c r="RWC3" s="29" t="s">
        <v>1368</v>
      </c>
      <c r="RWD3" s="29"/>
      <c r="RWE3" s="29"/>
      <c r="RWF3" s="29"/>
      <c r="RWG3" s="29"/>
      <c r="RWH3" s="29"/>
      <c r="RWI3" s="29"/>
      <c r="RWJ3" s="29"/>
      <c r="RWK3" s="29" t="s">
        <v>1368</v>
      </c>
      <c r="RWL3" s="29"/>
      <c r="RWM3" s="29"/>
      <c r="RWN3" s="29"/>
      <c r="RWO3" s="29"/>
      <c r="RWP3" s="29"/>
      <c r="RWQ3" s="29"/>
      <c r="RWR3" s="29"/>
      <c r="RWS3" s="29" t="s">
        <v>1368</v>
      </c>
      <c r="RWT3" s="29"/>
      <c r="RWU3" s="29"/>
      <c r="RWV3" s="29"/>
      <c r="RWW3" s="29"/>
      <c r="RWX3" s="29"/>
      <c r="RWY3" s="29"/>
      <c r="RWZ3" s="29"/>
      <c r="RXA3" s="29" t="s">
        <v>1368</v>
      </c>
      <c r="RXB3" s="29"/>
      <c r="RXC3" s="29"/>
      <c r="RXD3" s="29"/>
      <c r="RXE3" s="29"/>
      <c r="RXF3" s="29"/>
      <c r="RXG3" s="29"/>
      <c r="RXH3" s="29"/>
      <c r="RXI3" s="29" t="s">
        <v>1368</v>
      </c>
      <c r="RXJ3" s="29"/>
      <c r="RXK3" s="29"/>
      <c r="RXL3" s="29"/>
      <c r="RXM3" s="29"/>
      <c r="RXN3" s="29"/>
      <c r="RXO3" s="29"/>
      <c r="RXP3" s="29"/>
      <c r="RXQ3" s="29" t="s">
        <v>1368</v>
      </c>
      <c r="RXR3" s="29"/>
      <c r="RXS3" s="29"/>
      <c r="RXT3" s="29"/>
      <c r="RXU3" s="29"/>
      <c r="RXV3" s="29"/>
      <c r="RXW3" s="29"/>
      <c r="RXX3" s="29"/>
      <c r="RXY3" s="29" t="s">
        <v>1368</v>
      </c>
      <c r="RXZ3" s="29"/>
      <c r="RYA3" s="29"/>
      <c r="RYB3" s="29"/>
      <c r="RYC3" s="29"/>
      <c r="RYD3" s="29"/>
      <c r="RYE3" s="29"/>
      <c r="RYF3" s="29"/>
      <c r="RYG3" s="29" t="s">
        <v>1368</v>
      </c>
      <c r="RYH3" s="29"/>
      <c r="RYI3" s="29"/>
      <c r="RYJ3" s="29"/>
      <c r="RYK3" s="29"/>
      <c r="RYL3" s="29"/>
      <c r="RYM3" s="29"/>
      <c r="RYN3" s="29"/>
      <c r="RYO3" s="29" t="s">
        <v>1368</v>
      </c>
      <c r="RYP3" s="29"/>
      <c r="RYQ3" s="29"/>
      <c r="RYR3" s="29"/>
      <c r="RYS3" s="29"/>
      <c r="RYT3" s="29"/>
      <c r="RYU3" s="29"/>
      <c r="RYV3" s="29"/>
      <c r="RYW3" s="29" t="s">
        <v>1368</v>
      </c>
      <c r="RYX3" s="29"/>
      <c r="RYY3" s="29"/>
      <c r="RYZ3" s="29"/>
      <c r="RZA3" s="29"/>
      <c r="RZB3" s="29"/>
      <c r="RZC3" s="29"/>
      <c r="RZD3" s="29"/>
      <c r="RZE3" s="29" t="s">
        <v>1368</v>
      </c>
      <c r="RZF3" s="29"/>
      <c r="RZG3" s="29"/>
      <c r="RZH3" s="29"/>
      <c r="RZI3" s="29"/>
      <c r="RZJ3" s="29"/>
      <c r="RZK3" s="29"/>
      <c r="RZL3" s="29"/>
      <c r="RZM3" s="29" t="s">
        <v>1368</v>
      </c>
      <c r="RZN3" s="29"/>
      <c r="RZO3" s="29"/>
      <c r="RZP3" s="29"/>
      <c r="RZQ3" s="29"/>
      <c r="RZR3" s="29"/>
      <c r="RZS3" s="29"/>
      <c r="RZT3" s="29"/>
      <c r="RZU3" s="29" t="s">
        <v>1368</v>
      </c>
      <c r="RZV3" s="29"/>
      <c r="RZW3" s="29"/>
      <c r="RZX3" s="29"/>
      <c r="RZY3" s="29"/>
      <c r="RZZ3" s="29"/>
      <c r="SAA3" s="29"/>
      <c r="SAB3" s="29"/>
      <c r="SAC3" s="29" t="s">
        <v>1368</v>
      </c>
      <c r="SAD3" s="29"/>
      <c r="SAE3" s="29"/>
      <c r="SAF3" s="29"/>
      <c r="SAG3" s="29"/>
      <c r="SAH3" s="29"/>
      <c r="SAI3" s="29"/>
      <c r="SAJ3" s="29"/>
      <c r="SAK3" s="29" t="s">
        <v>1368</v>
      </c>
      <c r="SAL3" s="29"/>
      <c r="SAM3" s="29"/>
      <c r="SAN3" s="29"/>
      <c r="SAO3" s="29"/>
      <c r="SAP3" s="29"/>
      <c r="SAQ3" s="29"/>
      <c r="SAR3" s="29"/>
      <c r="SAS3" s="29" t="s">
        <v>1368</v>
      </c>
      <c r="SAT3" s="29"/>
      <c r="SAU3" s="29"/>
      <c r="SAV3" s="29"/>
      <c r="SAW3" s="29"/>
      <c r="SAX3" s="29"/>
      <c r="SAY3" s="29"/>
      <c r="SAZ3" s="29"/>
      <c r="SBA3" s="29" t="s">
        <v>1368</v>
      </c>
      <c r="SBB3" s="29"/>
      <c r="SBC3" s="29"/>
      <c r="SBD3" s="29"/>
      <c r="SBE3" s="29"/>
      <c r="SBF3" s="29"/>
      <c r="SBG3" s="29"/>
      <c r="SBH3" s="29"/>
      <c r="SBI3" s="29" t="s">
        <v>1368</v>
      </c>
      <c r="SBJ3" s="29"/>
      <c r="SBK3" s="29"/>
      <c r="SBL3" s="29"/>
      <c r="SBM3" s="29"/>
      <c r="SBN3" s="29"/>
      <c r="SBO3" s="29"/>
      <c r="SBP3" s="29"/>
      <c r="SBQ3" s="29" t="s">
        <v>1368</v>
      </c>
      <c r="SBR3" s="29"/>
      <c r="SBS3" s="29"/>
      <c r="SBT3" s="29"/>
      <c r="SBU3" s="29"/>
      <c r="SBV3" s="29"/>
      <c r="SBW3" s="29"/>
      <c r="SBX3" s="29"/>
      <c r="SBY3" s="29" t="s">
        <v>1368</v>
      </c>
      <c r="SBZ3" s="29"/>
      <c r="SCA3" s="29"/>
      <c r="SCB3" s="29"/>
      <c r="SCC3" s="29"/>
      <c r="SCD3" s="29"/>
      <c r="SCE3" s="29"/>
      <c r="SCF3" s="29"/>
      <c r="SCG3" s="29" t="s">
        <v>1368</v>
      </c>
      <c r="SCH3" s="29"/>
      <c r="SCI3" s="29"/>
      <c r="SCJ3" s="29"/>
      <c r="SCK3" s="29"/>
      <c r="SCL3" s="29"/>
      <c r="SCM3" s="29"/>
      <c r="SCN3" s="29"/>
      <c r="SCO3" s="29" t="s">
        <v>1368</v>
      </c>
      <c r="SCP3" s="29"/>
      <c r="SCQ3" s="29"/>
      <c r="SCR3" s="29"/>
      <c r="SCS3" s="29"/>
      <c r="SCT3" s="29"/>
      <c r="SCU3" s="29"/>
      <c r="SCV3" s="29"/>
      <c r="SCW3" s="29" t="s">
        <v>1368</v>
      </c>
      <c r="SCX3" s="29"/>
      <c r="SCY3" s="29"/>
      <c r="SCZ3" s="29"/>
      <c r="SDA3" s="29"/>
      <c r="SDB3" s="29"/>
      <c r="SDC3" s="29"/>
      <c r="SDD3" s="29"/>
      <c r="SDE3" s="29" t="s">
        <v>1368</v>
      </c>
      <c r="SDF3" s="29"/>
      <c r="SDG3" s="29"/>
      <c r="SDH3" s="29"/>
      <c r="SDI3" s="29"/>
      <c r="SDJ3" s="29"/>
      <c r="SDK3" s="29"/>
      <c r="SDL3" s="29"/>
      <c r="SDM3" s="29" t="s">
        <v>1368</v>
      </c>
      <c r="SDN3" s="29"/>
      <c r="SDO3" s="29"/>
      <c r="SDP3" s="29"/>
      <c r="SDQ3" s="29"/>
      <c r="SDR3" s="29"/>
      <c r="SDS3" s="29"/>
      <c r="SDT3" s="29"/>
      <c r="SDU3" s="29" t="s">
        <v>1368</v>
      </c>
      <c r="SDV3" s="29"/>
      <c r="SDW3" s="29"/>
      <c r="SDX3" s="29"/>
      <c r="SDY3" s="29"/>
      <c r="SDZ3" s="29"/>
      <c r="SEA3" s="29"/>
      <c r="SEB3" s="29"/>
      <c r="SEC3" s="29" t="s">
        <v>1368</v>
      </c>
      <c r="SED3" s="29"/>
      <c r="SEE3" s="29"/>
      <c r="SEF3" s="29"/>
      <c r="SEG3" s="29"/>
      <c r="SEH3" s="29"/>
      <c r="SEI3" s="29"/>
      <c r="SEJ3" s="29"/>
      <c r="SEK3" s="29" t="s">
        <v>1368</v>
      </c>
      <c r="SEL3" s="29"/>
      <c r="SEM3" s="29"/>
      <c r="SEN3" s="29"/>
      <c r="SEO3" s="29"/>
      <c r="SEP3" s="29"/>
      <c r="SEQ3" s="29"/>
      <c r="SER3" s="29"/>
      <c r="SES3" s="29" t="s">
        <v>1368</v>
      </c>
      <c r="SET3" s="29"/>
      <c r="SEU3" s="29"/>
      <c r="SEV3" s="29"/>
      <c r="SEW3" s="29"/>
      <c r="SEX3" s="29"/>
      <c r="SEY3" s="29"/>
      <c r="SEZ3" s="29"/>
      <c r="SFA3" s="29" t="s">
        <v>1368</v>
      </c>
      <c r="SFB3" s="29"/>
      <c r="SFC3" s="29"/>
      <c r="SFD3" s="29"/>
      <c r="SFE3" s="29"/>
      <c r="SFF3" s="29"/>
      <c r="SFG3" s="29"/>
      <c r="SFH3" s="29"/>
      <c r="SFI3" s="29" t="s">
        <v>1368</v>
      </c>
      <c r="SFJ3" s="29"/>
      <c r="SFK3" s="29"/>
      <c r="SFL3" s="29"/>
      <c r="SFM3" s="29"/>
      <c r="SFN3" s="29"/>
      <c r="SFO3" s="29"/>
      <c r="SFP3" s="29"/>
      <c r="SFQ3" s="29" t="s">
        <v>1368</v>
      </c>
      <c r="SFR3" s="29"/>
      <c r="SFS3" s="29"/>
      <c r="SFT3" s="29"/>
      <c r="SFU3" s="29"/>
      <c r="SFV3" s="29"/>
      <c r="SFW3" s="29"/>
      <c r="SFX3" s="29"/>
      <c r="SFY3" s="29" t="s">
        <v>1368</v>
      </c>
      <c r="SFZ3" s="29"/>
      <c r="SGA3" s="29"/>
      <c r="SGB3" s="29"/>
      <c r="SGC3" s="29"/>
      <c r="SGD3" s="29"/>
      <c r="SGE3" s="29"/>
      <c r="SGF3" s="29"/>
      <c r="SGG3" s="29" t="s">
        <v>1368</v>
      </c>
      <c r="SGH3" s="29"/>
      <c r="SGI3" s="29"/>
      <c r="SGJ3" s="29"/>
      <c r="SGK3" s="29"/>
      <c r="SGL3" s="29"/>
      <c r="SGM3" s="29"/>
      <c r="SGN3" s="29"/>
      <c r="SGO3" s="29" t="s">
        <v>1368</v>
      </c>
      <c r="SGP3" s="29"/>
      <c r="SGQ3" s="29"/>
      <c r="SGR3" s="29"/>
      <c r="SGS3" s="29"/>
      <c r="SGT3" s="29"/>
      <c r="SGU3" s="29"/>
      <c r="SGV3" s="29"/>
      <c r="SGW3" s="29" t="s">
        <v>1368</v>
      </c>
      <c r="SGX3" s="29"/>
      <c r="SGY3" s="29"/>
      <c r="SGZ3" s="29"/>
      <c r="SHA3" s="29"/>
      <c r="SHB3" s="29"/>
      <c r="SHC3" s="29"/>
      <c r="SHD3" s="29"/>
      <c r="SHE3" s="29" t="s">
        <v>1368</v>
      </c>
      <c r="SHF3" s="29"/>
      <c r="SHG3" s="29"/>
      <c r="SHH3" s="29"/>
      <c r="SHI3" s="29"/>
      <c r="SHJ3" s="29"/>
      <c r="SHK3" s="29"/>
      <c r="SHL3" s="29"/>
      <c r="SHM3" s="29" t="s">
        <v>1368</v>
      </c>
      <c r="SHN3" s="29"/>
      <c r="SHO3" s="29"/>
      <c r="SHP3" s="29"/>
      <c r="SHQ3" s="29"/>
      <c r="SHR3" s="29"/>
      <c r="SHS3" s="29"/>
      <c r="SHT3" s="29"/>
      <c r="SHU3" s="29" t="s">
        <v>1368</v>
      </c>
      <c r="SHV3" s="29"/>
      <c r="SHW3" s="29"/>
      <c r="SHX3" s="29"/>
      <c r="SHY3" s="29"/>
      <c r="SHZ3" s="29"/>
      <c r="SIA3" s="29"/>
      <c r="SIB3" s="29"/>
      <c r="SIC3" s="29" t="s">
        <v>1368</v>
      </c>
      <c r="SID3" s="29"/>
      <c r="SIE3" s="29"/>
      <c r="SIF3" s="29"/>
      <c r="SIG3" s="29"/>
      <c r="SIH3" s="29"/>
      <c r="SII3" s="29"/>
      <c r="SIJ3" s="29"/>
      <c r="SIK3" s="29" t="s">
        <v>1368</v>
      </c>
      <c r="SIL3" s="29"/>
      <c r="SIM3" s="29"/>
      <c r="SIN3" s="29"/>
      <c r="SIO3" s="29"/>
      <c r="SIP3" s="29"/>
      <c r="SIQ3" s="29"/>
      <c r="SIR3" s="29"/>
      <c r="SIS3" s="29" t="s">
        <v>1368</v>
      </c>
      <c r="SIT3" s="29"/>
      <c r="SIU3" s="29"/>
      <c r="SIV3" s="29"/>
      <c r="SIW3" s="29"/>
      <c r="SIX3" s="29"/>
      <c r="SIY3" s="29"/>
      <c r="SIZ3" s="29"/>
      <c r="SJA3" s="29" t="s">
        <v>1368</v>
      </c>
      <c r="SJB3" s="29"/>
      <c r="SJC3" s="29"/>
      <c r="SJD3" s="29"/>
      <c r="SJE3" s="29"/>
      <c r="SJF3" s="29"/>
      <c r="SJG3" s="29"/>
      <c r="SJH3" s="29"/>
      <c r="SJI3" s="29" t="s">
        <v>1368</v>
      </c>
      <c r="SJJ3" s="29"/>
      <c r="SJK3" s="29"/>
      <c r="SJL3" s="29"/>
      <c r="SJM3" s="29"/>
      <c r="SJN3" s="29"/>
      <c r="SJO3" s="29"/>
      <c r="SJP3" s="29"/>
      <c r="SJQ3" s="29" t="s">
        <v>1368</v>
      </c>
      <c r="SJR3" s="29"/>
      <c r="SJS3" s="29"/>
      <c r="SJT3" s="29"/>
      <c r="SJU3" s="29"/>
      <c r="SJV3" s="29"/>
      <c r="SJW3" s="29"/>
      <c r="SJX3" s="29"/>
      <c r="SJY3" s="29" t="s">
        <v>1368</v>
      </c>
      <c r="SJZ3" s="29"/>
      <c r="SKA3" s="29"/>
      <c r="SKB3" s="29"/>
      <c r="SKC3" s="29"/>
      <c r="SKD3" s="29"/>
      <c r="SKE3" s="29"/>
      <c r="SKF3" s="29"/>
      <c r="SKG3" s="29" t="s">
        <v>1368</v>
      </c>
      <c r="SKH3" s="29"/>
      <c r="SKI3" s="29"/>
      <c r="SKJ3" s="29"/>
      <c r="SKK3" s="29"/>
      <c r="SKL3" s="29"/>
      <c r="SKM3" s="29"/>
      <c r="SKN3" s="29"/>
      <c r="SKO3" s="29" t="s">
        <v>1368</v>
      </c>
      <c r="SKP3" s="29"/>
      <c r="SKQ3" s="29"/>
      <c r="SKR3" s="29"/>
      <c r="SKS3" s="29"/>
      <c r="SKT3" s="29"/>
      <c r="SKU3" s="29"/>
      <c r="SKV3" s="29"/>
      <c r="SKW3" s="29" t="s">
        <v>1368</v>
      </c>
      <c r="SKX3" s="29"/>
      <c r="SKY3" s="29"/>
      <c r="SKZ3" s="29"/>
      <c r="SLA3" s="29"/>
      <c r="SLB3" s="29"/>
      <c r="SLC3" s="29"/>
      <c r="SLD3" s="29"/>
      <c r="SLE3" s="29" t="s">
        <v>1368</v>
      </c>
      <c r="SLF3" s="29"/>
      <c r="SLG3" s="29"/>
      <c r="SLH3" s="29"/>
      <c r="SLI3" s="29"/>
      <c r="SLJ3" s="29"/>
      <c r="SLK3" s="29"/>
      <c r="SLL3" s="29"/>
      <c r="SLM3" s="29" t="s">
        <v>1368</v>
      </c>
      <c r="SLN3" s="29"/>
      <c r="SLO3" s="29"/>
      <c r="SLP3" s="29"/>
      <c r="SLQ3" s="29"/>
      <c r="SLR3" s="29"/>
      <c r="SLS3" s="29"/>
      <c r="SLT3" s="29"/>
      <c r="SLU3" s="29" t="s">
        <v>1368</v>
      </c>
      <c r="SLV3" s="29"/>
      <c r="SLW3" s="29"/>
      <c r="SLX3" s="29"/>
      <c r="SLY3" s="29"/>
      <c r="SLZ3" s="29"/>
      <c r="SMA3" s="29"/>
      <c r="SMB3" s="29"/>
      <c r="SMC3" s="29" t="s">
        <v>1368</v>
      </c>
      <c r="SMD3" s="29"/>
      <c r="SME3" s="29"/>
      <c r="SMF3" s="29"/>
      <c r="SMG3" s="29"/>
      <c r="SMH3" s="29"/>
      <c r="SMI3" s="29"/>
      <c r="SMJ3" s="29"/>
      <c r="SMK3" s="29" t="s">
        <v>1368</v>
      </c>
      <c r="SML3" s="29"/>
      <c r="SMM3" s="29"/>
      <c r="SMN3" s="29"/>
      <c r="SMO3" s="29"/>
      <c r="SMP3" s="29"/>
      <c r="SMQ3" s="29"/>
      <c r="SMR3" s="29"/>
      <c r="SMS3" s="29" t="s">
        <v>1368</v>
      </c>
      <c r="SMT3" s="29"/>
      <c r="SMU3" s="29"/>
      <c r="SMV3" s="29"/>
      <c r="SMW3" s="29"/>
      <c r="SMX3" s="29"/>
      <c r="SMY3" s="29"/>
      <c r="SMZ3" s="29"/>
      <c r="SNA3" s="29" t="s">
        <v>1368</v>
      </c>
      <c r="SNB3" s="29"/>
      <c r="SNC3" s="29"/>
      <c r="SND3" s="29"/>
      <c r="SNE3" s="29"/>
      <c r="SNF3" s="29"/>
      <c r="SNG3" s="29"/>
      <c r="SNH3" s="29"/>
      <c r="SNI3" s="29" t="s">
        <v>1368</v>
      </c>
      <c r="SNJ3" s="29"/>
      <c r="SNK3" s="29"/>
      <c r="SNL3" s="29"/>
      <c r="SNM3" s="29"/>
      <c r="SNN3" s="29"/>
      <c r="SNO3" s="29"/>
      <c r="SNP3" s="29"/>
      <c r="SNQ3" s="29" t="s">
        <v>1368</v>
      </c>
      <c r="SNR3" s="29"/>
      <c r="SNS3" s="29"/>
      <c r="SNT3" s="29"/>
      <c r="SNU3" s="29"/>
      <c r="SNV3" s="29"/>
      <c r="SNW3" s="29"/>
      <c r="SNX3" s="29"/>
      <c r="SNY3" s="29" t="s">
        <v>1368</v>
      </c>
      <c r="SNZ3" s="29"/>
      <c r="SOA3" s="29"/>
      <c r="SOB3" s="29"/>
      <c r="SOC3" s="29"/>
      <c r="SOD3" s="29"/>
      <c r="SOE3" s="29"/>
      <c r="SOF3" s="29"/>
      <c r="SOG3" s="29" t="s">
        <v>1368</v>
      </c>
      <c r="SOH3" s="29"/>
      <c r="SOI3" s="29"/>
      <c r="SOJ3" s="29"/>
      <c r="SOK3" s="29"/>
      <c r="SOL3" s="29"/>
      <c r="SOM3" s="29"/>
      <c r="SON3" s="29"/>
      <c r="SOO3" s="29" t="s">
        <v>1368</v>
      </c>
      <c r="SOP3" s="29"/>
      <c r="SOQ3" s="29"/>
      <c r="SOR3" s="29"/>
      <c r="SOS3" s="29"/>
      <c r="SOT3" s="29"/>
      <c r="SOU3" s="29"/>
      <c r="SOV3" s="29"/>
      <c r="SOW3" s="29" t="s">
        <v>1368</v>
      </c>
      <c r="SOX3" s="29"/>
      <c r="SOY3" s="29"/>
      <c r="SOZ3" s="29"/>
      <c r="SPA3" s="29"/>
      <c r="SPB3" s="29"/>
      <c r="SPC3" s="29"/>
      <c r="SPD3" s="29"/>
      <c r="SPE3" s="29" t="s">
        <v>1368</v>
      </c>
      <c r="SPF3" s="29"/>
      <c r="SPG3" s="29"/>
      <c r="SPH3" s="29"/>
      <c r="SPI3" s="29"/>
      <c r="SPJ3" s="29"/>
      <c r="SPK3" s="29"/>
      <c r="SPL3" s="29"/>
      <c r="SPM3" s="29" t="s">
        <v>1368</v>
      </c>
      <c r="SPN3" s="29"/>
      <c r="SPO3" s="29"/>
      <c r="SPP3" s="29"/>
      <c r="SPQ3" s="29"/>
      <c r="SPR3" s="29"/>
      <c r="SPS3" s="29"/>
      <c r="SPT3" s="29"/>
      <c r="SPU3" s="29" t="s">
        <v>1368</v>
      </c>
      <c r="SPV3" s="29"/>
      <c r="SPW3" s="29"/>
      <c r="SPX3" s="29"/>
      <c r="SPY3" s="29"/>
      <c r="SPZ3" s="29"/>
      <c r="SQA3" s="29"/>
      <c r="SQB3" s="29"/>
      <c r="SQC3" s="29" t="s">
        <v>1368</v>
      </c>
      <c r="SQD3" s="29"/>
      <c r="SQE3" s="29"/>
      <c r="SQF3" s="29"/>
      <c r="SQG3" s="29"/>
      <c r="SQH3" s="29"/>
      <c r="SQI3" s="29"/>
      <c r="SQJ3" s="29"/>
      <c r="SQK3" s="29" t="s">
        <v>1368</v>
      </c>
      <c r="SQL3" s="29"/>
      <c r="SQM3" s="29"/>
      <c r="SQN3" s="29"/>
      <c r="SQO3" s="29"/>
      <c r="SQP3" s="29"/>
      <c r="SQQ3" s="29"/>
      <c r="SQR3" s="29"/>
      <c r="SQS3" s="29" t="s">
        <v>1368</v>
      </c>
      <c r="SQT3" s="29"/>
      <c r="SQU3" s="29"/>
      <c r="SQV3" s="29"/>
      <c r="SQW3" s="29"/>
      <c r="SQX3" s="29"/>
      <c r="SQY3" s="29"/>
      <c r="SQZ3" s="29"/>
      <c r="SRA3" s="29" t="s">
        <v>1368</v>
      </c>
      <c r="SRB3" s="29"/>
      <c r="SRC3" s="29"/>
      <c r="SRD3" s="29"/>
      <c r="SRE3" s="29"/>
      <c r="SRF3" s="29"/>
      <c r="SRG3" s="29"/>
      <c r="SRH3" s="29"/>
      <c r="SRI3" s="29" t="s">
        <v>1368</v>
      </c>
      <c r="SRJ3" s="29"/>
      <c r="SRK3" s="29"/>
      <c r="SRL3" s="29"/>
      <c r="SRM3" s="29"/>
      <c r="SRN3" s="29"/>
      <c r="SRO3" s="29"/>
      <c r="SRP3" s="29"/>
      <c r="SRQ3" s="29" t="s">
        <v>1368</v>
      </c>
      <c r="SRR3" s="29"/>
      <c r="SRS3" s="29"/>
      <c r="SRT3" s="29"/>
      <c r="SRU3" s="29"/>
      <c r="SRV3" s="29"/>
      <c r="SRW3" s="29"/>
      <c r="SRX3" s="29"/>
      <c r="SRY3" s="29" t="s">
        <v>1368</v>
      </c>
      <c r="SRZ3" s="29"/>
      <c r="SSA3" s="29"/>
      <c r="SSB3" s="29"/>
      <c r="SSC3" s="29"/>
      <c r="SSD3" s="29"/>
      <c r="SSE3" s="29"/>
      <c r="SSF3" s="29"/>
      <c r="SSG3" s="29" t="s">
        <v>1368</v>
      </c>
      <c r="SSH3" s="29"/>
      <c r="SSI3" s="29"/>
      <c r="SSJ3" s="29"/>
      <c r="SSK3" s="29"/>
      <c r="SSL3" s="29"/>
      <c r="SSM3" s="29"/>
      <c r="SSN3" s="29"/>
      <c r="SSO3" s="29" t="s">
        <v>1368</v>
      </c>
      <c r="SSP3" s="29"/>
      <c r="SSQ3" s="29"/>
      <c r="SSR3" s="29"/>
      <c r="SSS3" s="29"/>
      <c r="SST3" s="29"/>
      <c r="SSU3" s="29"/>
      <c r="SSV3" s="29"/>
      <c r="SSW3" s="29" t="s">
        <v>1368</v>
      </c>
      <c r="SSX3" s="29"/>
      <c r="SSY3" s="29"/>
      <c r="SSZ3" s="29"/>
      <c r="STA3" s="29"/>
      <c r="STB3" s="29"/>
      <c r="STC3" s="29"/>
      <c r="STD3" s="29"/>
      <c r="STE3" s="29" t="s">
        <v>1368</v>
      </c>
      <c r="STF3" s="29"/>
      <c r="STG3" s="29"/>
      <c r="STH3" s="29"/>
      <c r="STI3" s="29"/>
      <c r="STJ3" s="29"/>
      <c r="STK3" s="29"/>
      <c r="STL3" s="29"/>
      <c r="STM3" s="29" t="s">
        <v>1368</v>
      </c>
      <c r="STN3" s="29"/>
      <c r="STO3" s="29"/>
      <c r="STP3" s="29"/>
      <c r="STQ3" s="29"/>
      <c r="STR3" s="29"/>
      <c r="STS3" s="29"/>
      <c r="STT3" s="29"/>
      <c r="STU3" s="29" t="s">
        <v>1368</v>
      </c>
      <c r="STV3" s="29"/>
      <c r="STW3" s="29"/>
      <c r="STX3" s="29"/>
      <c r="STY3" s="29"/>
      <c r="STZ3" s="29"/>
      <c r="SUA3" s="29"/>
      <c r="SUB3" s="29"/>
      <c r="SUC3" s="29" t="s">
        <v>1368</v>
      </c>
      <c r="SUD3" s="29"/>
      <c r="SUE3" s="29"/>
      <c r="SUF3" s="29"/>
      <c r="SUG3" s="29"/>
      <c r="SUH3" s="29"/>
      <c r="SUI3" s="29"/>
      <c r="SUJ3" s="29"/>
      <c r="SUK3" s="29" t="s">
        <v>1368</v>
      </c>
      <c r="SUL3" s="29"/>
      <c r="SUM3" s="29"/>
      <c r="SUN3" s="29"/>
      <c r="SUO3" s="29"/>
      <c r="SUP3" s="29"/>
      <c r="SUQ3" s="29"/>
      <c r="SUR3" s="29"/>
      <c r="SUS3" s="29" t="s">
        <v>1368</v>
      </c>
      <c r="SUT3" s="29"/>
      <c r="SUU3" s="29"/>
      <c r="SUV3" s="29"/>
      <c r="SUW3" s="29"/>
      <c r="SUX3" s="29"/>
      <c r="SUY3" s="29"/>
      <c r="SUZ3" s="29"/>
      <c r="SVA3" s="29" t="s">
        <v>1368</v>
      </c>
      <c r="SVB3" s="29"/>
      <c r="SVC3" s="29"/>
      <c r="SVD3" s="29"/>
      <c r="SVE3" s="29"/>
      <c r="SVF3" s="29"/>
      <c r="SVG3" s="29"/>
      <c r="SVH3" s="29"/>
      <c r="SVI3" s="29" t="s">
        <v>1368</v>
      </c>
      <c r="SVJ3" s="29"/>
      <c r="SVK3" s="29"/>
      <c r="SVL3" s="29"/>
      <c r="SVM3" s="29"/>
      <c r="SVN3" s="29"/>
      <c r="SVO3" s="29"/>
      <c r="SVP3" s="29"/>
      <c r="SVQ3" s="29" t="s">
        <v>1368</v>
      </c>
      <c r="SVR3" s="29"/>
      <c r="SVS3" s="29"/>
      <c r="SVT3" s="29"/>
      <c r="SVU3" s="29"/>
      <c r="SVV3" s="29"/>
      <c r="SVW3" s="29"/>
      <c r="SVX3" s="29"/>
      <c r="SVY3" s="29" t="s">
        <v>1368</v>
      </c>
      <c r="SVZ3" s="29"/>
      <c r="SWA3" s="29"/>
      <c r="SWB3" s="29"/>
      <c r="SWC3" s="29"/>
      <c r="SWD3" s="29"/>
      <c r="SWE3" s="29"/>
      <c r="SWF3" s="29"/>
      <c r="SWG3" s="29" t="s">
        <v>1368</v>
      </c>
      <c r="SWH3" s="29"/>
      <c r="SWI3" s="29"/>
      <c r="SWJ3" s="29"/>
      <c r="SWK3" s="29"/>
      <c r="SWL3" s="29"/>
      <c r="SWM3" s="29"/>
      <c r="SWN3" s="29"/>
      <c r="SWO3" s="29" t="s">
        <v>1368</v>
      </c>
      <c r="SWP3" s="29"/>
      <c r="SWQ3" s="29"/>
      <c r="SWR3" s="29"/>
      <c r="SWS3" s="29"/>
      <c r="SWT3" s="29"/>
      <c r="SWU3" s="29"/>
      <c r="SWV3" s="29"/>
      <c r="SWW3" s="29" t="s">
        <v>1368</v>
      </c>
      <c r="SWX3" s="29"/>
      <c r="SWY3" s="29"/>
      <c r="SWZ3" s="29"/>
      <c r="SXA3" s="29"/>
      <c r="SXB3" s="29"/>
      <c r="SXC3" s="29"/>
      <c r="SXD3" s="29"/>
      <c r="SXE3" s="29" t="s">
        <v>1368</v>
      </c>
      <c r="SXF3" s="29"/>
      <c r="SXG3" s="29"/>
      <c r="SXH3" s="29"/>
      <c r="SXI3" s="29"/>
      <c r="SXJ3" s="29"/>
      <c r="SXK3" s="29"/>
      <c r="SXL3" s="29"/>
      <c r="SXM3" s="29" t="s">
        <v>1368</v>
      </c>
      <c r="SXN3" s="29"/>
      <c r="SXO3" s="29"/>
      <c r="SXP3" s="29"/>
      <c r="SXQ3" s="29"/>
      <c r="SXR3" s="29"/>
      <c r="SXS3" s="29"/>
      <c r="SXT3" s="29"/>
      <c r="SXU3" s="29" t="s">
        <v>1368</v>
      </c>
      <c r="SXV3" s="29"/>
      <c r="SXW3" s="29"/>
      <c r="SXX3" s="29"/>
      <c r="SXY3" s="29"/>
      <c r="SXZ3" s="29"/>
      <c r="SYA3" s="29"/>
      <c r="SYB3" s="29"/>
      <c r="SYC3" s="29" t="s">
        <v>1368</v>
      </c>
      <c r="SYD3" s="29"/>
      <c r="SYE3" s="29"/>
      <c r="SYF3" s="29"/>
      <c r="SYG3" s="29"/>
      <c r="SYH3" s="29"/>
      <c r="SYI3" s="29"/>
      <c r="SYJ3" s="29"/>
      <c r="SYK3" s="29" t="s">
        <v>1368</v>
      </c>
      <c r="SYL3" s="29"/>
      <c r="SYM3" s="29"/>
      <c r="SYN3" s="29"/>
      <c r="SYO3" s="29"/>
      <c r="SYP3" s="29"/>
      <c r="SYQ3" s="29"/>
      <c r="SYR3" s="29"/>
      <c r="SYS3" s="29" t="s">
        <v>1368</v>
      </c>
      <c r="SYT3" s="29"/>
      <c r="SYU3" s="29"/>
      <c r="SYV3" s="29"/>
      <c r="SYW3" s="29"/>
      <c r="SYX3" s="29"/>
      <c r="SYY3" s="29"/>
      <c r="SYZ3" s="29"/>
      <c r="SZA3" s="29" t="s">
        <v>1368</v>
      </c>
      <c r="SZB3" s="29"/>
      <c r="SZC3" s="29"/>
      <c r="SZD3" s="29"/>
      <c r="SZE3" s="29"/>
      <c r="SZF3" s="29"/>
      <c r="SZG3" s="29"/>
      <c r="SZH3" s="29"/>
      <c r="SZI3" s="29" t="s">
        <v>1368</v>
      </c>
      <c r="SZJ3" s="29"/>
      <c r="SZK3" s="29"/>
      <c r="SZL3" s="29"/>
      <c r="SZM3" s="29"/>
      <c r="SZN3" s="29"/>
      <c r="SZO3" s="29"/>
      <c r="SZP3" s="29"/>
      <c r="SZQ3" s="29" t="s">
        <v>1368</v>
      </c>
      <c r="SZR3" s="29"/>
      <c r="SZS3" s="29"/>
      <c r="SZT3" s="29"/>
      <c r="SZU3" s="29"/>
      <c r="SZV3" s="29"/>
      <c r="SZW3" s="29"/>
      <c r="SZX3" s="29"/>
      <c r="SZY3" s="29" t="s">
        <v>1368</v>
      </c>
      <c r="SZZ3" s="29"/>
      <c r="TAA3" s="29"/>
      <c r="TAB3" s="29"/>
      <c r="TAC3" s="29"/>
      <c r="TAD3" s="29"/>
      <c r="TAE3" s="29"/>
      <c r="TAF3" s="29"/>
      <c r="TAG3" s="29" t="s">
        <v>1368</v>
      </c>
      <c r="TAH3" s="29"/>
      <c r="TAI3" s="29"/>
      <c r="TAJ3" s="29"/>
      <c r="TAK3" s="29"/>
      <c r="TAL3" s="29"/>
      <c r="TAM3" s="29"/>
      <c r="TAN3" s="29"/>
      <c r="TAO3" s="29" t="s">
        <v>1368</v>
      </c>
      <c r="TAP3" s="29"/>
      <c r="TAQ3" s="29"/>
      <c r="TAR3" s="29"/>
      <c r="TAS3" s="29"/>
      <c r="TAT3" s="29"/>
      <c r="TAU3" s="29"/>
      <c r="TAV3" s="29"/>
      <c r="TAW3" s="29" t="s">
        <v>1368</v>
      </c>
      <c r="TAX3" s="29"/>
      <c r="TAY3" s="29"/>
      <c r="TAZ3" s="29"/>
      <c r="TBA3" s="29"/>
      <c r="TBB3" s="29"/>
      <c r="TBC3" s="29"/>
      <c r="TBD3" s="29"/>
      <c r="TBE3" s="29" t="s">
        <v>1368</v>
      </c>
      <c r="TBF3" s="29"/>
      <c r="TBG3" s="29"/>
      <c r="TBH3" s="29"/>
      <c r="TBI3" s="29"/>
      <c r="TBJ3" s="29"/>
      <c r="TBK3" s="29"/>
      <c r="TBL3" s="29"/>
      <c r="TBM3" s="29" t="s">
        <v>1368</v>
      </c>
      <c r="TBN3" s="29"/>
      <c r="TBO3" s="29"/>
      <c r="TBP3" s="29"/>
      <c r="TBQ3" s="29"/>
      <c r="TBR3" s="29"/>
      <c r="TBS3" s="29"/>
      <c r="TBT3" s="29"/>
      <c r="TBU3" s="29" t="s">
        <v>1368</v>
      </c>
      <c r="TBV3" s="29"/>
      <c r="TBW3" s="29"/>
      <c r="TBX3" s="29"/>
      <c r="TBY3" s="29"/>
      <c r="TBZ3" s="29"/>
      <c r="TCA3" s="29"/>
      <c r="TCB3" s="29"/>
      <c r="TCC3" s="29" t="s">
        <v>1368</v>
      </c>
      <c r="TCD3" s="29"/>
      <c r="TCE3" s="29"/>
      <c r="TCF3" s="29"/>
      <c r="TCG3" s="29"/>
      <c r="TCH3" s="29"/>
      <c r="TCI3" s="29"/>
      <c r="TCJ3" s="29"/>
      <c r="TCK3" s="29" t="s">
        <v>1368</v>
      </c>
      <c r="TCL3" s="29"/>
      <c r="TCM3" s="29"/>
      <c r="TCN3" s="29"/>
      <c r="TCO3" s="29"/>
      <c r="TCP3" s="29"/>
      <c r="TCQ3" s="29"/>
      <c r="TCR3" s="29"/>
      <c r="TCS3" s="29" t="s">
        <v>1368</v>
      </c>
      <c r="TCT3" s="29"/>
      <c r="TCU3" s="29"/>
      <c r="TCV3" s="29"/>
      <c r="TCW3" s="29"/>
      <c r="TCX3" s="29"/>
      <c r="TCY3" s="29"/>
      <c r="TCZ3" s="29"/>
      <c r="TDA3" s="29" t="s">
        <v>1368</v>
      </c>
      <c r="TDB3" s="29"/>
      <c r="TDC3" s="29"/>
      <c r="TDD3" s="29"/>
      <c r="TDE3" s="29"/>
      <c r="TDF3" s="29"/>
      <c r="TDG3" s="29"/>
      <c r="TDH3" s="29"/>
      <c r="TDI3" s="29" t="s">
        <v>1368</v>
      </c>
      <c r="TDJ3" s="29"/>
      <c r="TDK3" s="29"/>
      <c r="TDL3" s="29"/>
      <c r="TDM3" s="29"/>
      <c r="TDN3" s="29"/>
      <c r="TDO3" s="29"/>
      <c r="TDP3" s="29"/>
      <c r="TDQ3" s="29" t="s">
        <v>1368</v>
      </c>
      <c r="TDR3" s="29"/>
      <c r="TDS3" s="29"/>
      <c r="TDT3" s="29"/>
      <c r="TDU3" s="29"/>
      <c r="TDV3" s="29"/>
      <c r="TDW3" s="29"/>
      <c r="TDX3" s="29"/>
      <c r="TDY3" s="29" t="s">
        <v>1368</v>
      </c>
      <c r="TDZ3" s="29"/>
      <c r="TEA3" s="29"/>
      <c r="TEB3" s="29"/>
      <c r="TEC3" s="29"/>
      <c r="TED3" s="29"/>
      <c r="TEE3" s="29"/>
      <c r="TEF3" s="29"/>
      <c r="TEG3" s="29" t="s">
        <v>1368</v>
      </c>
      <c r="TEH3" s="29"/>
      <c r="TEI3" s="29"/>
      <c r="TEJ3" s="29"/>
      <c r="TEK3" s="29"/>
      <c r="TEL3" s="29"/>
      <c r="TEM3" s="29"/>
      <c r="TEN3" s="29"/>
      <c r="TEO3" s="29" t="s">
        <v>1368</v>
      </c>
      <c r="TEP3" s="29"/>
      <c r="TEQ3" s="29"/>
      <c r="TER3" s="29"/>
      <c r="TES3" s="29"/>
      <c r="TET3" s="29"/>
      <c r="TEU3" s="29"/>
      <c r="TEV3" s="29"/>
      <c r="TEW3" s="29" t="s">
        <v>1368</v>
      </c>
      <c r="TEX3" s="29"/>
      <c r="TEY3" s="29"/>
      <c r="TEZ3" s="29"/>
      <c r="TFA3" s="29"/>
      <c r="TFB3" s="29"/>
      <c r="TFC3" s="29"/>
      <c r="TFD3" s="29"/>
      <c r="TFE3" s="29" t="s">
        <v>1368</v>
      </c>
      <c r="TFF3" s="29"/>
      <c r="TFG3" s="29"/>
      <c r="TFH3" s="29"/>
      <c r="TFI3" s="29"/>
      <c r="TFJ3" s="29"/>
      <c r="TFK3" s="29"/>
      <c r="TFL3" s="29"/>
      <c r="TFM3" s="29" t="s">
        <v>1368</v>
      </c>
      <c r="TFN3" s="29"/>
      <c r="TFO3" s="29"/>
      <c r="TFP3" s="29"/>
      <c r="TFQ3" s="29"/>
      <c r="TFR3" s="29"/>
      <c r="TFS3" s="29"/>
      <c r="TFT3" s="29"/>
      <c r="TFU3" s="29" t="s">
        <v>1368</v>
      </c>
      <c r="TFV3" s="29"/>
      <c r="TFW3" s="29"/>
      <c r="TFX3" s="29"/>
      <c r="TFY3" s="29"/>
      <c r="TFZ3" s="29"/>
      <c r="TGA3" s="29"/>
      <c r="TGB3" s="29"/>
      <c r="TGC3" s="29" t="s">
        <v>1368</v>
      </c>
      <c r="TGD3" s="29"/>
      <c r="TGE3" s="29"/>
      <c r="TGF3" s="29"/>
      <c r="TGG3" s="29"/>
      <c r="TGH3" s="29"/>
      <c r="TGI3" s="29"/>
      <c r="TGJ3" s="29"/>
      <c r="TGK3" s="29" t="s">
        <v>1368</v>
      </c>
      <c r="TGL3" s="29"/>
      <c r="TGM3" s="29"/>
      <c r="TGN3" s="29"/>
      <c r="TGO3" s="29"/>
      <c r="TGP3" s="29"/>
      <c r="TGQ3" s="29"/>
      <c r="TGR3" s="29"/>
      <c r="TGS3" s="29" t="s">
        <v>1368</v>
      </c>
      <c r="TGT3" s="29"/>
      <c r="TGU3" s="29"/>
      <c r="TGV3" s="29"/>
      <c r="TGW3" s="29"/>
      <c r="TGX3" s="29"/>
      <c r="TGY3" s="29"/>
      <c r="TGZ3" s="29"/>
      <c r="THA3" s="29" t="s">
        <v>1368</v>
      </c>
      <c r="THB3" s="29"/>
      <c r="THC3" s="29"/>
      <c r="THD3" s="29"/>
      <c r="THE3" s="29"/>
      <c r="THF3" s="29"/>
      <c r="THG3" s="29"/>
      <c r="THH3" s="29"/>
      <c r="THI3" s="29" t="s">
        <v>1368</v>
      </c>
      <c r="THJ3" s="29"/>
      <c r="THK3" s="29"/>
      <c r="THL3" s="29"/>
      <c r="THM3" s="29"/>
      <c r="THN3" s="29"/>
      <c r="THO3" s="29"/>
      <c r="THP3" s="29"/>
      <c r="THQ3" s="29" t="s">
        <v>1368</v>
      </c>
      <c r="THR3" s="29"/>
      <c r="THS3" s="29"/>
      <c r="THT3" s="29"/>
      <c r="THU3" s="29"/>
      <c r="THV3" s="29"/>
      <c r="THW3" s="29"/>
      <c r="THX3" s="29"/>
      <c r="THY3" s="29" t="s">
        <v>1368</v>
      </c>
      <c r="THZ3" s="29"/>
      <c r="TIA3" s="29"/>
      <c r="TIB3" s="29"/>
      <c r="TIC3" s="29"/>
      <c r="TID3" s="29"/>
      <c r="TIE3" s="29"/>
      <c r="TIF3" s="29"/>
      <c r="TIG3" s="29" t="s">
        <v>1368</v>
      </c>
      <c r="TIH3" s="29"/>
      <c r="TII3" s="29"/>
      <c r="TIJ3" s="29"/>
      <c r="TIK3" s="29"/>
      <c r="TIL3" s="29"/>
      <c r="TIM3" s="29"/>
      <c r="TIN3" s="29"/>
      <c r="TIO3" s="29" t="s">
        <v>1368</v>
      </c>
      <c r="TIP3" s="29"/>
      <c r="TIQ3" s="29"/>
      <c r="TIR3" s="29"/>
      <c r="TIS3" s="29"/>
      <c r="TIT3" s="29"/>
      <c r="TIU3" s="29"/>
      <c r="TIV3" s="29"/>
      <c r="TIW3" s="29" t="s">
        <v>1368</v>
      </c>
      <c r="TIX3" s="29"/>
      <c r="TIY3" s="29"/>
      <c r="TIZ3" s="29"/>
      <c r="TJA3" s="29"/>
      <c r="TJB3" s="29"/>
      <c r="TJC3" s="29"/>
      <c r="TJD3" s="29"/>
      <c r="TJE3" s="29" t="s">
        <v>1368</v>
      </c>
      <c r="TJF3" s="29"/>
      <c r="TJG3" s="29"/>
      <c r="TJH3" s="29"/>
      <c r="TJI3" s="29"/>
      <c r="TJJ3" s="29"/>
      <c r="TJK3" s="29"/>
      <c r="TJL3" s="29"/>
      <c r="TJM3" s="29" t="s">
        <v>1368</v>
      </c>
      <c r="TJN3" s="29"/>
      <c r="TJO3" s="29"/>
      <c r="TJP3" s="29"/>
      <c r="TJQ3" s="29"/>
      <c r="TJR3" s="29"/>
      <c r="TJS3" s="29"/>
      <c r="TJT3" s="29"/>
      <c r="TJU3" s="29" t="s">
        <v>1368</v>
      </c>
      <c r="TJV3" s="29"/>
      <c r="TJW3" s="29"/>
      <c r="TJX3" s="29"/>
      <c r="TJY3" s="29"/>
      <c r="TJZ3" s="29"/>
      <c r="TKA3" s="29"/>
      <c r="TKB3" s="29"/>
      <c r="TKC3" s="29" t="s">
        <v>1368</v>
      </c>
      <c r="TKD3" s="29"/>
      <c r="TKE3" s="29"/>
      <c r="TKF3" s="29"/>
      <c r="TKG3" s="29"/>
      <c r="TKH3" s="29"/>
      <c r="TKI3" s="29"/>
      <c r="TKJ3" s="29"/>
      <c r="TKK3" s="29" t="s">
        <v>1368</v>
      </c>
      <c r="TKL3" s="29"/>
      <c r="TKM3" s="29"/>
      <c r="TKN3" s="29"/>
      <c r="TKO3" s="29"/>
      <c r="TKP3" s="29"/>
      <c r="TKQ3" s="29"/>
      <c r="TKR3" s="29"/>
      <c r="TKS3" s="29" t="s">
        <v>1368</v>
      </c>
      <c r="TKT3" s="29"/>
      <c r="TKU3" s="29"/>
      <c r="TKV3" s="29"/>
      <c r="TKW3" s="29"/>
      <c r="TKX3" s="29"/>
      <c r="TKY3" s="29"/>
      <c r="TKZ3" s="29"/>
      <c r="TLA3" s="29" t="s">
        <v>1368</v>
      </c>
      <c r="TLB3" s="29"/>
      <c r="TLC3" s="29"/>
      <c r="TLD3" s="29"/>
      <c r="TLE3" s="29"/>
      <c r="TLF3" s="29"/>
      <c r="TLG3" s="29"/>
      <c r="TLH3" s="29"/>
      <c r="TLI3" s="29" t="s">
        <v>1368</v>
      </c>
      <c r="TLJ3" s="29"/>
      <c r="TLK3" s="29"/>
      <c r="TLL3" s="29"/>
      <c r="TLM3" s="29"/>
      <c r="TLN3" s="29"/>
      <c r="TLO3" s="29"/>
      <c r="TLP3" s="29"/>
      <c r="TLQ3" s="29" t="s">
        <v>1368</v>
      </c>
      <c r="TLR3" s="29"/>
      <c r="TLS3" s="29"/>
      <c r="TLT3" s="29"/>
      <c r="TLU3" s="29"/>
      <c r="TLV3" s="29"/>
      <c r="TLW3" s="29"/>
      <c r="TLX3" s="29"/>
      <c r="TLY3" s="29" t="s">
        <v>1368</v>
      </c>
      <c r="TLZ3" s="29"/>
      <c r="TMA3" s="29"/>
      <c r="TMB3" s="29"/>
      <c r="TMC3" s="29"/>
      <c r="TMD3" s="29"/>
      <c r="TME3" s="29"/>
      <c r="TMF3" s="29"/>
      <c r="TMG3" s="29" t="s">
        <v>1368</v>
      </c>
      <c r="TMH3" s="29"/>
      <c r="TMI3" s="29"/>
      <c r="TMJ3" s="29"/>
      <c r="TMK3" s="29"/>
      <c r="TML3" s="29"/>
      <c r="TMM3" s="29"/>
      <c r="TMN3" s="29"/>
      <c r="TMO3" s="29" t="s">
        <v>1368</v>
      </c>
      <c r="TMP3" s="29"/>
      <c r="TMQ3" s="29"/>
      <c r="TMR3" s="29"/>
      <c r="TMS3" s="29"/>
      <c r="TMT3" s="29"/>
      <c r="TMU3" s="29"/>
      <c r="TMV3" s="29"/>
      <c r="TMW3" s="29" t="s">
        <v>1368</v>
      </c>
      <c r="TMX3" s="29"/>
      <c r="TMY3" s="29"/>
      <c r="TMZ3" s="29"/>
      <c r="TNA3" s="29"/>
      <c r="TNB3" s="29"/>
      <c r="TNC3" s="29"/>
      <c r="TND3" s="29"/>
      <c r="TNE3" s="29" t="s">
        <v>1368</v>
      </c>
      <c r="TNF3" s="29"/>
      <c r="TNG3" s="29"/>
      <c r="TNH3" s="29"/>
      <c r="TNI3" s="29"/>
      <c r="TNJ3" s="29"/>
      <c r="TNK3" s="29"/>
      <c r="TNL3" s="29"/>
      <c r="TNM3" s="29" t="s">
        <v>1368</v>
      </c>
      <c r="TNN3" s="29"/>
      <c r="TNO3" s="29"/>
      <c r="TNP3" s="29"/>
      <c r="TNQ3" s="29"/>
      <c r="TNR3" s="29"/>
      <c r="TNS3" s="29"/>
      <c r="TNT3" s="29"/>
      <c r="TNU3" s="29" t="s">
        <v>1368</v>
      </c>
      <c r="TNV3" s="29"/>
      <c r="TNW3" s="29"/>
      <c r="TNX3" s="29"/>
      <c r="TNY3" s="29"/>
      <c r="TNZ3" s="29"/>
      <c r="TOA3" s="29"/>
      <c r="TOB3" s="29"/>
      <c r="TOC3" s="29" t="s">
        <v>1368</v>
      </c>
      <c r="TOD3" s="29"/>
      <c r="TOE3" s="29"/>
      <c r="TOF3" s="29"/>
      <c r="TOG3" s="29"/>
      <c r="TOH3" s="29"/>
      <c r="TOI3" s="29"/>
      <c r="TOJ3" s="29"/>
      <c r="TOK3" s="29" t="s">
        <v>1368</v>
      </c>
      <c r="TOL3" s="29"/>
      <c r="TOM3" s="29"/>
      <c r="TON3" s="29"/>
      <c r="TOO3" s="29"/>
      <c r="TOP3" s="29"/>
      <c r="TOQ3" s="29"/>
      <c r="TOR3" s="29"/>
      <c r="TOS3" s="29" t="s">
        <v>1368</v>
      </c>
      <c r="TOT3" s="29"/>
      <c r="TOU3" s="29"/>
      <c r="TOV3" s="29"/>
      <c r="TOW3" s="29"/>
      <c r="TOX3" s="29"/>
      <c r="TOY3" s="29"/>
      <c r="TOZ3" s="29"/>
      <c r="TPA3" s="29" t="s">
        <v>1368</v>
      </c>
      <c r="TPB3" s="29"/>
      <c r="TPC3" s="29"/>
      <c r="TPD3" s="29"/>
      <c r="TPE3" s="29"/>
      <c r="TPF3" s="29"/>
      <c r="TPG3" s="29"/>
      <c r="TPH3" s="29"/>
      <c r="TPI3" s="29" t="s">
        <v>1368</v>
      </c>
      <c r="TPJ3" s="29"/>
      <c r="TPK3" s="29"/>
      <c r="TPL3" s="29"/>
      <c r="TPM3" s="29"/>
      <c r="TPN3" s="29"/>
      <c r="TPO3" s="29"/>
      <c r="TPP3" s="29"/>
      <c r="TPQ3" s="29" t="s">
        <v>1368</v>
      </c>
      <c r="TPR3" s="29"/>
      <c r="TPS3" s="29"/>
      <c r="TPT3" s="29"/>
      <c r="TPU3" s="29"/>
      <c r="TPV3" s="29"/>
      <c r="TPW3" s="29"/>
      <c r="TPX3" s="29"/>
      <c r="TPY3" s="29" t="s">
        <v>1368</v>
      </c>
      <c r="TPZ3" s="29"/>
      <c r="TQA3" s="29"/>
      <c r="TQB3" s="29"/>
      <c r="TQC3" s="29"/>
      <c r="TQD3" s="29"/>
      <c r="TQE3" s="29"/>
      <c r="TQF3" s="29"/>
      <c r="TQG3" s="29" t="s">
        <v>1368</v>
      </c>
      <c r="TQH3" s="29"/>
      <c r="TQI3" s="29"/>
      <c r="TQJ3" s="29"/>
      <c r="TQK3" s="29"/>
      <c r="TQL3" s="29"/>
      <c r="TQM3" s="29"/>
      <c r="TQN3" s="29"/>
      <c r="TQO3" s="29" t="s">
        <v>1368</v>
      </c>
      <c r="TQP3" s="29"/>
      <c r="TQQ3" s="29"/>
      <c r="TQR3" s="29"/>
      <c r="TQS3" s="29"/>
      <c r="TQT3" s="29"/>
      <c r="TQU3" s="29"/>
      <c r="TQV3" s="29"/>
      <c r="TQW3" s="29" t="s">
        <v>1368</v>
      </c>
      <c r="TQX3" s="29"/>
      <c r="TQY3" s="29"/>
      <c r="TQZ3" s="29"/>
      <c r="TRA3" s="29"/>
      <c r="TRB3" s="29"/>
      <c r="TRC3" s="29"/>
      <c r="TRD3" s="29"/>
      <c r="TRE3" s="29" t="s">
        <v>1368</v>
      </c>
      <c r="TRF3" s="29"/>
      <c r="TRG3" s="29"/>
      <c r="TRH3" s="29"/>
      <c r="TRI3" s="29"/>
      <c r="TRJ3" s="29"/>
      <c r="TRK3" s="29"/>
      <c r="TRL3" s="29"/>
      <c r="TRM3" s="29" t="s">
        <v>1368</v>
      </c>
      <c r="TRN3" s="29"/>
      <c r="TRO3" s="29"/>
      <c r="TRP3" s="29"/>
      <c r="TRQ3" s="29"/>
      <c r="TRR3" s="29"/>
      <c r="TRS3" s="29"/>
      <c r="TRT3" s="29"/>
      <c r="TRU3" s="29" t="s">
        <v>1368</v>
      </c>
      <c r="TRV3" s="29"/>
      <c r="TRW3" s="29"/>
      <c r="TRX3" s="29"/>
      <c r="TRY3" s="29"/>
      <c r="TRZ3" s="29"/>
      <c r="TSA3" s="29"/>
      <c r="TSB3" s="29"/>
      <c r="TSC3" s="29" t="s">
        <v>1368</v>
      </c>
      <c r="TSD3" s="29"/>
      <c r="TSE3" s="29"/>
      <c r="TSF3" s="29"/>
      <c r="TSG3" s="29"/>
      <c r="TSH3" s="29"/>
      <c r="TSI3" s="29"/>
      <c r="TSJ3" s="29"/>
      <c r="TSK3" s="29" t="s">
        <v>1368</v>
      </c>
      <c r="TSL3" s="29"/>
      <c r="TSM3" s="29"/>
      <c r="TSN3" s="29"/>
      <c r="TSO3" s="29"/>
      <c r="TSP3" s="29"/>
      <c r="TSQ3" s="29"/>
      <c r="TSR3" s="29"/>
      <c r="TSS3" s="29" t="s">
        <v>1368</v>
      </c>
      <c r="TST3" s="29"/>
      <c r="TSU3" s="29"/>
      <c r="TSV3" s="29"/>
      <c r="TSW3" s="29"/>
      <c r="TSX3" s="29"/>
      <c r="TSY3" s="29"/>
      <c r="TSZ3" s="29"/>
      <c r="TTA3" s="29" t="s">
        <v>1368</v>
      </c>
      <c r="TTB3" s="29"/>
      <c r="TTC3" s="29"/>
      <c r="TTD3" s="29"/>
      <c r="TTE3" s="29"/>
      <c r="TTF3" s="29"/>
      <c r="TTG3" s="29"/>
      <c r="TTH3" s="29"/>
      <c r="TTI3" s="29" t="s">
        <v>1368</v>
      </c>
      <c r="TTJ3" s="29"/>
      <c r="TTK3" s="29"/>
      <c r="TTL3" s="29"/>
      <c r="TTM3" s="29"/>
      <c r="TTN3" s="29"/>
      <c r="TTO3" s="29"/>
      <c r="TTP3" s="29"/>
      <c r="TTQ3" s="29" t="s">
        <v>1368</v>
      </c>
      <c r="TTR3" s="29"/>
      <c r="TTS3" s="29"/>
      <c r="TTT3" s="29"/>
      <c r="TTU3" s="29"/>
      <c r="TTV3" s="29"/>
      <c r="TTW3" s="29"/>
      <c r="TTX3" s="29"/>
      <c r="TTY3" s="29" t="s">
        <v>1368</v>
      </c>
      <c r="TTZ3" s="29"/>
      <c r="TUA3" s="29"/>
      <c r="TUB3" s="29"/>
      <c r="TUC3" s="29"/>
      <c r="TUD3" s="29"/>
      <c r="TUE3" s="29"/>
      <c r="TUF3" s="29"/>
      <c r="TUG3" s="29" t="s">
        <v>1368</v>
      </c>
      <c r="TUH3" s="29"/>
      <c r="TUI3" s="29"/>
      <c r="TUJ3" s="29"/>
      <c r="TUK3" s="29"/>
      <c r="TUL3" s="29"/>
      <c r="TUM3" s="29"/>
      <c r="TUN3" s="29"/>
      <c r="TUO3" s="29" t="s">
        <v>1368</v>
      </c>
      <c r="TUP3" s="29"/>
      <c r="TUQ3" s="29"/>
      <c r="TUR3" s="29"/>
      <c r="TUS3" s="29"/>
      <c r="TUT3" s="29"/>
      <c r="TUU3" s="29"/>
      <c r="TUV3" s="29"/>
      <c r="TUW3" s="29" t="s">
        <v>1368</v>
      </c>
      <c r="TUX3" s="29"/>
      <c r="TUY3" s="29"/>
      <c r="TUZ3" s="29"/>
      <c r="TVA3" s="29"/>
      <c r="TVB3" s="29"/>
      <c r="TVC3" s="29"/>
      <c r="TVD3" s="29"/>
      <c r="TVE3" s="29" t="s">
        <v>1368</v>
      </c>
      <c r="TVF3" s="29"/>
      <c r="TVG3" s="29"/>
      <c r="TVH3" s="29"/>
      <c r="TVI3" s="29"/>
      <c r="TVJ3" s="29"/>
      <c r="TVK3" s="29"/>
      <c r="TVL3" s="29"/>
      <c r="TVM3" s="29" t="s">
        <v>1368</v>
      </c>
      <c r="TVN3" s="29"/>
      <c r="TVO3" s="29"/>
      <c r="TVP3" s="29"/>
      <c r="TVQ3" s="29"/>
      <c r="TVR3" s="29"/>
      <c r="TVS3" s="29"/>
      <c r="TVT3" s="29"/>
      <c r="TVU3" s="29" t="s">
        <v>1368</v>
      </c>
      <c r="TVV3" s="29"/>
      <c r="TVW3" s="29"/>
      <c r="TVX3" s="29"/>
      <c r="TVY3" s="29"/>
      <c r="TVZ3" s="29"/>
      <c r="TWA3" s="29"/>
      <c r="TWB3" s="29"/>
      <c r="TWC3" s="29" t="s">
        <v>1368</v>
      </c>
      <c r="TWD3" s="29"/>
      <c r="TWE3" s="29"/>
      <c r="TWF3" s="29"/>
      <c r="TWG3" s="29"/>
      <c r="TWH3" s="29"/>
      <c r="TWI3" s="29"/>
      <c r="TWJ3" s="29"/>
      <c r="TWK3" s="29" t="s">
        <v>1368</v>
      </c>
      <c r="TWL3" s="29"/>
      <c r="TWM3" s="29"/>
      <c r="TWN3" s="29"/>
      <c r="TWO3" s="29"/>
      <c r="TWP3" s="29"/>
      <c r="TWQ3" s="29"/>
      <c r="TWR3" s="29"/>
      <c r="TWS3" s="29" t="s">
        <v>1368</v>
      </c>
      <c r="TWT3" s="29"/>
      <c r="TWU3" s="29"/>
      <c r="TWV3" s="29"/>
      <c r="TWW3" s="29"/>
      <c r="TWX3" s="29"/>
      <c r="TWY3" s="29"/>
      <c r="TWZ3" s="29"/>
      <c r="TXA3" s="29" t="s">
        <v>1368</v>
      </c>
      <c r="TXB3" s="29"/>
      <c r="TXC3" s="29"/>
      <c r="TXD3" s="29"/>
      <c r="TXE3" s="29"/>
      <c r="TXF3" s="29"/>
      <c r="TXG3" s="29"/>
      <c r="TXH3" s="29"/>
      <c r="TXI3" s="29" t="s">
        <v>1368</v>
      </c>
      <c r="TXJ3" s="29"/>
      <c r="TXK3" s="29"/>
      <c r="TXL3" s="29"/>
      <c r="TXM3" s="29"/>
      <c r="TXN3" s="29"/>
      <c r="TXO3" s="29"/>
      <c r="TXP3" s="29"/>
      <c r="TXQ3" s="29" t="s">
        <v>1368</v>
      </c>
      <c r="TXR3" s="29"/>
      <c r="TXS3" s="29"/>
      <c r="TXT3" s="29"/>
      <c r="TXU3" s="29"/>
      <c r="TXV3" s="29"/>
      <c r="TXW3" s="29"/>
      <c r="TXX3" s="29"/>
      <c r="TXY3" s="29" t="s">
        <v>1368</v>
      </c>
      <c r="TXZ3" s="29"/>
      <c r="TYA3" s="29"/>
      <c r="TYB3" s="29"/>
      <c r="TYC3" s="29"/>
      <c r="TYD3" s="29"/>
      <c r="TYE3" s="29"/>
      <c r="TYF3" s="29"/>
      <c r="TYG3" s="29" t="s">
        <v>1368</v>
      </c>
      <c r="TYH3" s="29"/>
      <c r="TYI3" s="29"/>
      <c r="TYJ3" s="29"/>
      <c r="TYK3" s="29"/>
      <c r="TYL3" s="29"/>
      <c r="TYM3" s="29"/>
      <c r="TYN3" s="29"/>
      <c r="TYO3" s="29" t="s">
        <v>1368</v>
      </c>
      <c r="TYP3" s="29"/>
      <c r="TYQ3" s="29"/>
      <c r="TYR3" s="29"/>
      <c r="TYS3" s="29"/>
      <c r="TYT3" s="29"/>
      <c r="TYU3" s="29"/>
      <c r="TYV3" s="29"/>
      <c r="TYW3" s="29" t="s">
        <v>1368</v>
      </c>
      <c r="TYX3" s="29"/>
      <c r="TYY3" s="29"/>
      <c r="TYZ3" s="29"/>
      <c r="TZA3" s="29"/>
      <c r="TZB3" s="29"/>
      <c r="TZC3" s="29"/>
      <c r="TZD3" s="29"/>
      <c r="TZE3" s="29" t="s">
        <v>1368</v>
      </c>
      <c r="TZF3" s="29"/>
      <c r="TZG3" s="29"/>
      <c r="TZH3" s="29"/>
      <c r="TZI3" s="29"/>
      <c r="TZJ3" s="29"/>
      <c r="TZK3" s="29"/>
      <c r="TZL3" s="29"/>
      <c r="TZM3" s="29" t="s">
        <v>1368</v>
      </c>
      <c r="TZN3" s="29"/>
      <c r="TZO3" s="29"/>
      <c r="TZP3" s="29"/>
      <c r="TZQ3" s="29"/>
      <c r="TZR3" s="29"/>
      <c r="TZS3" s="29"/>
      <c r="TZT3" s="29"/>
      <c r="TZU3" s="29" t="s">
        <v>1368</v>
      </c>
      <c r="TZV3" s="29"/>
      <c r="TZW3" s="29"/>
      <c r="TZX3" s="29"/>
      <c r="TZY3" s="29"/>
      <c r="TZZ3" s="29"/>
      <c r="UAA3" s="29"/>
      <c r="UAB3" s="29"/>
      <c r="UAC3" s="29" t="s">
        <v>1368</v>
      </c>
      <c r="UAD3" s="29"/>
      <c r="UAE3" s="29"/>
      <c r="UAF3" s="29"/>
      <c r="UAG3" s="29"/>
      <c r="UAH3" s="29"/>
      <c r="UAI3" s="29"/>
      <c r="UAJ3" s="29"/>
      <c r="UAK3" s="29" t="s">
        <v>1368</v>
      </c>
      <c r="UAL3" s="29"/>
      <c r="UAM3" s="29"/>
      <c r="UAN3" s="29"/>
      <c r="UAO3" s="29"/>
      <c r="UAP3" s="29"/>
      <c r="UAQ3" s="29"/>
      <c r="UAR3" s="29"/>
      <c r="UAS3" s="29" t="s">
        <v>1368</v>
      </c>
      <c r="UAT3" s="29"/>
      <c r="UAU3" s="29"/>
      <c r="UAV3" s="29"/>
      <c r="UAW3" s="29"/>
      <c r="UAX3" s="29"/>
      <c r="UAY3" s="29"/>
      <c r="UAZ3" s="29"/>
      <c r="UBA3" s="29" t="s">
        <v>1368</v>
      </c>
      <c r="UBB3" s="29"/>
      <c r="UBC3" s="29"/>
      <c r="UBD3" s="29"/>
      <c r="UBE3" s="29"/>
      <c r="UBF3" s="29"/>
      <c r="UBG3" s="29"/>
      <c r="UBH3" s="29"/>
      <c r="UBI3" s="29" t="s">
        <v>1368</v>
      </c>
      <c r="UBJ3" s="29"/>
      <c r="UBK3" s="29"/>
      <c r="UBL3" s="29"/>
      <c r="UBM3" s="29"/>
      <c r="UBN3" s="29"/>
      <c r="UBO3" s="29"/>
      <c r="UBP3" s="29"/>
      <c r="UBQ3" s="29" t="s">
        <v>1368</v>
      </c>
      <c r="UBR3" s="29"/>
      <c r="UBS3" s="29"/>
      <c r="UBT3" s="29"/>
      <c r="UBU3" s="29"/>
      <c r="UBV3" s="29"/>
      <c r="UBW3" s="29"/>
      <c r="UBX3" s="29"/>
      <c r="UBY3" s="29" t="s">
        <v>1368</v>
      </c>
      <c r="UBZ3" s="29"/>
      <c r="UCA3" s="29"/>
      <c r="UCB3" s="29"/>
      <c r="UCC3" s="29"/>
      <c r="UCD3" s="29"/>
      <c r="UCE3" s="29"/>
      <c r="UCF3" s="29"/>
      <c r="UCG3" s="29" t="s">
        <v>1368</v>
      </c>
      <c r="UCH3" s="29"/>
      <c r="UCI3" s="29"/>
      <c r="UCJ3" s="29"/>
      <c r="UCK3" s="29"/>
      <c r="UCL3" s="29"/>
      <c r="UCM3" s="29"/>
      <c r="UCN3" s="29"/>
      <c r="UCO3" s="29" t="s">
        <v>1368</v>
      </c>
      <c r="UCP3" s="29"/>
      <c r="UCQ3" s="29"/>
      <c r="UCR3" s="29"/>
      <c r="UCS3" s="29"/>
      <c r="UCT3" s="29"/>
      <c r="UCU3" s="29"/>
      <c r="UCV3" s="29"/>
      <c r="UCW3" s="29" t="s">
        <v>1368</v>
      </c>
      <c r="UCX3" s="29"/>
      <c r="UCY3" s="29"/>
      <c r="UCZ3" s="29"/>
      <c r="UDA3" s="29"/>
      <c r="UDB3" s="29"/>
      <c r="UDC3" s="29"/>
      <c r="UDD3" s="29"/>
      <c r="UDE3" s="29" t="s">
        <v>1368</v>
      </c>
      <c r="UDF3" s="29"/>
      <c r="UDG3" s="29"/>
      <c r="UDH3" s="29"/>
      <c r="UDI3" s="29"/>
      <c r="UDJ3" s="29"/>
      <c r="UDK3" s="29"/>
      <c r="UDL3" s="29"/>
      <c r="UDM3" s="29" t="s">
        <v>1368</v>
      </c>
      <c r="UDN3" s="29"/>
      <c r="UDO3" s="29"/>
      <c r="UDP3" s="29"/>
      <c r="UDQ3" s="29"/>
      <c r="UDR3" s="29"/>
      <c r="UDS3" s="29"/>
      <c r="UDT3" s="29"/>
      <c r="UDU3" s="29" t="s">
        <v>1368</v>
      </c>
      <c r="UDV3" s="29"/>
      <c r="UDW3" s="29"/>
      <c r="UDX3" s="29"/>
      <c r="UDY3" s="29"/>
      <c r="UDZ3" s="29"/>
      <c r="UEA3" s="29"/>
      <c r="UEB3" s="29"/>
      <c r="UEC3" s="29" t="s">
        <v>1368</v>
      </c>
      <c r="UED3" s="29"/>
      <c r="UEE3" s="29"/>
      <c r="UEF3" s="29"/>
      <c r="UEG3" s="29"/>
      <c r="UEH3" s="29"/>
      <c r="UEI3" s="29"/>
      <c r="UEJ3" s="29"/>
      <c r="UEK3" s="29" t="s">
        <v>1368</v>
      </c>
      <c r="UEL3" s="29"/>
      <c r="UEM3" s="29"/>
      <c r="UEN3" s="29"/>
      <c r="UEO3" s="29"/>
      <c r="UEP3" s="29"/>
      <c r="UEQ3" s="29"/>
      <c r="UER3" s="29"/>
      <c r="UES3" s="29" t="s">
        <v>1368</v>
      </c>
      <c r="UET3" s="29"/>
      <c r="UEU3" s="29"/>
      <c r="UEV3" s="29"/>
      <c r="UEW3" s="29"/>
      <c r="UEX3" s="29"/>
      <c r="UEY3" s="29"/>
      <c r="UEZ3" s="29"/>
      <c r="UFA3" s="29" t="s">
        <v>1368</v>
      </c>
      <c r="UFB3" s="29"/>
      <c r="UFC3" s="29"/>
      <c r="UFD3" s="29"/>
      <c r="UFE3" s="29"/>
      <c r="UFF3" s="29"/>
      <c r="UFG3" s="29"/>
      <c r="UFH3" s="29"/>
      <c r="UFI3" s="29" t="s">
        <v>1368</v>
      </c>
      <c r="UFJ3" s="29"/>
      <c r="UFK3" s="29"/>
      <c r="UFL3" s="29"/>
      <c r="UFM3" s="29"/>
      <c r="UFN3" s="29"/>
      <c r="UFO3" s="29"/>
      <c r="UFP3" s="29"/>
      <c r="UFQ3" s="29" t="s">
        <v>1368</v>
      </c>
      <c r="UFR3" s="29"/>
      <c r="UFS3" s="29"/>
      <c r="UFT3" s="29"/>
      <c r="UFU3" s="29"/>
      <c r="UFV3" s="29"/>
      <c r="UFW3" s="29"/>
      <c r="UFX3" s="29"/>
      <c r="UFY3" s="29" t="s">
        <v>1368</v>
      </c>
      <c r="UFZ3" s="29"/>
      <c r="UGA3" s="29"/>
      <c r="UGB3" s="29"/>
      <c r="UGC3" s="29"/>
      <c r="UGD3" s="29"/>
      <c r="UGE3" s="29"/>
      <c r="UGF3" s="29"/>
      <c r="UGG3" s="29" t="s">
        <v>1368</v>
      </c>
      <c r="UGH3" s="29"/>
      <c r="UGI3" s="29"/>
      <c r="UGJ3" s="29"/>
      <c r="UGK3" s="29"/>
      <c r="UGL3" s="29"/>
      <c r="UGM3" s="29"/>
      <c r="UGN3" s="29"/>
      <c r="UGO3" s="29" t="s">
        <v>1368</v>
      </c>
      <c r="UGP3" s="29"/>
      <c r="UGQ3" s="29"/>
      <c r="UGR3" s="29"/>
      <c r="UGS3" s="29"/>
      <c r="UGT3" s="29"/>
      <c r="UGU3" s="29"/>
      <c r="UGV3" s="29"/>
      <c r="UGW3" s="29" t="s">
        <v>1368</v>
      </c>
      <c r="UGX3" s="29"/>
      <c r="UGY3" s="29"/>
      <c r="UGZ3" s="29"/>
      <c r="UHA3" s="29"/>
      <c r="UHB3" s="29"/>
      <c r="UHC3" s="29"/>
      <c r="UHD3" s="29"/>
      <c r="UHE3" s="29" t="s">
        <v>1368</v>
      </c>
      <c r="UHF3" s="29"/>
      <c r="UHG3" s="29"/>
      <c r="UHH3" s="29"/>
      <c r="UHI3" s="29"/>
      <c r="UHJ3" s="29"/>
      <c r="UHK3" s="29"/>
      <c r="UHL3" s="29"/>
      <c r="UHM3" s="29" t="s">
        <v>1368</v>
      </c>
      <c r="UHN3" s="29"/>
      <c r="UHO3" s="29"/>
      <c r="UHP3" s="29"/>
      <c r="UHQ3" s="29"/>
      <c r="UHR3" s="29"/>
      <c r="UHS3" s="29"/>
      <c r="UHT3" s="29"/>
      <c r="UHU3" s="29" t="s">
        <v>1368</v>
      </c>
      <c r="UHV3" s="29"/>
      <c r="UHW3" s="29"/>
      <c r="UHX3" s="29"/>
      <c r="UHY3" s="29"/>
      <c r="UHZ3" s="29"/>
      <c r="UIA3" s="29"/>
      <c r="UIB3" s="29"/>
      <c r="UIC3" s="29" t="s">
        <v>1368</v>
      </c>
      <c r="UID3" s="29"/>
      <c r="UIE3" s="29"/>
      <c r="UIF3" s="29"/>
      <c r="UIG3" s="29"/>
      <c r="UIH3" s="29"/>
      <c r="UII3" s="29"/>
      <c r="UIJ3" s="29"/>
      <c r="UIK3" s="29" t="s">
        <v>1368</v>
      </c>
      <c r="UIL3" s="29"/>
      <c r="UIM3" s="29"/>
      <c r="UIN3" s="29"/>
      <c r="UIO3" s="29"/>
      <c r="UIP3" s="29"/>
      <c r="UIQ3" s="29"/>
      <c r="UIR3" s="29"/>
      <c r="UIS3" s="29" t="s">
        <v>1368</v>
      </c>
      <c r="UIT3" s="29"/>
      <c r="UIU3" s="29"/>
      <c r="UIV3" s="29"/>
      <c r="UIW3" s="29"/>
      <c r="UIX3" s="29"/>
      <c r="UIY3" s="29"/>
      <c r="UIZ3" s="29"/>
      <c r="UJA3" s="29" t="s">
        <v>1368</v>
      </c>
      <c r="UJB3" s="29"/>
      <c r="UJC3" s="29"/>
      <c r="UJD3" s="29"/>
      <c r="UJE3" s="29"/>
      <c r="UJF3" s="29"/>
      <c r="UJG3" s="29"/>
      <c r="UJH3" s="29"/>
      <c r="UJI3" s="29" t="s">
        <v>1368</v>
      </c>
      <c r="UJJ3" s="29"/>
      <c r="UJK3" s="29"/>
      <c r="UJL3" s="29"/>
      <c r="UJM3" s="29"/>
      <c r="UJN3" s="29"/>
      <c r="UJO3" s="29"/>
      <c r="UJP3" s="29"/>
      <c r="UJQ3" s="29" t="s">
        <v>1368</v>
      </c>
      <c r="UJR3" s="29"/>
      <c r="UJS3" s="29"/>
      <c r="UJT3" s="29"/>
      <c r="UJU3" s="29"/>
      <c r="UJV3" s="29"/>
      <c r="UJW3" s="29"/>
      <c r="UJX3" s="29"/>
      <c r="UJY3" s="29" t="s">
        <v>1368</v>
      </c>
      <c r="UJZ3" s="29"/>
      <c r="UKA3" s="29"/>
      <c r="UKB3" s="29"/>
      <c r="UKC3" s="29"/>
      <c r="UKD3" s="29"/>
      <c r="UKE3" s="29"/>
      <c r="UKF3" s="29"/>
      <c r="UKG3" s="29" t="s">
        <v>1368</v>
      </c>
      <c r="UKH3" s="29"/>
      <c r="UKI3" s="29"/>
      <c r="UKJ3" s="29"/>
      <c r="UKK3" s="29"/>
      <c r="UKL3" s="29"/>
      <c r="UKM3" s="29"/>
      <c r="UKN3" s="29"/>
      <c r="UKO3" s="29" t="s">
        <v>1368</v>
      </c>
      <c r="UKP3" s="29"/>
      <c r="UKQ3" s="29"/>
      <c r="UKR3" s="29"/>
      <c r="UKS3" s="29"/>
      <c r="UKT3" s="29"/>
      <c r="UKU3" s="29"/>
      <c r="UKV3" s="29"/>
      <c r="UKW3" s="29" t="s">
        <v>1368</v>
      </c>
      <c r="UKX3" s="29"/>
      <c r="UKY3" s="29"/>
      <c r="UKZ3" s="29"/>
      <c r="ULA3" s="29"/>
      <c r="ULB3" s="29"/>
      <c r="ULC3" s="29"/>
      <c r="ULD3" s="29"/>
      <c r="ULE3" s="29" t="s">
        <v>1368</v>
      </c>
      <c r="ULF3" s="29"/>
      <c r="ULG3" s="29"/>
      <c r="ULH3" s="29"/>
      <c r="ULI3" s="29"/>
      <c r="ULJ3" s="29"/>
      <c r="ULK3" s="29"/>
      <c r="ULL3" s="29"/>
      <c r="ULM3" s="29" t="s">
        <v>1368</v>
      </c>
      <c r="ULN3" s="29"/>
      <c r="ULO3" s="29"/>
      <c r="ULP3" s="29"/>
      <c r="ULQ3" s="29"/>
      <c r="ULR3" s="29"/>
      <c r="ULS3" s="29"/>
      <c r="ULT3" s="29"/>
      <c r="ULU3" s="29" t="s">
        <v>1368</v>
      </c>
      <c r="ULV3" s="29"/>
      <c r="ULW3" s="29"/>
      <c r="ULX3" s="29"/>
      <c r="ULY3" s="29"/>
      <c r="ULZ3" s="29"/>
      <c r="UMA3" s="29"/>
      <c r="UMB3" s="29"/>
      <c r="UMC3" s="29" t="s">
        <v>1368</v>
      </c>
      <c r="UMD3" s="29"/>
      <c r="UME3" s="29"/>
      <c r="UMF3" s="29"/>
      <c r="UMG3" s="29"/>
      <c r="UMH3" s="29"/>
      <c r="UMI3" s="29"/>
      <c r="UMJ3" s="29"/>
      <c r="UMK3" s="29" t="s">
        <v>1368</v>
      </c>
      <c r="UML3" s="29"/>
      <c r="UMM3" s="29"/>
      <c r="UMN3" s="29"/>
      <c r="UMO3" s="29"/>
      <c r="UMP3" s="29"/>
      <c r="UMQ3" s="29"/>
      <c r="UMR3" s="29"/>
      <c r="UMS3" s="29" t="s">
        <v>1368</v>
      </c>
      <c r="UMT3" s="29"/>
      <c r="UMU3" s="29"/>
      <c r="UMV3" s="29"/>
      <c r="UMW3" s="29"/>
      <c r="UMX3" s="29"/>
      <c r="UMY3" s="29"/>
      <c r="UMZ3" s="29"/>
      <c r="UNA3" s="29" t="s">
        <v>1368</v>
      </c>
      <c r="UNB3" s="29"/>
      <c r="UNC3" s="29"/>
      <c r="UND3" s="29"/>
      <c r="UNE3" s="29"/>
      <c r="UNF3" s="29"/>
      <c r="UNG3" s="29"/>
      <c r="UNH3" s="29"/>
      <c r="UNI3" s="29" t="s">
        <v>1368</v>
      </c>
      <c r="UNJ3" s="29"/>
      <c r="UNK3" s="29"/>
      <c r="UNL3" s="29"/>
      <c r="UNM3" s="29"/>
      <c r="UNN3" s="29"/>
      <c r="UNO3" s="29"/>
      <c r="UNP3" s="29"/>
      <c r="UNQ3" s="29" t="s">
        <v>1368</v>
      </c>
      <c r="UNR3" s="29"/>
      <c r="UNS3" s="29"/>
      <c r="UNT3" s="29"/>
      <c r="UNU3" s="29"/>
      <c r="UNV3" s="29"/>
      <c r="UNW3" s="29"/>
      <c r="UNX3" s="29"/>
      <c r="UNY3" s="29" t="s">
        <v>1368</v>
      </c>
      <c r="UNZ3" s="29"/>
      <c r="UOA3" s="29"/>
      <c r="UOB3" s="29"/>
      <c r="UOC3" s="29"/>
      <c r="UOD3" s="29"/>
      <c r="UOE3" s="29"/>
      <c r="UOF3" s="29"/>
      <c r="UOG3" s="29" t="s">
        <v>1368</v>
      </c>
      <c r="UOH3" s="29"/>
      <c r="UOI3" s="29"/>
      <c r="UOJ3" s="29"/>
      <c r="UOK3" s="29"/>
      <c r="UOL3" s="29"/>
      <c r="UOM3" s="29"/>
      <c r="UON3" s="29"/>
      <c r="UOO3" s="29" t="s">
        <v>1368</v>
      </c>
      <c r="UOP3" s="29"/>
      <c r="UOQ3" s="29"/>
      <c r="UOR3" s="29"/>
      <c r="UOS3" s="29"/>
      <c r="UOT3" s="29"/>
      <c r="UOU3" s="29"/>
      <c r="UOV3" s="29"/>
      <c r="UOW3" s="29" t="s">
        <v>1368</v>
      </c>
      <c r="UOX3" s="29"/>
      <c r="UOY3" s="29"/>
      <c r="UOZ3" s="29"/>
      <c r="UPA3" s="29"/>
      <c r="UPB3" s="29"/>
      <c r="UPC3" s="29"/>
      <c r="UPD3" s="29"/>
      <c r="UPE3" s="29" t="s">
        <v>1368</v>
      </c>
      <c r="UPF3" s="29"/>
      <c r="UPG3" s="29"/>
      <c r="UPH3" s="29"/>
      <c r="UPI3" s="29"/>
      <c r="UPJ3" s="29"/>
      <c r="UPK3" s="29"/>
      <c r="UPL3" s="29"/>
      <c r="UPM3" s="29" t="s">
        <v>1368</v>
      </c>
      <c r="UPN3" s="29"/>
      <c r="UPO3" s="29"/>
      <c r="UPP3" s="29"/>
      <c r="UPQ3" s="29"/>
      <c r="UPR3" s="29"/>
      <c r="UPS3" s="29"/>
      <c r="UPT3" s="29"/>
      <c r="UPU3" s="29" t="s">
        <v>1368</v>
      </c>
      <c r="UPV3" s="29"/>
      <c r="UPW3" s="29"/>
      <c r="UPX3" s="29"/>
      <c r="UPY3" s="29"/>
      <c r="UPZ3" s="29"/>
      <c r="UQA3" s="29"/>
      <c r="UQB3" s="29"/>
      <c r="UQC3" s="29" t="s">
        <v>1368</v>
      </c>
      <c r="UQD3" s="29"/>
      <c r="UQE3" s="29"/>
      <c r="UQF3" s="29"/>
      <c r="UQG3" s="29"/>
      <c r="UQH3" s="29"/>
      <c r="UQI3" s="29"/>
      <c r="UQJ3" s="29"/>
      <c r="UQK3" s="29" t="s">
        <v>1368</v>
      </c>
      <c r="UQL3" s="29"/>
      <c r="UQM3" s="29"/>
      <c r="UQN3" s="29"/>
      <c r="UQO3" s="29"/>
      <c r="UQP3" s="29"/>
      <c r="UQQ3" s="29"/>
      <c r="UQR3" s="29"/>
      <c r="UQS3" s="29" t="s">
        <v>1368</v>
      </c>
      <c r="UQT3" s="29"/>
      <c r="UQU3" s="29"/>
      <c r="UQV3" s="29"/>
      <c r="UQW3" s="29"/>
      <c r="UQX3" s="29"/>
      <c r="UQY3" s="29"/>
      <c r="UQZ3" s="29"/>
      <c r="URA3" s="29" t="s">
        <v>1368</v>
      </c>
      <c r="URB3" s="29"/>
      <c r="URC3" s="29"/>
      <c r="URD3" s="29"/>
      <c r="URE3" s="29"/>
      <c r="URF3" s="29"/>
      <c r="URG3" s="29"/>
      <c r="URH3" s="29"/>
      <c r="URI3" s="29" t="s">
        <v>1368</v>
      </c>
      <c r="URJ3" s="29"/>
      <c r="URK3" s="29"/>
      <c r="URL3" s="29"/>
      <c r="URM3" s="29"/>
      <c r="URN3" s="29"/>
      <c r="URO3" s="29"/>
      <c r="URP3" s="29"/>
      <c r="URQ3" s="29" t="s">
        <v>1368</v>
      </c>
      <c r="URR3" s="29"/>
      <c r="URS3" s="29"/>
      <c r="URT3" s="29"/>
      <c r="URU3" s="29"/>
      <c r="URV3" s="29"/>
      <c r="URW3" s="29"/>
      <c r="URX3" s="29"/>
      <c r="URY3" s="29" t="s">
        <v>1368</v>
      </c>
      <c r="URZ3" s="29"/>
      <c r="USA3" s="29"/>
      <c r="USB3" s="29"/>
      <c r="USC3" s="29"/>
      <c r="USD3" s="29"/>
      <c r="USE3" s="29"/>
      <c r="USF3" s="29"/>
      <c r="USG3" s="29" t="s">
        <v>1368</v>
      </c>
      <c r="USH3" s="29"/>
      <c r="USI3" s="29"/>
      <c r="USJ3" s="29"/>
      <c r="USK3" s="29"/>
      <c r="USL3" s="29"/>
      <c r="USM3" s="29"/>
      <c r="USN3" s="29"/>
      <c r="USO3" s="29" t="s">
        <v>1368</v>
      </c>
      <c r="USP3" s="29"/>
      <c r="USQ3" s="29"/>
      <c r="USR3" s="29"/>
      <c r="USS3" s="29"/>
      <c r="UST3" s="29"/>
      <c r="USU3" s="29"/>
      <c r="USV3" s="29"/>
      <c r="USW3" s="29" t="s">
        <v>1368</v>
      </c>
      <c r="USX3" s="29"/>
      <c r="USY3" s="29"/>
      <c r="USZ3" s="29"/>
      <c r="UTA3" s="29"/>
      <c r="UTB3" s="29"/>
      <c r="UTC3" s="29"/>
      <c r="UTD3" s="29"/>
      <c r="UTE3" s="29" t="s">
        <v>1368</v>
      </c>
      <c r="UTF3" s="29"/>
      <c r="UTG3" s="29"/>
      <c r="UTH3" s="29"/>
      <c r="UTI3" s="29"/>
      <c r="UTJ3" s="29"/>
      <c r="UTK3" s="29"/>
      <c r="UTL3" s="29"/>
      <c r="UTM3" s="29" t="s">
        <v>1368</v>
      </c>
      <c r="UTN3" s="29"/>
      <c r="UTO3" s="29"/>
      <c r="UTP3" s="29"/>
      <c r="UTQ3" s="29"/>
      <c r="UTR3" s="29"/>
      <c r="UTS3" s="29"/>
      <c r="UTT3" s="29"/>
      <c r="UTU3" s="29" t="s">
        <v>1368</v>
      </c>
      <c r="UTV3" s="29"/>
      <c r="UTW3" s="29"/>
      <c r="UTX3" s="29"/>
      <c r="UTY3" s="29"/>
      <c r="UTZ3" s="29"/>
      <c r="UUA3" s="29"/>
      <c r="UUB3" s="29"/>
      <c r="UUC3" s="29" t="s">
        <v>1368</v>
      </c>
      <c r="UUD3" s="29"/>
      <c r="UUE3" s="29"/>
      <c r="UUF3" s="29"/>
      <c r="UUG3" s="29"/>
      <c r="UUH3" s="29"/>
      <c r="UUI3" s="29"/>
      <c r="UUJ3" s="29"/>
      <c r="UUK3" s="29" t="s">
        <v>1368</v>
      </c>
      <c r="UUL3" s="29"/>
      <c r="UUM3" s="29"/>
      <c r="UUN3" s="29"/>
      <c r="UUO3" s="29"/>
      <c r="UUP3" s="29"/>
      <c r="UUQ3" s="29"/>
      <c r="UUR3" s="29"/>
      <c r="UUS3" s="29" t="s">
        <v>1368</v>
      </c>
      <c r="UUT3" s="29"/>
      <c r="UUU3" s="29"/>
      <c r="UUV3" s="29"/>
      <c r="UUW3" s="29"/>
      <c r="UUX3" s="29"/>
      <c r="UUY3" s="29"/>
      <c r="UUZ3" s="29"/>
      <c r="UVA3" s="29" t="s">
        <v>1368</v>
      </c>
      <c r="UVB3" s="29"/>
      <c r="UVC3" s="29"/>
      <c r="UVD3" s="29"/>
      <c r="UVE3" s="29"/>
      <c r="UVF3" s="29"/>
      <c r="UVG3" s="29"/>
      <c r="UVH3" s="29"/>
      <c r="UVI3" s="29" t="s">
        <v>1368</v>
      </c>
      <c r="UVJ3" s="29"/>
      <c r="UVK3" s="29"/>
      <c r="UVL3" s="29"/>
      <c r="UVM3" s="29"/>
      <c r="UVN3" s="29"/>
      <c r="UVO3" s="29"/>
      <c r="UVP3" s="29"/>
      <c r="UVQ3" s="29" t="s">
        <v>1368</v>
      </c>
      <c r="UVR3" s="29"/>
      <c r="UVS3" s="29"/>
      <c r="UVT3" s="29"/>
      <c r="UVU3" s="29"/>
      <c r="UVV3" s="29"/>
      <c r="UVW3" s="29"/>
      <c r="UVX3" s="29"/>
      <c r="UVY3" s="29" t="s">
        <v>1368</v>
      </c>
      <c r="UVZ3" s="29"/>
      <c r="UWA3" s="29"/>
      <c r="UWB3" s="29"/>
      <c r="UWC3" s="29"/>
      <c r="UWD3" s="29"/>
      <c r="UWE3" s="29"/>
      <c r="UWF3" s="29"/>
      <c r="UWG3" s="29" t="s">
        <v>1368</v>
      </c>
      <c r="UWH3" s="29"/>
      <c r="UWI3" s="29"/>
      <c r="UWJ3" s="29"/>
      <c r="UWK3" s="29"/>
      <c r="UWL3" s="29"/>
      <c r="UWM3" s="29"/>
      <c r="UWN3" s="29"/>
      <c r="UWO3" s="29" t="s">
        <v>1368</v>
      </c>
      <c r="UWP3" s="29"/>
      <c r="UWQ3" s="29"/>
      <c r="UWR3" s="29"/>
      <c r="UWS3" s="29"/>
      <c r="UWT3" s="29"/>
      <c r="UWU3" s="29"/>
      <c r="UWV3" s="29"/>
      <c r="UWW3" s="29" t="s">
        <v>1368</v>
      </c>
      <c r="UWX3" s="29"/>
      <c r="UWY3" s="29"/>
      <c r="UWZ3" s="29"/>
      <c r="UXA3" s="29"/>
      <c r="UXB3" s="29"/>
      <c r="UXC3" s="29"/>
      <c r="UXD3" s="29"/>
      <c r="UXE3" s="29" t="s">
        <v>1368</v>
      </c>
      <c r="UXF3" s="29"/>
      <c r="UXG3" s="29"/>
      <c r="UXH3" s="29"/>
      <c r="UXI3" s="29"/>
      <c r="UXJ3" s="29"/>
      <c r="UXK3" s="29"/>
      <c r="UXL3" s="29"/>
      <c r="UXM3" s="29" t="s">
        <v>1368</v>
      </c>
      <c r="UXN3" s="29"/>
      <c r="UXO3" s="29"/>
      <c r="UXP3" s="29"/>
      <c r="UXQ3" s="29"/>
      <c r="UXR3" s="29"/>
      <c r="UXS3" s="29"/>
      <c r="UXT3" s="29"/>
      <c r="UXU3" s="29" t="s">
        <v>1368</v>
      </c>
      <c r="UXV3" s="29"/>
      <c r="UXW3" s="29"/>
      <c r="UXX3" s="29"/>
      <c r="UXY3" s="29"/>
      <c r="UXZ3" s="29"/>
      <c r="UYA3" s="29"/>
      <c r="UYB3" s="29"/>
      <c r="UYC3" s="29" t="s">
        <v>1368</v>
      </c>
      <c r="UYD3" s="29"/>
      <c r="UYE3" s="29"/>
      <c r="UYF3" s="29"/>
      <c r="UYG3" s="29"/>
      <c r="UYH3" s="29"/>
      <c r="UYI3" s="29"/>
      <c r="UYJ3" s="29"/>
      <c r="UYK3" s="29" t="s">
        <v>1368</v>
      </c>
      <c r="UYL3" s="29"/>
      <c r="UYM3" s="29"/>
      <c r="UYN3" s="29"/>
      <c r="UYO3" s="29"/>
      <c r="UYP3" s="29"/>
      <c r="UYQ3" s="29"/>
      <c r="UYR3" s="29"/>
      <c r="UYS3" s="29" t="s">
        <v>1368</v>
      </c>
      <c r="UYT3" s="29"/>
      <c r="UYU3" s="29"/>
      <c r="UYV3" s="29"/>
      <c r="UYW3" s="29"/>
      <c r="UYX3" s="29"/>
      <c r="UYY3" s="29"/>
      <c r="UYZ3" s="29"/>
      <c r="UZA3" s="29" t="s">
        <v>1368</v>
      </c>
      <c r="UZB3" s="29"/>
      <c r="UZC3" s="29"/>
      <c r="UZD3" s="29"/>
      <c r="UZE3" s="29"/>
      <c r="UZF3" s="29"/>
      <c r="UZG3" s="29"/>
      <c r="UZH3" s="29"/>
      <c r="UZI3" s="29" t="s">
        <v>1368</v>
      </c>
      <c r="UZJ3" s="29"/>
      <c r="UZK3" s="29"/>
      <c r="UZL3" s="29"/>
      <c r="UZM3" s="29"/>
      <c r="UZN3" s="29"/>
      <c r="UZO3" s="29"/>
      <c r="UZP3" s="29"/>
      <c r="UZQ3" s="29" t="s">
        <v>1368</v>
      </c>
      <c r="UZR3" s="29"/>
      <c r="UZS3" s="29"/>
      <c r="UZT3" s="29"/>
      <c r="UZU3" s="29"/>
      <c r="UZV3" s="29"/>
      <c r="UZW3" s="29"/>
      <c r="UZX3" s="29"/>
      <c r="UZY3" s="29" t="s">
        <v>1368</v>
      </c>
      <c r="UZZ3" s="29"/>
      <c r="VAA3" s="29"/>
      <c r="VAB3" s="29"/>
      <c r="VAC3" s="29"/>
      <c r="VAD3" s="29"/>
      <c r="VAE3" s="29"/>
      <c r="VAF3" s="29"/>
      <c r="VAG3" s="29" t="s">
        <v>1368</v>
      </c>
      <c r="VAH3" s="29"/>
      <c r="VAI3" s="29"/>
      <c r="VAJ3" s="29"/>
      <c r="VAK3" s="29"/>
      <c r="VAL3" s="29"/>
      <c r="VAM3" s="29"/>
      <c r="VAN3" s="29"/>
      <c r="VAO3" s="29" t="s">
        <v>1368</v>
      </c>
      <c r="VAP3" s="29"/>
      <c r="VAQ3" s="29"/>
      <c r="VAR3" s="29"/>
      <c r="VAS3" s="29"/>
      <c r="VAT3" s="29"/>
      <c r="VAU3" s="29"/>
      <c r="VAV3" s="29"/>
      <c r="VAW3" s="29" t="s">
        <v>1368</v>
      </c>
      <c r="VAX3" s="29"/>
      <c r="VAY3" s="29"/>
      <c r="VAZ3" s="29"/>
      <c r="VBA3" s="29"/>
      <c r="VBB3" s="29"/>
      <c r="VBC3" s="29"/>
      <c r="VBD3" s="29"/>
      <c r="VBE3" s="29" t="s">
        <v>1368</v>
      </c>
      <c r="VBF3" s="29"/>
      <c r="VBG3" s="29"/>
      <c r="VBH3" s="29"/>
      <c r="VBI3" s="29"/>
      <c r="VBJ3" s="29"/>
      <c r="VBK3" s="29"/>
      <c r="VBL3" s="29"/>
      <c r="VBM3" s="29" t="s">
        <v>1368</v>
      </c>
      <c r="VBN3" s="29"/>
      <c r="VBO3" s="29"/>
      <c r="VBP3" s="29"/>
      <c r="VBQ3" s="29"/>
      <c r="VBR3" s="29"/>
      <c r="VBS3" s="29"/>
      <c r="VBT3" s="29"/>
      <c r="VBU3" s="29" t="s">
        <v>1368</v>
      </c>
      <c r="VBV3" s="29"/>
      <c r="VBW3" s="29"/>
      <c r="VBX3" s="29"/>
      <c r="VBY3" s="29"/>
      <c r="VBZ3" s="29"/>
      <c r="VCA3" s="29"/>
      <c r="VCB3" s="29"/>
      <c r="VCC3" s="29" t="s">
        <v>1368</v>
      </c>
      <c r="VCD3" s="29"/>
      <c r="VCE3" s="29"/>
      <c r="VCF3" s="29"/>
      <c r="VCG3" s="29"/>
      <c r="VCH3" s="29"/>
      <c r="VCI3" s="29"/>
      <c r="VCJ3" s="29"/>
      <c r="VCK3" s="29" t="s">
        <v>1368</v>
      </c>
      <c r="VCL3" s="29"/>
      <c r="VCM3" s="29"/>
      <c r="VCN3" s="29"/>
      <c r="VCO3" s="29"/>
      <c r="VCP3" s="29"/>
      <c r="VCQ3" s="29"/>
      <c r="VCR3" s="29"/>
      <c r="VCS3" s="29" t="s">
        <v>1368</v>
      </c>
      <c r="VCT3" s="29"/>
      <c r="VCU3" s="29"/>
      <c r="VCV3" s="29"/>
      <c r="VCW3" s="29"/>
      <c r="VCX3" s="29"/>
      <c r="VCY3" s="29"/>
      <c r="VCZ3" s="29"/>
      <c r="VDA3" s="29" t="s">
        <v>1368</v>
      </c>
      <c r="VDB3" s="29"/>
      <c r="VDC3" s="29"/>
      <c r="VDD3" s="29"/>
      <c r="VDE3" s="29"/>
      <c r="VDF3" s="29"/>
      <c r="VDG3" s="29"/>
      <c r="VDH3" s="29"/>
      <c r="VDI3" s="29" t="s">
        <v>1368</v>
      </c>
      <c r="VDJ3" s="29"/>
      <c r="VDK3" s="29"/>
      <c r="VDL3" s="29"/>
      <c r="VDM3" s="29"/>
      <c r="VDN3" s="29"/>
      <c r="VDO3" s="29"/>
      <c r="VDP3" s="29"/>
      <c r="VDQ3" s="29" t="s">
        <v>1368</v>
      </c>
      <c r="VDR3" s="29"/>
      <c r="VDS3" s="29"/>
      <c r="VDT3" s="29"/>
      <c r="VDU3" s="29"/>
      <c r="VDV3" s="29"/>
      <c r="VDW3" s="29"/>
      <c r="VDX3" s="29"/>
      <c r="VDY3" s="29" t="s">
        <v>1368</v>
      </c>
      <c r="VDZ3" s="29"/>
      <c r="VEA3" s="29"/>
      <c r="VEB3" s="29"/>
      <c r="VEC3" s="29"/>
      <c r="VED3" s="29"/>
      <c r="VEE3" s="29"/>
      <c r="VEF3" s="29"/>
      <c r="VEG3" s="29" t="s">
        <v>1368</v>
      </c>
      <c r="VEH3" s="29"/>
      <c r="VEI3" s="29"/>
      <c r="VEJ3" s="29"/>
      <c r="VEK3" s="29"/>
      <c r="VEL3" s="29"/>
      <c r="VEM3" s="29"/>
      <c r="VEN3" s="29"/>
      <c r="VEO3" s="29" t="s">
        <v>1368</v>
      </c>
      <c r="VEP3" s="29"/>
      <c r="VEQ3" s="29"/>
      <c r="VER3" s="29"/>
      <c r="VES3" s="29"/>
      <c r="VET3" s="29"/>
      <c r="VEU3" s="29"/>
      <c r="VEV3" s="29"/>
      <c r="VEW3" s="29" t="s">
        <v>1368</v>
      </c>
      <c r="VEX3" s="29"/>
      <c r="VEY3" s="29"/>
      <c r="VEZ3" s="29"/>
      <c r="VFA3" s="29"/>
      <c r="VFB3" s="29"/>
      <c r="VFC3" s="29"/>
      <c r="VFD3" s="29"/>
      <c r="VFE3" s="29" t="s">
        <v>1368</v>
      </c>
      <c r="VFF3" s="29"/>
      <c r="VFG3" s="29"/>
      <c r="VFH3" s="29"/>
      <c r="VFI3" s="29"/>
      <c r="VFJ3" s="29"/>
      <c r="VFK3" s="29"/>
      <c r="VFL3" s="29"/>
      <c r="VFM3" s="29" t="s">
        <v>1368</v>
      </c>
      <c r="VFN3" s="29"/>
      <c r="VFO3" s="29"/>
      <c r="VFP3" s="29"/>
      <c r="VFQ3" s="29"/>
      <c r="VFR3" s="29"/>
      <c r="VFS3" s="29"/>
      <c r="VFT3" s="29"/>
      <c r="VFU3" s="29" t="s">
        <v>1368</v>
      </c>
      <c r="VFV3" s="29"/>
      <c r="VFW3" s="29"/>
      <c r="VFX3" s="29"/>
      <c r="VFY3" s="29"/>
      <c r="VFZ3" s="29"/>
      <c r="VGA3" s="29"/>
      <c r="VGB3" s="29"/>
      <c r="VGC3" s="29" t="s">
        <v>1368</v>
      </c>
      <c r="VGD3" s="29"/>
      <c r="VGE3" s="29"/>
      <c r="VGF3" s="29"/>
      <c r="VGG3" s="29"/>
      <c r="VGH3" s="29"/>
      <c r="VGI3" s="29"/>
      <c r="VGJ3" s="29"/>
      <c r="VGK3" s="29" t="s">
        <v>1368</v>
      </c>
      <c r="VGL3" s="29"/>
      <c r="VGM3" s="29"/>
      <c r="VGN3" s="29"/>
      <c r="VGO3" s="29"/>
      <c r="VGP3" s="29"/>
      <c r="VGQ3" s="29"/>
      <c r="VGR3" s="29"/>
      <c r="VGS3" s="29" t="s">
        <v>1368</v>
      </c>
      <c r="VGT3" s="29"/>
      <c r="VGU3" s="29"/>
      <c r="VGV3" s="29"/>
      <c r="VGW3" s="29"/>
      <c r="VGX3" s="29"/>
      <c r="VGY3" s="29"/>
      <c r="VGZ3" s="29"/>
      <c r="VHA3" s="29" t="s">
        <v>1368</v>
      </c>
      <c r="VHB3" s="29"/>
      <c r="VHC3" s="29"/>
      <c r="VHD3" s="29"/>
      <c r="VHE3" s="29"/>
      <c r="VHF3" s="29"/>
      <c r="VHG3" s="29"/>
      <c r="VHH3" s="29"/>
      <c r="VHI3" s="29" t="s">
        <v>1368</v>
      </c>
      <c r="VHJ3" s="29"/>
      <c r="VHK3" s="29"/>
      <c r="VHL3" s="29"/>
      <c r="VHM3" s="29"/>
      <c r="VHN3" s="29"/>
      <c r="VHO3" s="29"/>
      <c r="VHP3" s="29"/>
      <c r="VHQ3" s="29" t="s">
        <v>1368</v>
      </c>
      <c r="VHR3" s="29"/>
      <c r="VHS3" s="29"/>
      <c r="VHT3" s="29"/>
      <c r="VHU3" s="29"/>
      <c r="VHV3" s="29"/>
      <c r="VHW3" s="29"/>
      <c r="VHX3" s="29"/>
      <c r="VHY3" s="29" t="s">
        <v>1368</v>
      </c>
      <c r="VHZ3" s="29"/>
      <c r="VIA3" s="29"/>
      <c r="VIB3" s="29"/>
      <c r="VIC3" s="29"/>
      <c r="VID3" s="29"/>
      <c r="VIE3" s="29"/>
      <c r="VIF3" s="29"/>
      <c r="VIG3" s="29" t="s">
        <v>1368</v>
      </c>
      <c r="VIH3" s="29"/>
      <c r="VII3" s="29"/>
      <c r="VIJ3" s="29"/>
      <c r="VIK3" s="29"/>
      <c r="VIL3" s="29"/>
      <c r="VIM3" s="29"/>
      <c r="VIN3" s="29"/>
      <c r="VIO3" s="29" t="s">
        <v>1368</v>
      </c>
      <c r="VIP3" s="29"/>
      <c r="VIQ3" s="29"/>
      <c r="VIR3" s="29"/>
      <c r="VIS3" s="29"/>
      <c r="VIT3" s="29"/>
      <c r="VIU3" s="29"/>
      <c r="VIV3" s="29"/>
      <c r="VIW3" s="29" t="s">
        <v>1368</v>
      </c>
      <c r="VIX3" s="29"/>
      <c r="VIY3" s="29"/>
      <c r="VIZ3" s="29"/>
      <c r="VJA3" s="29"/>
      <c r="VJB3" s="29"/>
      <c r="VJC3" s="29"/>
      <c r="VJD3" s="29"/>
      <c r="VJE3" s="29" t="s">
        <v>1368</v>
      </c>
      <c r="VJF3" s="29"/>
      <c r="VJG3" s="29"/>
      <c r="VJH3" s="29"/>
      <c r="VJI3" s="29"/>
      <c r="VJJ3" s="29"/>
      <c r="VJK3" s="29"/>
      <c r="VJL3" s="29"/>
      <c r="VJM3" s="29" t="s">
        <v>1368</v>
      </c>
      <c r="VJN3" s="29"/>
      <c r="VJO3" s="29"/>
      <c r="VJP3" s="29"/>
      <c r="VJQ3" s="29"/>
      <c r="VJR3" s="29"/>
      <c r="VJS3" s="29"/>
      <c r="VJT3" s="29"/>
      <c r="VJU3" s="29" t="s">
        <v>1368</v>
      </c>
      <c r="VJV3" s="29"/>
      <c r="VJW3" s="29"/>
      <c r="VJX3" s="29"/>
      <c r="VJY3" s="29"/>
      <c r="VJZ3" s="29"/>
      <c r="VKA3" s="29"/>
      <c r="VKB3" s="29"/>
      <c r="VKC3" s="29" t="s">
        <v>1368</v>
      </c>
      <c r="VKD3" s="29"/>
      <c r="VKE3" s="29"/>
      <c r="VKF3" s="29"/>
      <c r="VKG3" s="29"/>
      <c r="VKH3" s="29"/>
      <c r="VKI3" s="29"/>
      <c r="VKJ3" s="29"/>
      <c r="VKK3" s="29" t="s">
        <v>1368</v>
      </c>
      <c r="VKL3" s="29"/>
      <c r="VKM3" s="29"/>
      <c r="VKN3" s="29"/>
      <c r="VKO3" s="29"/>
      <c r="VKP3" s="29"/>
      <c r="VKQ3" s="29"/>
      <c r="VKR3" s="29"/>
      <c r="VKS3" s="29" t="s">
        <v>1368</v>
      </c>
      <c r="VKT3" s="29"/>
      <c r="VKU3" s="29"/>
      <c r="VKV3" s="29"/>
      <c r="VKW3" s="29"/>
      <c r="VKX3" s="29"/>
      <c r="VKY3" s="29"/>
      <c r="VKZ3" s="29"/>
      <c r="VLA3" s="29" t="s">
        <v>1368</v>
      </c>
      <c r="VLB3" s="29"/>
      <c r="VLC3" s="29"/>
      <c r="VLD3" s="29"/>
      <c r="VLE3" s="29"/>
      <c r="VLF3" s="29"/>
      <c r="VLG3" s="29"/>
      <c r="VLH3" s="29"/>
      <c r="VLI3" s="29" t="s">
        <v>1368</v>
      </c>
      <c r="VLJ3" s="29"/>
      <c r="VLK3" s="29"/>
      <c r="VLL3" s="29"/>
      <c r="VLM3" s="29"/>
      <c r="VLN3" s="29"/>
      <c r="VLO3" s="29"/>
      <c r="VLP3" s="29"/>
      <c r="VLQ3" s="29" t="s">
        <v>1368</v>
      </c>
      <c r="VLR3" s="29"/>
      <c r="VLS3" s="29"/>
      <c r="VLT3" s="29"/>
      <c r="VLU3" s="29"/>
      <c r="VLV3" s="29"/>
      <c r="VLW3" s="29"/>
      <c r="VLX3" s="29"/>
      <c r="VLY3" s="29" t="s">
        <v>1368</v>
      </c>
      <c r="VLZ3" s="29"/>
      <c r="VMA3" s="29"/>
      <c r="VMB3" s="29"/>
      <c r="VMC3" s="29"/>
      <c r="VMD3" s="29"/>
      <c r="VME3" s="29"/>
      <c r="VMF3" s="29"/>
      <c r="VMG3" s="29" t="s">
        <v>1368</v>
      </c>
      <c r="VMH3" s="29"/>
      <c r="VMI3" s="29"/>
      <c r="VMJ3" s="29"/>
      <c r="VMK3" s="29"/>
      <c r="VML3" s="29"/>
      <c r="VMM3" s="29"/>
      <c r="VMN3" s="29"/>
      <c r="VMO3" s="29" t="s">
        <v>1368</v>
      </c>
      <c r="VMP3" s="29"/>
      <c r="VMQ3" s="29"/>
      <c r="VMR3" s="29"/>
      <c r="VMS3" s="29"/>
      <c r="VMT3" s="29"/>
      <c r="VMU3" s="29"/>
      <c r="VMV3" s="29"/>
      <c r="VMW3" s="29" t="s">
        <v>1368</v>
      </c>
      <c r="VMX3" s="29"/>
      <c r="VMY3" s="29"/>
      <c r="VMZ3" s="29"/>
      <c r="VNA3" s="29"/>
      <c r="VNB3" s="29"/>
      <c r="VNC3" s="29"/>
      <c r="VND3" s="29"/>
      <c r="VNE3" s="29" t="s">
        <v>1368</v>
      </c>
      <c r="VNF3" s="29"/>
      <c r="VNG3" s="29"/>
      <c r="VNH3" s="29"/>
      <c r="VNI3" s="29"/>
      <c r="VNJ3" s="29"/>
      <c r="VNK3" s="29"/>
      <c r="VNL3" s="29"/>
      <c r="VNM3" s="29" t="s">
        <v>1368</v>
      </c>
      <c r="VNN3" s="29"/>
      <c r="VNO3" s="29"/>
      <c r="VNP3" s="29"/>
      <c r="VNQ3" s="29"/>
      <c r="VNR3" s="29"/>
      <c r="VNS3" s="29"/>
      <c r="VNT3" s="29"/>
      <c r="VNU3" s="29" t="s">
        <v>1368</v>
      </c>
      <c r="VNV3" s="29"/>
      <c r="VNW3" s="29"/>
      <c r="VNX3" s="29"/>
      <c r="VNY3" s="29"/>
      <c r="VNZ3" s="29"/>
      <c r="VOA3" s="29"/>
      <c r="VOB3" s="29"/>
      <c r="VOC3" s="29" t="s">
        <v>1368</v>
      </c>
      <c r="VOD3" s="29"/>
      <c r="VOE3" s="29"/>
      <c r="VOF3" s="29"/>
      <c r="VOG3" s="29"/>
      <c r="VOH3" s="29"/>
      <c r="VOI3" s="29"/>
      <c r="VOJ3" s="29"/>
      <c r="VOK3" s="29" t="s">
        <v>1368</v>
      </c>
      <c r="VOL3" s="29"/>
      <c r="VOM3" s="29"/>
      <c r="VON3" s="29"/>
      <c r="VOO3" s="29"/>
      <c r="VOP3" s="29"/>
      <c r="VOQ3" s="29"/>
      <c r="VOR3" s="29"/>
      <c r="VOS3" s="29" t="s">
        <v>1368</v>
      </c>
      <c r="VOT3" s="29"/>
      <c r="VOU3" s="29"/>
      <c r="VOV3" s="29"/>
      <c r="VOW3" s="29"/>
      <c r="VOX3" s="29"/>
      <c r="VOY3" s="29"/>
      <c r="VOZ3" s="29"/>
      <c r="VPA3" s="29" t="s">
        <v>1368</v>
      </c>
      <c r="VPB3" s="29"/>
      <c r="VPC3" s="29"/>
      <c r="VPD3" s="29"/>
      <c r="VPE3" s="29"/>
      <c r="VPF3" s="29"/>
      <c r="VPG3" s="29"/>
      <c r="VPH3" s="29"/>
      <c r="VPI3" s="29" t="s">
        <v>1368</v>
      </c>
      <c r="VPJ3" s="29"/>
      <c r="VPK3" s="29"/>
      <c r="VPL3" s="29"/>
      <c r="VPM3" s="29"/>
      <c r="VPN3" s="29"/>
      <c r="VPO3" s="29"/>
      <c r="VPP3" s="29"/>
      <c r="VPQ3" s="29" t="s">
        <v>1368</v>
      </c>
      <c r="VPR3" s="29"/>
      <c r="VPS3" s="29"/>
      <c r="VPT3" s="29"/>
      <c r="VPU3" s="29"/>
      <c r="VPV3" s="29"/>
      <c r="VPW3" s="29"/>
      <c r="VPX3" s="29"/>
      <c r="VPY3" s="29" t="s">
        <v>1368</v>
      </c>
      <c r="VPZ3" s="29"/>
      <c r="VQA3" s="29"/>
      <c r="VQB3" s="29"/>
      <c r="VQC3" s="29"/>
      <c r="VQD3" s="29"/>
      <c r="VQE3" s="29"/>
      <c r="VQF3" s="29"/>
      <c r="VQG3" s="29" t="s">
        <v>1368</v>
      </c>
      <c r="VQH3" s="29"/>
      <c r="VQI3" s="29"/>
      <c r="VQJ3" s="29"/>
      <c r="VQK3" s="29"/>
      <c r="VQL3" s="29"/>
      <c r="VQM3" s="29"/>
      <c r="VQN3" s="29"/>
      <c r="VQO3" s="29" t="s">
        <v>1368</v>
      </c>
      <c r="VQP3" s="29"/>
      <c r="VQQ3" s="29"/>
      <c r="VQR3" s="29"/>
      <c r="VQS3" s="29"/>
      <c r="VQT3" s="29"/>
      <c r="VQU3" s="29"/>
      <c r="VQV3" s="29"/>
      <c r="VQW3" s="29" t="s">
        <v>1368</v>
      </c>
      <c r="VQX3" s="29"/>
      <c r="VQY3" s="29"/>
      <c r="VQZ3" s="29"/>
      <c r="VRA3" s="29"/>
      <c r="VRB3" s="29"/>
      <c r="VRC3" s="29"/>
      <c r="VRD3" s="29"/>
      <c r="VRE3" s="29" t="s">
        <v>1368</v>
      </c>
      <c r="VRF3" s="29"/>
      <c r="VRG3" s="29"/>
      <c r="VRH3" s="29"/>
      <c r="VRI3" s="29"/>
      <c r="VRJ3" s="29"/>
      <c r="VRK3" s="29"/>
      <c r="VRL3" s="29"/>
      <c r="VRM3" s="29" t="s">
        <v>1368</v>
      </c>
      <c r="VRN3" s="29"/>
      <c r="VRO3" s="29"/>
      <c r="VRP3" s="29"/>
      <c r="VRQ3" s="29"/>
      <c r="VRR3" s="29"/>
      <c r="VRS3" s="29"/>
      <c r="VRT3" s="29"/>
      <c r="VRU3" s="29" t="s">
        <v>1368</v>
      </c>
      <c r="VRV3" s="29"/>
      <c r="VRW3" s="29"/>
      <c r="VRX3" s="29"/>
      <c r="VRY3" s="29"/>
      <c r="VRZ3" s="29"/>
      <c r="VSA3" s="29"/>
      <c r="VSB3" s="29"/>
      <c r="VSC3" s="29" t="s">
        <v>1368</v>
      </c>
      <c r="VSD3" s="29"/>
      <c r="VSE3" s="29"/>
      <c r="VSF3" s="29"/>
      <c r="VSG3" s="29"/>
      <c r="VSH3" s="29"/>
      <c r="VSI3" s="29"/>
      <c r="VSJ3" s="29"/>
      <c r="VSK3" s="29" t="s">
        <v>1368</v>
      </c>
      <c r="VSL3" s="29"/>
      <c r="VSM3" s="29"/>
      <c r="VSN3" s="29"/>
      <c r="VSO3" s="29"/>
      <c r="VSP3" s="29"/>
      <c r="VSQ3" s="29"/>
      <c r="VSR3" s="29"/>
      <c r="VSS3" s="29" t="s">
        <v>1368</v>
      </c>
      <c r="VST3" s="29"/>
      <c r="VSU3" s="29"/>
      <c r="VSV3" s="29"/>
      <c r="VSW3" s="29"/>
      <c r="VSX3" s="29"/>
      <c r="VSY3" s="29"/>
      <c r="VSZ3" s="29"/>
      <c r="VTA3" s="29" t="s">
        <v>1368</v>
      </c>
      <c r="VTB3" s="29"/>
      <c r="VTC3" s="29"/>
      <c r="VTD3" s="29"/>
      <c r="VTE3" s="29"/>
      <c r="VTF3" s="29"/>
      <c r="VTG3" s="29"/>
      <c r="VTH3" s="29"/>
      <c r="VTI3" s="29" t="s">
        <v>1368</v>
      </c>
      <c r="VTJ3" s="29"/>
      <c r="VTK3" s="29"/>
      <c r="VTL3" s="29"/>
      <c r="VTM3" s="29"/>
      <c r="VTN3" s="29"/>
      <c r="VTO3" s="29"/>
      <c r="VTP3" s="29"/>
      <c r="VTQ3" s="29" t="s">
        <v>1368</v>
      </c>
      <c r="VTR3" s="29"/>
      <c r="VTS3" s="29"/>
      <c r="VTT3" s="29"/>
      <c r="VTU3" s="29"/>
      <c r="VTV3" s="29"/>
      <c r="VTW3" s="29"/>
      <c r="VTX3" s="29"/>
      <c r="VTY3" s="29" t="s">
        <v>1368</v>
      </c>
      <c r="VTZ3" s="29"/>
      <c r="VUA3" s="29"/>
      <c r="VUB3" s="29"/>
      <c r="VUC3" s="29"/>
      <c r="VUD3" s="29"/>
      <c r="VUE3" s="29"/>
      <c r="VUF3" s="29"/>
      <c r="VUG3" s="29" t="s">
        <v>1368</v>
      </c>
      <c r="VUH3" s="29"/>
      <c r="VUI3" s="29"/>
      <c r="VUJ3" s="29"/>
      <c r="VUK3" s="29"/>
      <c r="VUL3" s="29"/>
      <c r="VUM3" s="29"/>
      <c r="VUN3" s="29"/>
      <c r="VUO3" s="29" t="s">
        <v>1368</v>
      </c>
      <c r="VUP3" s="29"/>
      <c r="VUQ3" s="29"/>
      <c r="VUR3" s="29"/>
      <c r="VUS3" s="29"/>
      <c r="VUT3" s="29"/>
      <c r="VUU3" s="29"/>
      <c r="VUV3" s="29"/>
      <c r="VUW3" s="29" t="s">
        <v>1368</v>
      </c>
      <c r="VUX3" s="29"/>
      <c r="VUY3" s="29"/>
      <c r="VUZ3" s="29"/>
      <c r="VVA3" s="29"/>
      <c r="VVB3" s="29"/>
      <c r="VVC3" s="29"/>
      <c r="VVD3" s="29"/>
      <c r="VVE3" s="29" t="s">
        <v>1368</v>
      </c>
      <c r="VVF3" s="29"/>
      <c r="VVG3" s="29"/>
      <c r="VVH3" s="29"/>
      <c r="VVI3" s="29"/>
      <c r="VVJ3" s="29"/>
      <c r="VVK3" s="29"/>
      <c r="VVL3" s="29"/>
      <c r="VVM3" s="29" t="s">
        <v>1368</v>
      </c>
      <c r="VVN3" s="29"/>
      <c r="VVO3" s="29"/>
      <c r="VVP3" s="29"/>
      <c r="VVQ3" s="29"/>
      <c r="VVR3" s="29"/>
      <c r="VVS3" s="29"/>
      <c r="VVT3" s="29"/>
      <c r="VVU3" s="29" t="s">
        <v>1368</v>
      </c>
      <c r="VVV3" s="29"/>
      <c r="VVW3" s="29"/>
      <c r="VVX3" s="29"/>
      <c r="VVY3" s="29"/>
      <c r="VVZ3" s="29"/>
      <c r="VWA3" s="29"/>
      <c r="VWB3" s="29"/>
      <c r="VWC3" s="29" t="s">
        <v>1368</v>
      </c>
      <c r="VWD3" s="29"/>
      <c r="VWE3" s="29"/>
      <c r="VWF3" s="29"/>
      <c r="VWG3" s="29"/>
      <c r="VWH3" s="29"/>
      <c r="VWI3" s="29"/>
      <c r="VWJ3" s="29"/>
      <c r="VWK3" s="29" t="s">
        <v>1368</v>
      </c>
      <c r="VWL3" s="29"/>
      <c r="VWM3" s="29"/>
      <c r="VWN3" s="29"/>
      <c r="VWO3" s="29"/>
      <c r="VWP3" s="29"/>
      <c r="VWQ3" s="29"/>
      <c r="VWR3" s="29"/>
      <c r="VWS3" s="29" t="s">
        <v>1368</v>
      </c>
      <c r="VWT3" s="29"/>
      <c r="VWU3" s="29"/>
      <c r="VWV3" s="29"/>
      <c r="VWW3" s="29"/>
      <c r="VWX3" s="29"/>
      <c r="VWY3" s="29"/>
      <c r="VWZ3" s="29"/>
      <c r="VXA3" s="29" t="s">
        <v>1368</v>
      </c>
      <c r="VXB3" s="29"/>
      <c r="VXC3" s="29"/>
      <c r="VXD3" s="29"/>
      <c r="VXE3" s="29"/>
      <c r="VXF3" s="29"/>
      <c r="VXG3" s="29"/>
      <c r="VXH3" s="29"/>
      <c r="VXI3" s="29" t="s">
        <v>1368</v>
      </c>
      <c r="VXJ3" s="29"/>
      <c r="VXK3" s="29"/>
      <c r="VXL3" s="29"/>
      <c r="VXM3" s="29"/>
      <c r="VXN3" s="29"/>
      <c r="VXO3" s="29"/>
      <c r="VXP3" s="29"/>
      <c r="VXQ3" s="29" t="s">
        <v>1368</v>
      </c>
      <c r="VXR3" s="29"/>
      <c r="VXS3" s="29"/>
      <c r="VXT3" s="29"/>
      <c r="VXU3" s="29"/>
      <c r="VXV3" s="29"/>
      <c r="VXW3" s="29"/>
      <c r="VXX3" s="29"/>
      <c r="VXY3" s="29" t="s">
        <v>1368</v>
      </c>
      <c r="VXZ3" s="29"/>
      <c r="VYA3" s="29"/>
      <c r="VYB3" s="29"/>
      <c r="VYC3" s="29"/>
      <c r="VYD3" s="29"/>
      <c r="VYE3" s="29"/>
      <c r="VYF3" s="29"/>
      <c r="VYG3" s="29" t="s">
        <v>1368</v>
      </c>
      <c r="VYH3" s="29"/>
      <c r="VYI3" s="29"/>
      <c r="VYJ3" s="29"/>
      <c r="VYK3" s="29"/>
      <c r="VYL3" s="29"/>
      <c r="VYM3" s="29"/>
      <c r="VYN3" s="29"/>
      <c r="VYO3" s="29" t="s">
        <v>1368</v>
      </c>
      <c r="VYP3" s="29"/>
      <c r="VYQ3" s="29"/>
      <c r="VYR3" s="29"/>
      <c r="VYS3" s="29"/>
      <c r="VYT3" s="29"/>
      <c r="VYU3" s="29"/>
      <c r="VYV3" s="29"/>
      <c r="VYW3" s="29" t="s">
        <v>1368</v>
      </c>
      <c r="VYX3" s="29"/>
      <c r="VYY3" s="29"/>
      <c r="VYZ3" s="29"/>
      <c r="VZA3" s="29"/>
      <c r="VZB3" s="29"/>
      <c r="VZC3" s="29"/>
      <c r="VZD3" s="29"/>
      <c r="VZE3" s="29" t="s">
        <v>1368</v>
      </c>
      <c r="VZF3" s="29"/>
      <c r="VZG3" s="29"/>
      <c r="VZH3" s="29"/>
      <c r="VZI3" s="29"/>
      <c r="VZJ3" s="29"/>
      <c r="VZK3" s="29"/>
      <c r="VZL3" s="29"/>
      <c r="VZM3" s="29" t="s">
        <v>1368</v>
      </c>
      <c r="VZN3" s="29"/>
      <c r="VZO3" s="29"/>
      <c r="VZP3" s="29"/>
      <c r="VZQ3" s="29"/>
      <c r="VZR3" s="29"/>
      <c r="VZS3" s="29"/>
      <c r="VZT3" s="29"/>
      <c r="VZU3" s="29" t="s">
        <v>1368</v>
      </c>
      <c r="VZV3" s="29"/>
      <c r="VZW3" s="29"/>
      <c r="VZX3" s="29"/>
      <c r="VZY3" s="29"/>
      <c r="VZZ3" s="29"/>
      <c r="WAA3" s="29"/>
      <c r="WAB3" s="29"/>
      <c r="WAC3" s="29" t="s">
        <v>1368</v>
      </c>
      <c r="WAD3" s="29"/>
      <c r="WAE3" s="29"/>
      <c r="WAF3" s="29"/>
      <c r="WAG3" s="29"/>
      <c r="WAH3" s="29"/>
      <c r="WAI3" s="29"/>
      <c r="WAJ3" s="29"/>
      <c r="WAK3" s="29" t="s">
        <v>1368</v>
      </c>
      <c r="WAL3" s="29"/>
      <c r="WAM3" s="29"/>
      <c r="WAN3" s="29"/>
      <c r="WAO3" s="29"/>
      <c r="WAP3" s="29"/>
      <c r="WAQ3" s="29"/>
      <c r="WAR3" s="29"/>
      <c r="WAS3" s="29" t="s">
        <v>1368</v>
      </c>
      <c r="WAT3" s="29"/>
      <c r="WAU3" s="29"/>
      <c r="WAV3" s="29"/>
      <c r="WAW3" s="29"/>
      <c r="WAX3" s="29"/>
      <c r="WAY3" s="29"/>
      <c r="WAZ3" s="29"/>
      <c r="WBA3" s="29" t="s">
        <v>1368</v>
      </c>
      <c r="WBB3" s="29"/>
      <c r="WBC3" s="29"/>
      <c r="WBD3" s="29"/>
      <c r="WBE3" s="29"/>
      <c r="WBF3" s="29"/>
      <c r="WBG3" s="29"/>
      <c r="WBH3" s="29"/>
      <c r="WBI3" s="29" t="s">
        <v>1368</v>
      </c>
      <c r="WBJ3" s="29"/>
      <c r="WBK3" s="29"/>
      <c r="WBL3" s="29"/>
      <c r="WBM3" s="29"/>
      <c r="WBN3" s="29"/>
      <c r="WBO3" s="29"/>
      <c r="WBP3" s="29"/>
      <c r="WBQ3" s="29" t="s">
        <v>1368</v>
      </c>
      <c r="WBR3" s="29"/>
      <c r="WBS3" s="29"/>
      <c r="WBT3" s="29"/>
      <c r="WBU3" s="29"/>
      <c r="WBV3" s="29"/>
      <c r="WBW3" s="29"/>
      <c r="WBX3" s="29"/>
      <c r="WBY3" s="29" t="s">
        <v>1368</v>
      </c>
      <c r="WBZ3" s="29"/>
      <c r="WCA3" s="29"/>
      <c r="WCB3" s="29"/>
      <c r="WCC3" s="29"/>
      <c r="WCD3" s="29"/>
      <c r="WCE3" s="29"/>
      <c r="WCF3" s="29"/>
      <c r="WCG3" s="29" t="s">
        <v>1368</v>
      </c>
      <c r="WCH3" s="29"/>
      <c r="WCI3" s="29"/>
      <c r="WCJ3" s="29"/>
      <c r="WCK3" s="29"/>
      <c r="WCL3" s="29"/>
      <c r="WCM3" s="29"/>
      <c r="WCN3" s="29"/>
      <c r="WCO3" s="29" t="s">
        <v>1368</v>
      </c>
      <c r="WCP3" s="29"/>
      <c r="WCQ3" s="29"/>
      <c r="WCR3" s="29"/>
      <c r="WCS3" s="29"/>
      <c r="WCT3" s="29"/>
      <c r="WCU3" s="29"/>
      <c r="WCV3" s="29"/>
      <c r="WCW3" s="29" t="s">
        <v>1368</v>
      </c>
      <c r="WCX3" s="29"/>
      <c r="WCY3" s="29"/>
      <c r="WCZ3" s="29"/>
      <c r="WDA3" s="29"/>
      <c r="WDB3" s="29"/>
      <c r="WDC3" s="29"/>
      <c r="WDD3" s="29"/>
      <c r="WDE3" s="29" t="s">
        <v>1368</v>
      </c>
      <c r="WDF3" s="29"/>
      <c r="WDG3" s="29"/>
      <c r="WDH3" s="29"/>
      <c r="WDI3" s="29"/>
      <c r="WDJ3" s="29"/>
      <c r="WDK3" s="29"/>
      <c r="WDL3" s="29"/>
      <c r="WDM3" s="29" t="s">
        <v>1368</v>
      </c>
      <c r="WDN3" s="29"/>
      <c r="WDO3" s="29"/>
      <c r="WDP3" s="29"/>
      <c r="WDQ3" s="29"/>
      <c r="WDR3" s="29"/>
      <c r="WDS3" s="29"/>
      <c r="WDT3" s="29"/>
      <c r="WDU3" s="29" t="s">
        <v>1368</v>
      </c>
      <c r="WDV3" s="29"/>
      <c r="WDW3" s="29"/>
      <c r="WDX3" s="29"/>
      <c r="WDY3" s="29"/>
      <c r="WDZ3" s="29"/>
      <c r="WEA3" s="29"/>
      <c r="WEB3" s="29"/>
      <c r="WEC3" s="29" t="s">
        <v>1368</v>
      </c>
      <c r="WED3" s="29"/>
      <c r="WEE3" s="29"/>
      <c r="WEF3" s="29"/>
      <c r="WEG3" s="29"/>
      <c r="WEH3" s="29"/>
      <c r="WEI3" s="29"/>
      <c r="WEJ3" s="29"/>
      <c r="WEK3" s="29" t="s">
        <v>1368</v>
      </c>
      <c r="WEL3" s="29"/>
      <c r="WEM3" s="29"/>
      <c r="WEN3" s="29"/>
      <c r="WEO3" s="29"/>
      <c r="WEP3" s="29"/>
      <c r="WEQ3" s="29"/>
      <c r="WER3" s="29"/>
      <c r="WES3" s="29" t="s">
        <v>1368</v>
      </c>
      <c r="WET3" s="29"/>
      <c r="WEU3" s="29"/>
      <c r="WEV3" s="29"/>
      <c r="WEW3" s="29"/>
      <c r="WEX3" s="29"/>
      <c r="WEY3" s="29"/>
      <c r="WEZ3" s="29"/>
      <c r="WFA3" s="29" t="s">
        <v>1368</v>
      </c>
      <c r="WFB3" s="29"/>
      <c r="WFC3" s="29"/>
      <c r="WFD3" s="29"/>
      <c r="WFE3" s="29"/>
      <c r="WFF3" s="29"/>
      <c r="WFG3" s="29"/>
      <c r="WFH3" s="29"/>
      <c r="WFI3" s="29" t="s">
        <v>1368</v>
      </c>
      <c r="WFJ3" s="29"/>
      <c r="WFK3" s="29"/>
      <c r="WFL3" s="29"/>
      <c r="WFM3" s="29"/>
      <c r="WFN3" s="29"/>
      <c r="WFO3" s="29"/>
      <c r="WFP3" s="29"/>
      <c r="WFQ3" s="29" t="s">
        <v>1368</v>
      </c>
      <c r="WFR3" s="29"/>
      <c r="WFS3" s="29"/>
      <c r="WFT3" s="29"/>
      <c r="WFU3" s="29"/>
      <c r="WFV3" s="29"/>
      <c r="WFW3" s="29"/>
      <c r="WFX3" s="29"/>
      <c r="WFY3" s="29" t="s">
        <v>1368</v>
      </c>
      <c r="WFZ3" s="29"/>
      <c r="WGA3" s="29"/>
      <c r="WGB3" s="29"/>
      <c r="WGC3" s="29"/>
      <c r="WGD3" s="29"/>
      <c r="WGE3" s="29"/>
      <c r="WGF3" s="29"/>
      <c r="WGG3" s="29" t="s">
        <v>1368</v>
      </c>
      <c r="WGH3" s="29"/>
      <c r="WGI3" s="29"/>
      <c r="WGJ3" s="29"/>
      <c r="WGK3" s="29"/>
      <c r="WGL3" s="29"/>
      <c r="WGM3" s="29"/>
      <c r="WGN3" s="29"/>
      <c r="WGO3" s="29" t="s">
        <v>1368</v>
      </c>
      <c r="WGP3" s="29"/>
      <c r="WGQ3" s="29"/>
      <c r="WGR3" s="29"/>
      <c r="WGS3" s="29"/>
      <c r="WGT3" s="29"/>
      <c r="WGU3" s="29"/>
      <c r="WGV3" s="29"/>
      <c r="WGW3" s="29" t="s">
        <v>1368</v>
      </c>
      <c r="WGX3" s="29"/>
      <c r="WGY3" s="29"/>
      <c r="WGZ3" s="29"/>
      <c r="WHA3" s="29"/>
      <c r="WHB3" s="29"/>
      <c r="WHC3" s="29"/>
      <c r="WHD3" s="29"/>
      <c r="WHE3" s="29" t="s">
        <v>1368</v>
      </c>
      <c r="WHF3" s="29"/>
      <c r="WHG3" s="29"/>
      <c r="WHH3" s="29"/>
      <c r="WHI3" s="29"/>
      <c r="WHJ3" s="29"/>
      <c r="WHK3" s="29"/>
      <c r="WHL3" s="29"/>
      <c r="WHM3" s="29" t="s">
        <v>1368</v>
      </c>
      <c r="WHN3" s="29"/>
      <c r="WHO3" s="29"/>
      <c r="WHP3" s="29"/>
      <c r="WHQ3" s="29"/>
      <c r="WHR3" s="29"/>
      <c r="WHS3" s="29"/>
      <c r="WHT3" s="29"/>
      <c r="WHU3" s="29" t="s">
        <v>1368</v>
      </c>
      <c r="WHV3" s="29"/>
      <c r="WHW3" s="29"/>
      <c r="WHX3" s="29"/>
      <c r="WHY3" s="29"/>
      <c r="WHZ3" s="29"/>
      <c r="WIA3" s="29"/>
      <c r="WIB3" s="29"/>
      <c r="WIC3" s="29" t="s">
        <v>1368</v>
      </c>
      <c r="WID3" s="29"/>
      <c r="WIE3" s="29"/>
      <c r="WIF3" s="29"/>
      <c r="WIG3" s="29"/>
      <c r="WIH3" s="29"/>
      <c r="WII3" s="29"/>
      <c r="WIJ3" s="29"/>
      <c r="WIK3" s="29" t="s">
        <v>1368</v>
      </c>
      <c r="WIL3" s="29"/>
      <c r="WIM3" s="29"/>
      <c r="WIN3" s="29"/>
      <c r="WIO3" s="29"/>
      <c r="WIP3" s="29"/>
      <c r="WIQ3" s="29"/>
      <c r="WIR3" s="29"/>
      <c r="WIS3" s="29" t="s">
        <v>1368</v>
      </c>
      <c r="WIT3" s="29"/>
      <c r="WIU3" s="29"/>
      <c r="WIV3" s="29"/>
      <c r="WIW3" s="29"/>
      <c r="WIX3" s="29"/>
      <c r="WIY3" s="29"/>
      <c r="WIZ3" s="29"/>
      <c r="WJA3" s="29" t="s">
        <v>1368</v>
      </c>
      <c r="WJB3" s="29"/>
      <c r="WJC3" s="29"/>
      <c r="WJD3" s="29"/>
      <c r="WJE3" s="29"/>
      <c r="WJF3" s="29"/>
      <c r="WJG3" s="29"/>
      <c r="WJH3" s="29"/>
      <c r="WJI3" s="29" t="s">
        <v>1368</v>
      </c>
      <c r="WJJ3" s="29"/>
      <c r="WJK3" s="29"/>
      <c r="WJL3" s="29"/>
      <c r="WJM3" s="29"/>
      <c r="WJN3" s="29"/>
      <c r="WJO3" s="29"/>
      <c r="WJP3" s="29"/>
      <c r="WJQ3" s="29" t="s">
        <v>1368</v>
      </c>
      <c r="WJR3" s="29"/>
      <c r="WJS3" s="29"/>
      <c r="WJT3" s="29"/>
      <c r="WJU3" s="29"/>
      <c r="WJV3" s="29"/>
      <c r="WJW3" s="29"/>
      <c r="WJX3" s="29"/>
      <c r="WJY3" s="29" t="s">
        <v>1368</v>
      </c>
      <c r="WJZ3" s="29"/>
      <c r="WKA3" s="29"/>
      <c r="WKB3" s="29"/>
      <c r="WKC3" s="29"/>
      <c r="WKD3" s="29"/>
      <c r="WKE3" s="29"/>
      <c r="WKF3" s="29"/>
      <c r="WKG3" s="29" t="s">
        <v>1368</v>
      </c>
      <c r="WKH3" s="29"/>
      <c r="WKI3" s="29"/>
      <c r="WKJ3" s="29"/>
      <c r="WKK3" s="29"/>
      <c r="WKL3" s="29"/>
      <c r="WKM3" s="29"/>
      <c r="WKN3" s="29"/>
      <c r="WKO3" s="29" t="s">
        <v>1368</v>
      </c>
      <c r="WKP3" s="29"/>
      <c r="WKQ3" s="29"/>
      <c r="WKR3" s="29"/>
      <c r="WKS3" s="29"/>
      <c r="WKT3" s="29"/>
      <c r="WKU3" s="29"/>
      <c r="WKV3" s="29"/>
      <c r="WKW3" s="29" t="s">
        <v>1368</v>
      </c>
      <c r="WKX3" s="29"/>
      <c r="WKY3" s="29"/>
      <c r="WKZ3" s="29"/>
      <c r="WLA3" s="29"/>
      <c r="WLB3" s="29"/>
      <c r="WLC3" s="29"/>
      <c r="WLD3" s="29"/>
      <c r="WLE3" s="29" t="s">
        <v>1368</v>
      </c>
      <c r="WLF3" s="29"/>
      <c r="WLG3" s="29"/>
      <c r="WLH3" s="29"/>
      <c r="WLI3" s="29"/>
      <c r="WLJ3" s="29"/>
      <c r="WLK3" s="29"/>
      <c r="WLL3" s="29"/>
      <c r="WLM3" s="29" t="s">
        <v>1368</v>
      </c>
      <c r="WLN3" s="29"/>
      <c r="WLO3" s="29"/>
      <c r="WLP3" s="29"/>
      <c r="WLQ3" s="29"/>
      <c r="WLR3" s="29"/>
      <c r="WLS3" s="29"/>
      <c r="WLT3" s="29"/>
      <c r="WLU3" s="29" t="s">
        <v>1368</v>
      </c>
      <c r="WLV3" s="29"/>
      <c r="WLW3" s="29"/>
      <c r="WLX3" s="29"/>
      <c r="WLY3" s="29"/>
      <c r="WLZ3" s="29"/>
      <c r="WMA3" s="29"/>
      <c r="WMB3" s="29"/>
      <c r="WMC3" s="29" t="s">
        <v>1368</v>
      </c>
      <c r="WMD3" s="29"/>
      <c r="WME3" s="29"/>
      <c r="WMF3" s="29"/>
      <c r="WMG3" s="29"/>
      <c r="WMH3" s="29"/>
      <c r="WMI3" s="29"/>
      <c r="WMJ3" s="29"/>
      <c r="WMK3" s="29" t="s">
        <v>1368</v>
      </c>
      <c r="WML3" s="29"/>
      <c r="WMM3" s="29"/>
      <c r="WMN3" s="29"/>
      <c r="WMO3" s="29"/>
      <c r="WMP3" s="29"/>
      <c r="WMQ3" s="29"/>
      <c r="WMR3" s="29"/>
      <c r="WMS3" s="29" t="s">
        <v>1368</v>
      </c>
      <c r="WMT3" s="29"/>
      <c r="WMU3" s="29"/>
      <c r="WMV3" s="29"/>
      <c r="WMW3" s="29"/>
      <c r="WMX3" s="29"/>
      <c r="WMY3" s="29"/>
      <c r="WMZ3" s="29"/>
      <c r="WNA3" s="29" t="s">
        <v>1368</v>
      </c>
      <c r="WNB3" s="29"/>
      <c r="WNC3" s="29"/>
      <c r="WND3" s="29"/>
      <c r="WNE3" s="29"/>
      <c r="WNF3" s="29"/>
      <c r="WNG3" s="29"/>
      <c r="WNH3" s="29"/>
      <c r="WNI3" s="29" t="s">
        <v>1368</v>
      </c>
      <c r="WNJ3" s="29"/>
      <c r="WNK3" s="29"/>
      <c r="WNL3" s="29"/>
      <c r="WNM3" s="29"/>
      <c r="WNN3" s="29"/>
      <c r="WNO3" s="29"/>
      <c r="WNP3" s="29"/>
      <c r="WNQ3" s="29" t="s">
        <v>1368</v>
      </c>
      <c r="WNR3" s="29"/>
      <c r="WNS3" s="29"/>
      <c r="WNT3" s="29"/>
      <c r="WNU3" s="29"/>
      <c r="WNV3" s="29"/>
      <c r="WNW3" s="29"/>
      <c r="WNX3" s="29"/>
      <c r="WNY3" s="29" t="s">
        <v>1368</v>
      </c>
      <c r="WNZ3" s="29"/>
      <c r="WOA3" s="29"/>
      <c r="WOB3" s="29"/>
      <c r="WOC3" s="29"/>
      <c r="WOD3" s="29"/>
      <c r="WOE3" s="29"/>
      <c r="WOF3" s="29"/>
      <c r="WOG3" s="29" t="s">
        <v>1368</v>
      </c>
      <c r="WOH3" s="29"/>
      <c r="WOI3" s="29"/>
      <c r="WOJ3" s="29"/>
      <c r="WOK3" s="29"/>
      <c r="WOL3" s="29"/>
      <c r="WOM3" s="29"/>
      <c r="WON3" s="29"/>
      <c r="WOO3" s="29" t="s">
        <v>1368</v>
      </c>
      <c r="WOP3" s="29"/>
      <c r="WOQ3" s="29"/>
      <c r="WOR3" s="29"/>
      <c r="WOS3" s="29"/>
      <c r="WOT3" s="29"/>
      <c r="WOU3" s="29"/>
      <c r="WOV3" s="29"/>
      <c r="WOW3" s="29" t="s">
        <v>1368</v>
      </c>
      <c r="WOX3" s="29"/>
      <c r="WOY3" s="29"/>
      <c r="WOZ3" s="29"/>
      <c r="WPA3" s="29"/>
      <c r="WPB3" s="29"/>
      <c r="WPC3" s="29"/>
      <c r="WPD3" s="29"/>
      <c r="WPE3" s="29" t="s">
        <v>1368</v>
      </c>
      <c r="WPF3" s="29"/>
      <c r="WPG3" s="29"/>
      <c r="WPH3" s="29"/>
      <c r="WPI3" s="29"/>
      <c r="WPJ3" s="29"/>
      <c r="WPK3" s="29"/>
      <c r="WPL3" s="29"/>
      <c r="WPM3" s="29" t="s">
        <v>1368</v>
      </c>
      <c r="WPN3" s="29"/>
      <c r="WPO3" s="29"/>
      <c r="WPP3" s="29"/>
      <c r="WPQ3" s="29"/>
      <c r="WPR3" s="29"/>
      <c r="WPS3" s="29"/>
      <c r="WPT3" s="29"/>
      <c r="WPU3" s="29" t="s">
        <v>1368</v>
      </c>
      <c r="WPV3" s="29"/>
      <c r="WPW3" s="29"/>
      <c r="WPX3" s="29"/>
      <c r="WPY3" s="29"/>
      <c r="WPZ3" s="29"/>
      <c r="WQA3" s="29"/>
      <c r="WQB3" s="29"/>
      <c r="WQC3" s="29" t="s">
        <v>1368</v>
      </c>
      <c r="WQD3" s="29"/>
      <c r="WQE3" s="29"/>
      <c r="WQF3" s="29"/>
      <c r="WQG3" s="29"/>
      <c r="WQH3" s="29"/>
      <c r="WQI3" s="29"/>
      <c r="WQJ3" s="29"/>
      <c r="WQK3" s="29" t="s">
        <v>1368</v>
      </c>
      <c r="WQL3" s="29"/>
      <c r="WQM3" s="29"/>
      <c r="WQN3" s="29"/>
      <c r="WQO3" s="29"/>
      <c r="WQP3" s="29"/>
      <c r="WQQ3" s="29"/>
      <c r="WQR3" s="29"/>
      <c r="WQS3" s="29" t="s">
        <v>1368</v>
      </c>
      <c r="WQT3" s="29"/>
      <c r="WQU3" s="29"/>
      <c r="WQV3" s="29"/>
      <c r="WQW3" s="29"/>
      <c r="WQX3" s="29"/>
      <c r="WQY3" s="29"/>
      <c r="WQZ3" s="29"/>
      <c r="WRA3" s="29" t="s">
        <v>1368</v>
      </c>
      <c r="WRB3" s="29"/>
      <c r="WRC3" s="29"/>
      <c r="WRD3" s="29"/>
      <c r="WRE3" s="29"/>
      <c r="WRF3" s="29"/>
      <c r="WRG3" s="29"/>
      <c r="WRH3" s="29"/>
      <c r="WRI3" s="29" t="s">
        <v>1368</v>
      </c>
      <c r="WRJ3" s="29"/>
      <c r="WRK3" s="29"/>
      <c r="WRL3" s="29"/>
      <c r="WRM3" s="29"/>
      <c r="WRN3" s="29"/>
      <c r="WRO3" s="29"/>
      <c r="WRP3" s="29"/>
      <c r="WRQ3" s="29" t="s">
        <v>1368</v>
      </c>
      <c r="WRR3" s="29"/>
      <c r="WRS3" s="29"/>
      <c r="WRT3" s="29"/>
      <c r="WRU3" s="29"/>
      <c r="WRV3" s="29"/>
      <c r="WRW3" s="29"/>
      <c r="WRX3" s="29"/>
      <c r="WRY3" s="29" t="s">
        <v>1368</v>
      </c>
      <c r="WRZ3" s="29"/>
      <c r="WSA3" s="29"/>
      <c r="WSB3" s="29"/>
      <c r="WSC3" s="29"/>
      <c r="WSD3" s="29"/>
      <c r="WSE3" s="29"/>
      <c r="WSF3" s="29"/>
      <c r="WSG3" s="29" t="s">
        <v>1368</v>
      </c>
      <c r="WSH3" s="29"/>
      <c r="WSI3" s="29"/>
      <c r="WSJ3" s="29"/>
      <c r="WSK3" s="29"/>
      <c r="WSL3" s="29"/>
      <c r="WSM3" s="29"/>
      <c r="WSN3" s="29"/>
      <c r="WSO3" s="29" t="s">
        <v>1368</v>
      </c>
      <c r="WSP3" s="29"/>
      <c r="WSQ3" s="29"/>
      <c r="WSR3" s="29"/>
      <c r="WSS3" s="29"/>
      <c r="WST3" s="29"/>
      <c r="WSU3" s="29"/>
      <c r="WSV3" s="29"/>
      <c r="WSW3" s="29" t="s">
        <v>1368</v>
      </c>
      <c r="WSX3" s="29"/>
      <c r="WSY3" s="29"/>
      <c r="WSZ3" s="29"/>
      <c r="WTA3" s="29"/>
      <c r="WTB3" s="29"/>
      <c r="WTC3" s="29"/>
      <c r="WTD3" s="29"/>
      <c r="WTE3" s="29" t="s">
        <v>1368</v>
      </c>
      <c r="WTF3" s="29"/>
      <c r="WTG3" s="29"/>
      <c r="WTH3" s="29"/>
      <c r="WTI3" s="29"/>
      <c r="WTJ3" s="29"/>
      <c r="WTK3" s="29"/>
      <c r="WTL3" s="29"/>
      <c r="WTM3" s="29" t="s">
        <v>1368</v>
      </c>
      <c r="WTN3" s="29"/>
      <c r="WTO3" s="29"/>
      <c r="WTP3" s="29"/>
      <c r="WTQ3" s="29"/>
      <c r="WTR3" s="29"/>
      <c r="WTS3" s="29"/>
      <c r="WTT3" s="29"/>
      <c r="WTU3" s="29" t="s">
        <v>1368</v>
      </c>
      <c r="WTV3" s="29"/>
      <c r="WTW3" s="29"/>
      <c r="WTX3" s="29"/>
      <c r="WTY3" s="29"/>
      <c r="WTZ3" s="29"/>
      <c r="WUA3" s="29"/>
      <c r="WUB3" s="29"/>
      <c r="WUC3" s="29" t="s">
        <v>1368</v>
      </c>
      <c r="WUD3" s="29"/>
      <c r="WUE3" s="29"/>
      <c r="WUF3" s="29"/>
      <c r="WUG3" s="29"/>
      <c r="WUH3" s="29"/>
      <c r="WUI3" s="29"/>
      <c r="WUJ3" s="29"/>
      <c r="WUK3" s="29" t="s">
        <v>1368</v>
      </c>
      <c r="WUL3" s="29"/>
      <c r="WUM3" s="29"/>
      <c r="WUN3" s="29"/>
      <c r="WUO3" s="29"/>
      <c r="WUP3" s="29"/>
      <c r="WUQ3" s="29"/>
      <c r="WUR3" s="29"/>
      <c r="WUS3" s="29" t="s">
        <v>1368</v>
      </c>
      <c r="WUT3" s="29"/>
      <c r="WUU3" s="29"/>
      <c r="WUV3" s="29"/>
      <c r="WUW3" s="29"/>
      <c r="WUX3" s="29"/>
      <c r="WUY3" s="29"/>
      <c r="WUZ3" s="29"/>
      <c r="WVA3" s="29" t="s">
        <v>1368</v>
      </c>
      <c r="WVB3" s="29"/>
      <c r="WVC3" s="29"/>
      <c r="WVD3" s="29"/>
      <c r="WVE3" s="29"/>
      <c r="WVF3" s="29"/>
      <c r="WVG3" s="29"/>
      <c r="WVH3" s="29"/>
      <c r="WVI3" s="29" t="s">
        <v>1368</v>
      </c>
      <c r="WVJ3" s="29"/>
      <c r="WVK3" s="29"/>
      <c r="WVL3" s="29"/>
      <c r="WVM3" s="29"/>
      <c r="WVN3" s="29"/>
      <c r="WVO3" s="29"/>
      <c r="WVP3" s="29"/>
      <c r="WVQ3" s="29" t="s">
        <v>1368</v>
      </c>
      <c r="WVR3" s="29"/>
      <c r="WVS3" s="29"/>
      <c r="WVT3" s="29"/>
      <c r="WVU3" s="29"/>
      <c r="WVV3" s="29"/>
      <c r="WVW3" s="29"/>
      <c r="WVX3" s="29"/>
      <c r="WVY3" s="29" t="s">
        <v>1368</v>
      </c>
      <c r="WVZ3" s="29"/>
      <c r="WWA3" s="29"/>
      <c r="WWB3" s="29"/>
      <c r="WWC3" s="29"/>
      <c r="WWD3" s="29"/>
      <c r="WWE3" s="29"/>
      <c r="WWF3" s="29"/>
      <c r="WWG3" s="29" t="s">
        <v>1368</v>
      </c>
      <c r="WWH3" s="29"/>
      <c r="WWI3" s="29"/>
      <c r="WWJ3" s="29"/>
      <c r="WWK3" s="29"/>
      <c r="WWL3" s="29"/>
      <c r="WWM3" s="29"/>
      <c r="WWN3" s="29"/>
      <c r="WWO3" s="29" t="s">
        <v>1368</v>
      </c>
      <c r="WWP3" s="29"/>
      <c r="WWQ3" s="29"/>
      <c r="WWR3" s="29"/>
      <c r="WWS3" s="29"/>
      <c r="WWT3" s="29"/>
      <c r="WWU3" s="29"/>
      <c r="WWV3" s="29"/>
      <c r="WWW3" s="29" t="s">
        <v>1368</v>
      </c>
      <c r="WWX3" s="29"/>
      <c r="WWY3" s="29"/>
      <c r="WWZ3" s="29"/>
      <c r="WXA3" s="29"/>
      <c r="WXB3" s="29"/>
      <c r="WXC3" s="29"/>
      <c r="WXD3" s="29"/>
      <c r="WXE3" s="29" t="s">
        <v>1368</v>
      </c>
      <c r="WXF3" s="29"/>
      <c r="WXG3" s="29"/>
      <c r="WXH3" s="29"/>
      <c r="WXI3" s="29"/>
      <c r="WXJ3" s="29"/>
      <c r="WXK3" s="29"/>
      <c r="WXL3" s="29"/>
      <c r="WXM3" s="29" t="s">
        <v>1368</v>
      </c>
      <c r="WXN3" s="29"/>
      <c r="WXO3" s="29"/>
      <c r="WXP3" s="29"/>
      <c r="WXQ3" s="29"/>
      <c r="WXR3" s="29"/>
      <c r="WXS3" s="29"/>
      <c r="WXT3" s="29"/>
      <c r="WXU3" s="29" t="s">
        <v>1368</v>
      </c>
      <c r="WXV3" s="29"/>
      <c r="WXW3" s="29"/>
      <c r="WXX3" s="29"/>
      <c r="WXY3" s="29"/>
      <c r="WXZ3" s="29"/>
      <c r="WYA3" s="29"/>
      <c r="WYB3" s="29"/>
      <c r="WYC3" s="29" t="s">
        <v>1368</v>
      </c>
      <c r="WYD3" s="29"/>
      <c r="WYE3" s="29"/>
      <c r="WYF3" s="29"/>
      <c r="WYG3" s="29"/>
      <c r="WYH3" s="29"/>
      <c r="WYI3" s="29"/>
      <c r="WYJ3" s="29"/>
      <c r="WYK3" s="29" t="s">
        <v>1368</v>
      </c>
      <c r="WYL3" s="29"/>
      <c r="WYM3" s="29"/>
      <c r="WYN3" s="29"/>
      <c r="WYO3" s="29"/>
      <c r="WYP3" s="29"/>
      <c r="WYQ3" s="29"/>
      <c r="WYR3" s="29"/>
      <c r="WYS3" s="29" t="s">
        <v>1368</v>
      </c>
      <c r="WYT3" s="29"/>
      <c r="WYU3" s="29"/>
      <c r="WYV3" s="29"/>
      <c r="WYW3" s="29"/>
      <c r="WYX3" s="29"/>
      <c r="WYY3" s="29"/>
      <c r="WYZ3" s="29"/>
      <c r="WZA3" s="29" t="s">
        <v>1368</v>
      </c>
      <c r="WZB3" s="29"/>
      <c r="WZC3" s="29"/>
      <c r="WZD3" s="29"/>
      <c r="WZE3" s="29"/>
      <c r="WZF3" s="29"/>
      <c r="WZG3" s="29"/>
      <c r="WZH3" s="29"/>
      <c r="WZI3" s="29" t="s">
        <v>1368</v>
      </c>
      <c r="WZJ3" s="29"/>
      <c r="WZK3" s="29"/>
      <c r="WZL3" s="29"/>
      <c r="WZM3" s="29"/>
      <c r="WZN3" s="29"/>
      <c r="WZO3" s="29"/>
      <c r="WZP3" s="29"/>
      <c r="WZQ3" s="29" t="s">
        <v>1368</v>
      </c>
      <c r="WZR3" s="29"/>
      <c r="WZS3" s="29"/>
      <c r="WZT3" s="29"/>
      <c r="WZU3" s="29"/>
      <c r="WZV3" s="29"/>
      <c r="WZW3" s="29"/>
      <c r="WZX3" s="29"/>
      <c r="WZY3" s="29" t="s">
        <v>1368</v>
      </c>
      <c r="WZZ3" s="29"/>
      <c r="XAA3" s="29"/>
      <c r="XAB3" s="29"/>
      <c r="XAC3" s="29"/>
      <c r="XAD3" s="29"/>
      <c r="XAE3" s="29"/>
      <c r="XAF3" s="29"/>
      <c r="XAG3" s="29" t="s">
        <v>1368</v>
      </c>
      <c r="XAH3" s="29"/>
      <c r="XAI3" s="29"/>
      <c r="XAJ3" s="29"/>
      <c r="XAK3" s="29"/>
      <c r="XAL3" s="29"/>
      <c r="XAM3" s="29"/>
      <c r="XAN3" s="29"/>
      <c r="XAO3" s="29" t="s">
        <v>1368</v>
      </c>
      <c r="XAP3" s="29"/>
      <c r="XAQ3" s="29"/>
      <c r="XAR3" s="29"/>
      <c r="XAS3" s="29"/>
      <c r="XAT3" s="29"/>
      <c r="XAU3" s="29"/>
      <c r="XAV3" s="29"/>
      <c r="XAW3" s="29" t="s">
        <v>1368</v>
      </c>
      <c r="XAX3" s="29"/>
      <c r="XAY3" s="29"/>
      <c r="XAZ3" s="29"/>
      <c r="XBA3" s="29"/>
      <c r="XBB3" s="29"/>
      <c r="XBC3" s="29"/>
      <c r="XBD3" s="29"/>
      <c r="XBE3" s="29" t="s">
        <v>1368</v>
      </c>
      <c r="XBF3" s="29"/>
      <c r="XBG3" s="29"/>
      <c r="XBH3" s="29"/>
      <c r="XBI3" s="29"/>
      <c r="XBJ3" s="29"/>
      <c r="XBK3" s="29"/>
      <c r="XBL3" s="29"/>
      <c r="XBM3" s="29" t="s">
        <v>1368</v>
      </c>
      <c r="XBN3" s="29"/>
      <c r="XBO3" s="29"/>
      <c r="XBP3" s="29"/>
      <c r="XBQ3" s="29"/>
      <c r="XBR3" s="29"/>
      <c r="XBS3" s="29"/>
      <c r="XBT3" s="29"/>
      <c r="XBU3" s="29" t="s">
        <v>1368</v>
      </c>
      <c r="XBV3" s="29"/>
      <c r="XBW3" s="29"/>
      <c r="XBX3" s="29"/>
      <c r="XBY3" s="29"/>
      <c r="XBZ3" s="29"/>
      <c r="XCA3" s="29"/>
      <c r="XCB3" s="29"/>
      <c r="XCC3" s="29" t="s">
        <v>1368</v>
      </c>
      <c r="XCD3" s="29"/>
      <c r="XCE3" s="29"/>
      <c r="XCF3" s="29"/>
      <c r="XCG3" s="29"/>
      <c r="XCH3" s="29"/>
      <c r="XCI3" s="29"/>
      <c r="XCJ3" s="29"/>
      <c r="XCK3" s="29" t="s">
        <v>1368</v>
      </c>
      <c r="XCL3" s="29"/>
      <c r="XCM3" s="29"/>
      <c r="XCN3" s="29"/>
      <c r="XCO3" s="29"/>
      <c r="XCP3" s="29"/>
      <c r="XCQ3" s="29"/>
      <c r="XCR3" s="29"/>
      <c r="XCS3" s="29" t="s">
        <v>1368</v>
      </c>
      <c r="XCT3" s="29"/>
      <c r="XCU3" s="29"/>
      <c r="XCV3" s="29"/>
      <c r="XCW3" s="29"/>
      <c r="XCX3" s="29"/>
      <c r="XCY3" s="29"/>
      <c r="XCZ3" s="29"/>
      <c r="XDA3" s="29" t="s">
        <v>1368</v>
      </c>
      <c r="XDB3" s="29"/>
      <c r="XDC3" s="29"/>
      <c r="XDD3" s="29"/>
      <c r="XDE3" s="29"/>
      <c r="XDF3" s="29"/>
      <c r="XDG3" s="29"/>
      <c r="XDH3" s="29"/>
      <c r="XDI3" s="29" t="s">
        <v>1368</v>
      </c>
      <c r="XDJ3" s="29"/>
      <c r="XDK3" s="29"/>
      <c r="XDL3" s="29"/>
      <c r="XDM3" s="29"/>
      <c r="XDN3" s="29"/>
      <c r="XDO3" s="29"/>
      <c r="XDP3" s="29"/>
      <c r="XDQ3" s="29" t="s">
        <v>1368</v>
      </c>
      <c r="XDR3" s="29"/>
      <c r="XDS3" s="29"/>
      <c r="XDT3" s="29"/>
      <c r="XDU3" s="29"/>
      <c r="XDV3" s="29"/>
      <c r="XDW3" s="29"/>
      <c r="XDX3" s="29"/>
      <c r="XDY3" s="29" t="s">
        <v>1368</v>
      </c>
      <c r="XDZ3" s="29"/>
      <c r="XEA3" s="29"/>
      <c r="XEB3" s="29"/>
      <c r="XEC3" s="29"/>
      <c r="XED3" s="29"/>
      <c r="XEE3" s="29"/>
      <c r="XEF3" s="29"/>
      <c r="XEG3" s="29" t="s">
        <v>1368</v>
      </c>
      <c r="XEH3" s="29"/>
      <c r="XEI3" s="29"/>
      <c r="XEJ3" s="29"/>
      <c r="XEK3" s="29"/>
      <c r="XEL3" s="29"/>
      <c r="XEM3" s="29"/>
      <c r="XEN3" s="29"/>
      <c r="XEO3" s="29" t="s">
        <v>1368</v>
      </c>
      <c r="XEP3" s="29"/>
      <c r="XEQ3" s="29"/>
      <c r="XER3" s="29"/>
      <c r="XES3" s="29"/>
      <c r="XET3" s="29"/>
      <c r="XEU3" s="29"/>
      <c r="XEV3" s="29"/>
      <c r="XEW3" s="29" t="s">
        <v>1368</v>
      </c>
      <c r="XEX3" s="29"/>
      <c r="XEY3" s="29"/>
      <c r="XEZ3" s="29"/>
      <c r="XFA3" s="29"/>
      <c r="XFB3" s="29"/>
      <c r="XFC3" s="29"/>
      <c r="XFD3" s="29"/>
    </row>
    <row r="4" spans="1:16384" s="22" customFormat="1" x14ac:dyDescent="0.2"/>
    <row r="5" spans="1:16384" s="10" customFormat="1" x14ac:dyDescent="0.2">
      <c r="A5" s="10" t="s">
        <v>126</v>
      </c>
      <c r="B5" s="10" t="s">
        <v>127</v>
      </c>
      <c r="C5" s="10" t="s">
        <v>128</v>
      </c>
      <c r="D5" s="10" t="s">
        <v>129</v>
      </c>
      <c r="E5" s="10" t="s">
        <v>130</v>
      </c>
      <c r="F5" s="10" t="s">
        <v>131</v>
      </c>
      <c r="G5" s="10" t="s">
        <v>132</v>
      </c>
      <c r="H5" s="10" t="s">
        <v>133</v>
      </c>
    </row>
    <row r="6" spans="1:16384" customFormat="1" x14ac:dyDescent="0.2">
      <c r="A6" s="9" t="s">
        <v>134</v>
      </c>
      <c r="B6">
        <v>93</v>
      </c>
      <c r="C6">
        <v>14</v>
      </c>
      <c r="D6">
        <v>3.47</v>
      </c>
      <c r="E6" t="s">
        <v>135</v>
      </c>
      <c r="F6">
        <v>4.03</v>
      </c>
      <c r="G6" s="12">
        <v>8.4700000000000002E-6</v>
      </c>
      <c r="H6" s="12">
        <v>1.35E-2</v>
      </c>
      <c r="I6" s="11"/>
    </row>
    <row r="7" spans="1:16384" customFormat="1" x14ac:dyDescent="0.2">
      <c r="A7" s="9" t="s">
        <v>136</v>
      </c>
      <c r="B7">
        <v>176</v>
      </c>
      <c r="C7">
        <v>22</v>
      </c>
      <c r="D7">
        <v>6.57</v>
      </c>
      <c r="E7" t="s">
        <v>135</v>
      </c>
      <c r="F7">
        <v>3.35</v>
      </c>
      <c r="G7" s="12">
        <v>6.7299999999999995E-7</v>
      </c>
      <c r="H7" s="12">
        <v>2.4099999999999998E-3</v>
      </c>
      <c r="I7" s="11"/>
    </row>
    <row r="8" spans="1:16384" customFormat="1" x14ac:dyDescent="0.2">
      <c r="A8" s="9" t="s">
        <v>137</v>
      </c>
      <c r="B8">
        <v>122</v>
      </c>
      <c r="C8">
        <v>15</v>
      </c>
      <c r="D8">
        <v>4.55</v>
      </c>
      <c r="E8" t="s">
        <v>135</v>
      </c>
      <c r="F8">
        <v>3.29</v>
      </c>
      <c r="G8" s="12">
        <v>4.85E-5</v>
      </c>
      <c r="H8" s="12">
        <v>4.1000000000000002E-2</v>
      </c>
      <c r="I8" s="11"/>
    </row>
    <row r="9" spans="1:16384" customFormat="1" x14ac:dyDescent="0.2">
      <c r="A9" s="9" t="s">
        <v>138</v>
      </c>
      <c r="B9">
        <v>179</v>
      </c>
      <c r="C9">
        <v>22</v>
      </c>
      <c r="D9">
        <v>6.68</v>
      </c>
      <c r="E9" t="s">
        <v>135</v>
      </c>
      <c r="F9">
        <v>3.29</v>
      </c>
      <c r="G9" s="12">
        <v>8.9999999999999996E-7</v>
      </c>
      <c r="H9" s="12">
        <v>2.5899999999999999E-3</v>
      </c>
      <c r="I9" s="11"/>
    </row>
    <row r="10" spans="1:16384" customFormat="1" x14ac:dyDescent="0.2">
      <c r="A10" s="9" t="s">
        <v>139</v>
      </c>
      <c r="B10">
        <v>179</v>
      </c>
      <c r="C10">
        <v>22</v>
      </c>
      <c r="D10">
        <v>6.68</v>
      </c>
      <c r="E10" t="s">
        <v>135</v>
      </c>
      <c r="F10">
        <v>3.29</v>
      </c>
      <c r="G10" s="12">
        <v>8.9999999999999996E-7</v>
      </c>
      <c r="H10" s="12">
        <v>2.15E-3</v>
      </c>
      <c r="I10" s="11"/>
    </row>
    <row r="11" spans="1:16384" customFormat="1" x14ac:dyDescent="0.2">
      <c r="A11" s="9" t="s">
        <v>140</v>
      </c>
      <c r="B11">
        <v>219</v>
      </c>
      <c r="C11">
        <v>25</v>
      </c>
      <c r="D11">
        <v>8.17</v>
      </c>
      <c r="E11" t="s">
        <v>135</v>
      </c>
      <c r="F11">
        <v>3.06</v>
      </c>
      <c r="G11" s="12">
        <v>6.7199999999999998E-7</v>
      </c>
      <c r="H11" s="12">
        <v>3.2200000000000002E-3</v>
      </c>
      <c r="I11" s="11"/>
    </row>
    <row r="12" spans="1:16384" customFormat="1" x14ac:dyDescent="0.2">
      <c r="A12" s="9" t="s">
        <v>141</v>
      </c>
      <c r="B12">
        <v>324</v>
      </c>
      <c r="C12">
        <v>32</v>
      </c>
      <c r="D12">
        <v>12.09</v>
      </c>
      <c r="E12" t="s">
        <v>135</v>
      </c>
      <c r="F12">
        <v>2.65</v>
      </c>
      <c r="G12" s="12">
        <v>5.3099999999999998E-7</v>
      </c>
      <c r="H12" s="12">
        <v>3.81E-3</v>
      </c>
      <c r="I12" s="11"/>
    </row>
    <row r="13" spans="1:16384" customFormat="1" x14ac:dyDescent="0.2">
      <c r="A13" s="9" t="s">
        <v>142</v>
      </c>
      <c r="B13">
        <v>355</v>
      </c>
      <c r="C13">
        <v>34</v>
      </c>
      <c r="D13">
        <v>13.25</v>
      </c>
      <c r="E13" t="s">
        <v>135</v>
      </c>
      <c r="F13">
        <v>2.57</v>
      </c>
      <c r="G13" s="12">
        <v>4.7999999999999996E-7</v>
      </c>
      <c r="H13" s="12">
        <v>6.8999999999999999E-3</v>
      </c>
      <c r="I13" s="11"/>
    </row>
    <row r="14" spans="1:16384" customFormat="1" x14ac:dyDescent="0.2">
      <c r="A14" s="9" t="s">
        <v>143</v>
      </c>
      <c r="B14">
        <v>415</v>
      </c>
      <c r="C14">
        <v>35</v>
      </c>
      <c r="D14">
        <v>15.49</v>
      </c>
      <c r="E14" t="s">
        <v>135</v>
      </c>
      <c r="F14">
        <v>2.2599999999999998</v>
      </c>
      <c r="G14" s="12">
        <v>8.0099999999999995E-6</v>
      </c>
      <c r="H14" s="12">
        <v>1.44E-2</v>
      </c>
      <c r="I14" s="11"/>
    </row>
    <row r="15" spans="1:16384" customFormat="1" x14ac:dyDescent="0.2">
      <c r="A15" s="9" t="s">
        <v>144</v>
      </c>
      <c r="B15">
        <v>404</v>
      </c>
      <c r="C15">
        <v>34</v>
      </c>
      <c r="D15">
        <v>15.08</v>
      </c>
      <c r="E15" t="s">
        <v>135</v>
      </c>
      <c r="F15">
        <v>2.2599999999999998</v>
      </c>
      <c r="G15" s="12">
        <v>1.15E-5</v>
      </c>
      <c r="H15" s="12">
        <v>1.66E-2</v>
      </c>
      <c r="I15" s="11"/>
    </row>
    <row r="16" spans="1:16384" customFormat="1" x14ac:dyDescent="0.2">
      <c r="A16" s="9" t="s">
        <v>145</v>
      </c>
      <c r="B16">
        <v>405</v>
      </c>
      <c r="C16">
        <v>34</v>
      </c>
      <c r="D16">
        <v>15.11</v>
      </c>
      <c r="E16" t="s">
        <v>135</v>
      </c>
      <c r="F16">
        <v>2.25</v>
      </c>
      <c r="G16" s="12">
        <v>1.19E-5</v>
      </c>
      <c r="H16" s="12">
        <v>1.55E-2</v>
      </c>
      <c r="I16" s="11"/>
    </row>
    <row r="17" spans="1:9" x14ac:dyDescent="0.2">
      <c r="A17" s="9" t="s">
        <v>146</v>
      </c>
      <c r="B17">
        <v>791</v>
      </c>
      <c r="C17">
        <v>57</v>
      </c>
      <c r="D17">
        <v>29.52</v>
      </c>
      <c r="E17" t="s">
        <v>135</v>
      </c>
      <c r="F17">
        <v>1.93</v>
      </c>
      <c r="G17" s="12">
        <v>1.66E-6</v>
      </c>
      <c r="H17" s="12">
        <v>3.4099999999999998E-3</v>
      </c>
      <c r="I17" s="11"/>
    </row>
    <row r="18" spans="1:9" x14ac:dyDescent="0.2">
      <c r="A18" s="9" t="s">
        <v>147</v>
      </c>
      <c r="B18">
        <v>2618</v>
      </c>
      <c r="C18">
        <v>137</v>
      </c>
      <c r="D18">
        <v>97.7</v>
      </c>
      <c r="E18" t="s">
        <v>135</v>
      </c>
      <c r="F18">
        <v>1.4</v>
      </c>
      <c r="G18" s="12">
        <v>1.9000000000000001E-5</v>
      </c>
      <c r="H18" s="12">
        <v>1.8200000000000001E-2</v>
      </c>
      <c r="I18" s="11"/>
    </row>
    <row r="19" spans="1:9" x14ac:dyDescent="0.2">
      <c r="A19" s="9" t="s">
        <v>148</v>
      </c>
      <c r="B19">
        <v>9295</v>
      </c>
      <c r="C19">
        <v>298</v>
      </c>
      <c r="D19">
        <v>346.88</v>
      </c>
      <c r="E19" t="s">
        <v>149</v>
      </c>
      <c r="F19">
        <v>0.86</v>
      </c>
      <c r="G19" s="12">
        <v>1.7099999999999999E-5</v>
      </c>
      <c r="H19" s="12">
        <v>1.7500000000000002E-2</v>
      </c>
      <c r="I19" s="11"/>
    </row>
    <row r="20" spans="1:9" x14ac:dyDescent="0.2">
      <c r="A20" s="9" t="s">
        <v>150</v>
      </c>
      <c r="B20">
        <v>4172</v>
      </c>
      <c r="C20">
        <v>115</v>
      </c>
      <c r="D20">
        <v>155.69</v>
      </c>
      <c r="E20" t="s">
        <v>149</v>
      </c>
      <c r="F20">
        <v>0.74</v>
      </c>
      <c r="G20" s="12">
        <v>6.2399999999999999E-5</v>
      </c>
      <c r="H20" s="12">
        <v>4.9700000000000001E-2</v>
      </c>
      <c r="I20" s="11"/>
    </row>
    <row r="21" spans="1:9" x14ac:dyDescent="0.2">
      <c r="A21" s="9" t="s">
        <v>151</v>
      </c>
      <c r="B21">
        <v>3875</v>
      </c>
      <c r="C21">
        <v>104</v>
      </c>
      <c r="D21">
        <v>144.61000000000001</v>
      </c>
      <c r="E21" t="s">
        <v>149</v>
      </c>
      <c r="F21">
        <v>0.72</v>
      </c>
      <c r="G21" s="12">
        <v>4.1399999999999997E-5</v>
      </c>
      <c r="H21" s="12">
        <v>3.7100000000000001E-2</v>
      </c>
      <c r="I21" s="11"/>
    </row>
    <row r="22" spans="1:9" x14ac:dyDescent="0.2">
      <c r="A22" s="9" t="s">
        <v>152</v>
      </c>
      <c r="B22">
        <v>4133</v>
      </c>
      <c r="C22">
        <v>110</v>
      </c>
      <c r="D22">
        <v>154.24</v>
      </c>
      <c r="E22" t="s">
        <v>149</v>
      </c>
      <c r="F22">
        <v>0.71</v>
      </c>
      <c r="G22" s="12">
        <v>1.31E-5</v>
      </c>
      <c r="H22" s="12">
        <v>1.5599999999999999E-2</v>
      </c>
      <c r="I22" s="11"/>
    </row>
    <row r="23" spans="1:9" x14ac:dyDescent="0.2">
      <c r="A23" s="9" t="s">
        <v>153</v>
      </c>
      <c r="B23">
        <v>3968</v>
      </c>
      <c r="C23">
        <v>105</v>
      </c>
      <c r="D23">
        <v>148.08000000000001</v>
      </c>
      <c r="E23" t="s">
        <v>149</v>
      </c>
      <c r="F23">
        <v>0.71</v>
      </c>
      <c r="G23" s="12">
        <v>1.59E-5</v>
      </c>
      <c r="H23" s="12">
        <v>1.7600000000000001E-2</v>
      </c>
      <c r="I23" s="11"/>
    </row>
  </sheetData>
  <mergeCells count="2047">
    <mergeCell ref="XEO3:XEV3"/>
    <mergeCell ref="XEW3:XFD3"/>
    <mergeCell ref="XCS3:XCZ3"/>
    <mergeCell ref="XDA3:XDH3"/>
    <mergeCell ref="XDI3:XDP3"/>
    <mergeCell ref="XDQ3:XDX3"/>
    <mergeCell ref="XDY3:XEF3"/>
    <mergeCell ref="XEG3:XEN3"/>
    <mergeCell ref="XAW3:XBD3"/>
    <mergeCell ref="XBE3:XBL3"/>
    <mergeCell ref="XBM3:XBT3"/>
    <mergeCell ref="XBU3:XCB3"/>
    <mergeCell ref="XCC3:XCJ3"/>
    <mergeCell ref="XCK3:XCR3"/>
    <mergeCell ref="WZA3:WZH3"/>
    <mergeCell ref="WZI3:WZP3"/>
    <mergeCell ref="WZQ3:WZX3"/>
    <mergeCell ref="WZY3:XAF3"/>
    <mergeCell ref="XAG3:XAN3"/>
    <mergeCell ref="XAO3:XAV3"/>
    <mergeCell ref="WXE3:WXL3"/>
    <mergeCell ref="WXM3:WXT3"/>
    <mergeCell ref="WXU3:WYB3"/>
    <mergeCell ref="WYC3:WYJ3"/>
    <mergeCell ref="WYK3:WYR3"/>
    <mergeCell ref="WYS3:WYZ3"/>
    <mergeCell ref="WVI3:WVP3"/>
    <mergeCell ref="WVQ3:WVX3"/>
    <mergeCell ref="WVY3:WWF3"/>
    <mergeCell ref="WWG3:WWN3"/>
    <mergeCell ref="WWO3:WWV3"/>
    <mergeCell ref="WWW3:WXD3"/>
    <mergeCell ref="WTM3:WTT3"/>
    <mergeCell ref="WTU3:WUB3"/>
    <mergeCell ref="WUC3:WUJ3"/>
    <mergeCell ref="WUK3:WUR3"/>
    <mergeCell ref="WUS3:WUZ3"/>
    <mergeCell ref="WVA3:WVH3"/>
    <mergeCell ref="WRQ3:WRX3"/>
    <mergeCell ref="WRY3:WSF3"/>
    <mergeCell ref="WSG3:WSN3"/>
    <mergeCell ref="WSO3:WSV3"/>
    <mergeCell ref="WSW3:WTD3"/>
    <mergeCell ref="WTE3:WTL3"/>
    <mergeCell ref="WPU3:WQB3"/>
    <mergeCell ref="WQC3:WQJ3"/>
    <mergeCell ref="WQK3:WQR3"/>
    <mergeCell ref="WQS3:WQZ3"/>
    <mergeCell ref="WRA3:WRH3"/>
    <mergeCell ref="WRI3:WRP3"/>
    <mergeCell ref="WNY3:WOF3"/>
    <mergeCell ref="WOG3:WON3"/>
    <mergeCell ref="WOO3:WOV3"/>
    <mergeCell ref="WOW3:WPD3"/>
    <mergeCell ref="WPE3:WPL3"/>
    <mergeCell ref="WPM3:WPT3"/>
    <mergeCell ref="WMC3:WMJ3"/>
    <mergeCell ref="WMK3:WMR3"/>
    <mergeCell ref="WMS3:WMZ3"/>
    <mergeCell ref="WNA3:WNH3"/>
    <mergeCell ref="WNI3:WNP3"/>
    <mergeCell ref="WNQ3:WNX3"/>
    <mergeCell ref="WKG3:WKN3"/>
    <mergeCell ref="WKO3:WKV3"/>
    <mergeCell ref="WKW3:WLD3"/>
    <mergeCell ref="WLE3:WLL3"/>
    <mergeCell ref="WLM3:WLT3"/>
    <mergeCell ref="WLU3:WMB3"/>
    <mergeCell ref="WIK3:WIR3"/>
    <mergeCell ref="WIS3:WIZ3"/>
    <mergeCell ref="WJA3:WJH3"/>
    <mergeCell ref="WJI3:WJP3"/>
    <mergeCell ref="WJQ3:WJX3"/>
    <mergeCell ref="WJY3:WKF3"/>
    <mergeCell ref="WGO3:WGV3"/>
    <mergeCell ref="WGW3:WHD3"/>
    <mergeCell ref="WHE3:WHL3"/>
    <mergeCell ref="WHM3:WHT3"/>
    <mergeCell ref="WHU3:WIB3"/>
    <mergeCell ref="WIC3:WIJ3"/>
    <mergeCell ref="WES3:WEZ3"/>
    <mergeCell ref="WFA3:WFH3"/>
    <mergeCell ref="WFI3:WFP3"/>
    <mergeCell ref="WFQ3:WFX3"/>
    <mergeCell ref="WFY3:WGF3"/>
    <mergeCell ref="WGG3:WGN3"/>
    <mergeCell ref="WCW3:WDD3"/>
    <mergeCell ref="WDE3:WDL3"/>
    <mergeCell ref="WDM3:WDT3"/>
    <mergeCell ref="WDU3:WEB3"/>
    <mergeCell ref="WEC3:WEJ3"/>
    <mergeCell ref="WEK3:WER3"/>
    <mergeCell ref="WBA3:WBH3"/>
    <mergeCell ref="WBI3:WBP3"/>
    <mergeCell ref="WBQ3:WBX3"/>
    <mergeCell ref="WBY3:WCF3"/>
    <mergeCell ref="WCG3:WCN3"/>
    <mergeCell ref="WCO3:WCV3"/>
    <mergeCell ref="VZE3:VZL3"/>
    <mergeCell ref="VZM3:VZT3"/>
    <mergeCell ref="VZU3:WAB3"/>
    <mergeCell ref="WAC3:WAJ3"/>
    <mergeCell ref="WAK3:WAR3"/>
    <mergeCell ref="WAS3:WAZ3"/>
    <mergeCell ref="VXI3:VXP3"/>
    <mergeCell ref="VXQ3:VXX3"/>
    <mergeCell ref="VXY3:VYF3"/>
    <mergeCell ref="VYG3:VYN3"/>
    <mergeCell ref="VYO3:VYV3"/>
    <mergeCell ref="VYW3:VZD3"/>
    <mergeCell ref="VVM3:VVT3"/>
    <mergeCell ref="VVU3:VWB3"/>
    <mergeCell ref="VWC3:VWJ3"/>
    <mergeCell ref="VWK3:VWR3"/>
    <mergeCell ref="VWS3:VWZ3"/>
    <mergeCell ref="VXA3:VXH3"/>
    <mergeCell ref="VTQ3:VTX3"/>
    <mergeCell ref="VTY3:VUF3"/>
    <mergeCell ref="VUG3:VUN3"/>
    <mergeCell ref="VUO3:VUV3"/>
    <mergeCell ref="VUW3:VVD3"/>
    <mergeCell ref="VVE3:VVL3"/>
    <mergeCell ref="VRU3:VSB3"/>
    <mergeCell ref="VSC3:VSJ3"/>
    <mergeCell ref="VSK3:VSR3"/>
    <mergeCell ref="VSS3:VSZ3"/>
    <mergeCell ref="VTA3:VTH3"/>
    <mergeCell ref="VTI3:VTP3"/>
    <mergeCell ref="VPY3:VQF3"/>
    <mergeCell ref="VQG3:VQN3"/>
    <mergeCell ref="VQO3:VQV3"/>
    <mergeCell ref="VQW3:VRD3"/>
    <mergeCell ref="VRE3:VRL3"/>
    <mergeCell ref="VRM3:VRT3"/>
    <mergeCell ref="VOC3:VOJ3"/>
    <mergeCell ref="VOK3:VOR3"/>
    <mergeCell ref="VOS3:VOZ3"/>
    <mergeCell ref="VPA3:VPH3"/>
    <mergeCell ref="VPI3:VPP3"/>
    <mergeCell ref="VPQ3:VPX3"/>
    <mergeCell ref="VMG3:VMN3"/>
    <mergeCell ref="VMO3:VMV3"/>
    <mergeCell ref="VMW3:VND3"/>
    <mergeCell ref="VNE3:VNL3"/>
    <mergeCell ref="VNM3:VNT3"/>
    <mergeCell ref="VNU3:VOB3"/>
    <mergeCell ref="VKK3:VKR3"/>
    <mergeCell ref="VKS3:VKZ3"/>
    <mergeCell ref="VLA3:VLH3"/>
    <mergeCell ref="VLI3:VLP3"/>
    <mergeCell ref="VLQ3:VLX3"/>
    <mergeCell ref="VLY3:VMF3"/>
    <mergeCell ref="VIO3:VIV3"/>
    <mergeCell ref="VIW3:VJD3"/>
    <mergeCell ref="VJE3:VJL3"/>
    <mergeCell ref="VJM3:VJT3"/>
    <mergeCell ref="VJU3:VKB3"/>
    <mergeCell ref="VKC3:VKJ3"/>
    <mergeCell ref="VGS3:VGZ3"/>
    <mergeCell ref="VHA3:VHH3"/>
    <mergeCell ref="VHI3:VHP3"/>
    <mergeCell ref="VHQ3:VHX3"/>
    <mergeCell ref="VHY3:VIF3"/>
    <mergeCell ref="VIG3:VIN3"/>
    <mergeCell ref="VEW3:VFD3"/>
    <mergeCell ref="VFE3:VFL3"/>
    <mergeCell ref="VFM3:VFT3"/>
    <mergeCell ref="VFU3:VGB3"/>
    <mergeCell ref="VGC3:VGJ3"/>
    <mergeCell ref="VGK3:VGR3"/>
    <mergeCell ref="VDA3:VDH3"/>
    <mergeCell ref="VDI3:VDP3"/>
    <mergeCell ref="VDQ3:VDX3"/>
    <mergeCell ref="VDY3:VEF3"/>
    <mergeCell ref="VEG3:VEN3"/>
    <mergeCell ref="VEO3:VEV3"/>
    <mergeCell ref="VBE3:VBL3"/>
    <mergeCell ref="VBM3:VBT3"/>
    <mergeCell ref="VBU3:VCB3"/>
    <mergeCell ref="VCC3:VCJ3"/>
    <mergeCell ref="VCK3:VCR3"/>
    <mergeCell ref="VCS3:VCZ3"/>
    <mergeCell ref="UZI3:UZP3"/>
    <mergeCell ref="UZQ3:UZX3"/>
    <mergeCell ref="UZY3:VAF3"/>
    <mergeCell ref="VAG3:VAN3"/>
    <mergeCell ref="VAO3:VAV3"/>
    <mergeCell ref="VAW3:VBD3"/>
    <mergeCell ref="UXM3:UXT3"/>
    <mergeCell ref="UXU3:UYB3"/>
    <mergeCell ref="UYC3:UYJ3"/>
    <mergeCell ref="UYK3:UYR3"/>
    <mergeCell ref="UYS3:UYZ3"/>
    <mergeCell ref="UZA3:UZH3"/>
    <mergeCell ref="UVQ3:UVX3"/>
    <mergeCell ref="UVY3:UWF3"/>
    <mergeCell ref="UWG3:UWN3"/>
    <mergeCell ref="UWO3:UWV3"/>
    <mergeCell ref="UWW3:UXD3"/>
    <mergeCell ref="UXE3:UXL3"/>
    <mergeCell ref="UTU3:UUB3"/>
    <mergeCell ref="UUC3:UUJ3"/>
    <mergeCell ref="UUK3:UUR3"/>
    <mergeCell ref="UUS3:UUZ3"/>
    <mergeCell ref="UVA3:UVH3"/>
    <mergeCell ref="UVI3:UVP3"/>
    <mergeCell ref="URY3:USF3"/>
    <mergeCell ref="USG3:USN3"/>
    <mergeCell ref="USO3:USV3"/>
    <mergeCell ref="USW3:UTD3"/>
    <mergeCell ref="UTE3:UTL3"/>
    <mergeCell ref="UTM3:UTT3"/>
    <mergeCell ref="UQC3:UQJ3"/>
    <mergeCell ref="UQK3:UQR3"/>
    <mergeCell ref="UQS3:UQZ3"/>
    <mergeCell ref="URA3:URH3"/>
    <mergeCell ref="URI3:URP3"/>
    <mergeCell ref="URQ3:URX3"/>
    <mergeCell ref="UOG3:UON3"/>
    <mergeCell ref="UOO3:UOV3"/>
    <mergeCell ref="UOW3:UPD3"/>
    <mergeCell ref="UPE3:UPL3"/>
    <mergeCell ref="UPM3:UPT3"/>
    <mergeCell ref="UPU3:UQB3"/>
    <mergeCell ref="UMK3:UMR3"/>
    <mergeCell ref="UMS3:UMZ3"/>
    <mergeCell ref="UNA3:UNH3"/>
    <mergeCell ref="UNI3:UNP3"/>
    <mergeCell ref="UNQ3:UNX3"/>
    <mergeCell ref="UNY3:UOF3"/>
    <mergeCell ref="UKO3:UKV3"/>
    <mergeCell ref="UKW3:ULD3"/>
    <mergeCell ref="ULE3:ULL3"/>
    <mergeCell ref="ULM3:ULT3"/>
    <mergeCell ref="ULU3:UMB3"/>
    <mergeCell ref="UMC3:UMJ3"/>
    <mergeCell ref="UIS3:UIZ3"/>
    <mergeCell ref="UJA3:UJH3"/>
    <mergeCell ref="UJI3:UJP3"/>
    <mergeCell ref="UJQ3:UJX3"/>
    <mergeCell ref="UJY3:UKF3"/>
    <mergeCell ref="UKG3:UKN3"/>
    <mergeCell ref="UGW3:UHD3"/>
    <mergeCell ref="UHE3:UHL3"/>
    <mergeCell ref="UHM3:UHT3"/>
    <mergeCell ref="UHU3:UIB3"/>
    <mergeCell ref="UIC3:UIJ3"/>
    <mergeCell ref="UIK3:UIR3"/>
    <mergeCell ref="UFA3:UFH3"/>
    <mergeCell ref="UFI3:UFP3"/>
    <mergeCell ref="UFQ3:UFX3"/>
    <mergeCell ref="UFY3:UGF3"/>
    <mergeCell ref="UGG3:UGN3"/>
    <mergeCell ref="UGO3:UGV3"/>
    <mergeCell ref="UDE3:UDL3"/>
    <mergeCell ref="UDM3:UDT3"/>
    <mergeCell ref="UDU3:UEB3"/>
    <mergeCell ref="UEC3:UEJ3"/>
    <mergeCell ref="UEK3:UER3"/>
    <mergeCell ref="UES3:UEZ3"/>
    <mergeCell ref="UBI3:UBP3"/>
    <mergeCell ref="UBQ3:UBX3"/>
    <mergeCell ref="UBY3:UCF3"/>
    <mergeCell ref="UCG3:UCN3"/>
    <mergeCell ref="UCO3:UCV3"/>
    <mergeCell ref="UCW3:UDD3"/>
    <mergeCell ref="TZM3:TZT3"/>
    <mergeCell ref="TZU3:UAB3"/>
    <mergeCell ref="UAC3:UAJ3"/>
    <mergeCell ref="UAK3:UAR3"/>
    <mergeCell ref="UAS3:UAZ3"/>
    <mergeCell ref="UBA3:UBH3"/>
    <mergeCell ref="TXQ3:TXX3"/>
    <mergeCell ref="TXY3:TYF3"/>
    <mergeCell ref="TYG3:TYN3"/>
    <mergeCell ref="TYO3:TYV3"/>
    <mergeCell ref="TYW3:TZD3"/>
    <mergeCell ref="TZE3:TZL3"/>
    <mergeCell ref="TVU3:TWB3"/>
    <mergeCell ref="TWC3:TWJ3"/>
    <mergeCell ref="TWK3:TWR3"/>
    <mergeCell ref="TWS3:TWZ3"/>
    <mergeCell ref="TXA3:TXH3"/>
    <mergeCell ref="TXI3:TXP3"/>
    <mergeCell ref="TTY3:TUF3"/>
    <mergeCell ref="TUG3:TUN3"/>
    <mergeCell ref="TUO3:TUV3"/>
    <mergeCell ref="TUW3:TVD3"/>
    <mergeCell ref="TVE3:TVL3"/>
    <mergeCell ref="TVM3:TVT3"/>
    <mergeCell ref="TSC3:TSJ3"/>
    <mergeCell ref="TSK3:TSR3"/>
    <mergeCell ref="TSS3:TSZ3"/>
    <mergeCell ref="TTA3:TTH3"/>
    <mergeCell ref="TTI3:TTP3"/>
    <mergeCell ref="TTQ3:TTX3"/>
    <mergeCell ref="TQG3:TQN3"/>
    <mergeCell ref="TQO3:TQV3"/>
    <mergeCell ref="TQW3:TRD3"/>
    <mergeCell ref="TRE3:TRL3"/>
    <mergeCell ref="TRM3:TRT3"/>
    <mergeCell ref="TRU3:TSB3"/>
    <mergeCell ref="TOK3:TOR3"/>
    <mergeCell ref="TOS3:TOZ3"/>
    <mergeCell ref="TPA3:TPH3"/>
    <mergeCell ref="TPI3:TPP3"/>
    <mergeCell ref="TPQ3:TPX3"/>
    <mergeCell ref="TPY3:TQF3"/>
    <mergeCell ref="TMO3:TMV3"/>
    <mergeCell ref="TMW3:TND3"/>
    <mergeCell ref="TNE3:TNL3"/>
    <mergeCell ref="TNM3:TNT3"/>
    <mergeCell ref="TNU3:TOB3"/>
    <mergeCell ref="TOC3:TOJ3"/>
    <mergeCell ref="TKS3:TKZ3"/>
    <mergeCell ref="TLA3:TLH3"/>
    <mergeCell ref="TLI3:TLP3"/>
    <mergeCell ref="TLQ3:TLX3"/>
    <mergeCell ref="TLY3:TMF3"/>
    <mergeCell ref="TMG3:TMN3"/>
    <mergeCell ref="TIW3:TJD3"/>
    <mergeCell ref="TJE3:TJL3"/>
    <mergeCell ref="TJM3:TJT3"/>
    <mergeCell ref="TJU3:TKB3"/>
    <mergeCell ref="TKC3:TKJ3"/>
    <mergeCell ref="TKK3:TKR3"/>
    <mergeCell ref="THA3:THH3"/>
    <mergeCell ref="THI3:THP3"/>
    <mergeCell ref="THQ3:THX3"/>
    <mergeCell ref="THY3:TIF3"/>
    <mergeCell ref="TIG3:TIN3"/>
    <mergeCell ref="TIO3:TIV3"/>
    <mergeCell ref="TFE3:TFL3"/>
    <mergeCell ref="TFM3:TFT3"/>
    <mergeCell ref="TFU3:TGB3"/>
    <mergeCell ref="TGC3:TGJ3"/>
    <mergeCell ref="TGK3:TGR3"/>
    <mergeCell ref="TGS3:TGZ3"/>
    <mergeCell ref="TDI3:TDP3"/>
    <mergeCell ref="TDQ3:TDX3"/>
    <mergeCell ref="TDY3:TEF3"/>
    <mergeCell ref="TEG3:TEN3"/>
    <mergeCell ref="TEO3:TEV3"/>
    <mergeCell ref="TEW3:TFD3"/>
    <mergeCell ref="TBM3:TBT3"/>
    <mergeCell ref="TBU3:TCB3"/>
    <mergeCell ref="TCC3:TCJ3"/>
    <mergeCell ref="TCK3:TCR3"/>
    <mergeCell ref="TCS3:TCZ3"/>
    <mergeCell ref="TDA3:TDH3"/>
    <mergeCell ref="SZQ3:SZX3"/>
    <mergeCell ref="SZY3:TAF3"/>
    <mergeCell ref="TAG3:TAN3"/>
    <mergeCell ref="TAO3:TAV3"/>
    <mergeCell ref="TAW3:TBD3"/>
    <mergeCell ref="TBE3:TBL3"/>
    <mergeCell ref="SXU3:SYB3"/>
    <mergeCell ref="SYC3:SYJ3"/>
    <mergeCell ref="SYK3:SYR3"/>
    <mergeCell ref="SYS3:SYZ3"/>
    <mergeCell ref="SZA3:SZH3"/>
    <mergeCell ref="SZI3:SZP3"/>
    <mergeCell ref="SVY3:SWF3"/>
    <mergeCell ref="SWG3:SWN3"/>
    <mergeCell ref="SWO3:SWV3"/>
    <mergeCell ref="SWW3:SXD3"/>
    <mergeCell ref="SXE3:SXL3"/>
    <mergeCell ref="SXM3:SXT3"/>
    <mergeCell ref="SUC3:SUJ3"/>
    <mergeCell ref="SUK3:SUR3"/>
    <mergeCell ref="SUS3:SUZ3"/>
    <mergeCell ref="SVA3:SVH3"/>
    <mergeCell ref="SVI3:SVP3"/>
    <mergeCell ref="SVQ3:SVX3"/>
    <mergeCell ref="SSG3:SSN3"/>
    <mergeCell ref="SSO3:SSV3"/>
    <mergeCell ref="SSW3:STD3"/>
    <mergeCell ref="STE3:STL3"/>
    <mergeCell ref="STM3:STT3"/>
    <mergeCell ref="STU3:SUB3"/>
    <mergeCell ref="SQK3:SQR3"/>
    <mergeCell ref="SQS3:SQZ3"/>
    <mergeCell ref="SRA3:SRH3"/>
    <mergeCell ref="SRI3:SRP3"/>
    <mergeCell ref="SRQ3:SRX3"/>
    <mergeCell ref="SRY3:SSF3"/>
    <mergeCell ref="SOO3:SOV3"/>
    <mergeCell ref="SOW3:SPD3"/>
    <mergeCell ref="SPE3:SPL3"/>
    <mergeCell ref="SPM3:SPT3"/>
    <mergeCell ref="SPU3:SQB3"/>
    <mergeCell ref="SQC3:SQJ3"/>
    <mergeCell ref="SMS3:SMZ3"/>
    <mergeCell ref="SNA3:SNH3"/>
    <mergeCell ref="SNI3:SNP3"/>
    <mergeCell ref="SNQ3:SNX3"/>
    <mergeCell ref="SNY3:SOF3"/>
    <mergeCell ref="SOG3:SON3"/>
    <mergeCell ref="SKW3:SLD3"/>
    <mergeCell ref="SLE3:SLL3"/>
    <mergeCell ref="SLM3:SLT3"/>
    <mergeCell ref="SLU3:SMB3"/>
    <mergeCell ref="SMC3:SMJ3"/>
    <mergeCell ref="SMK3:SMR3"/>
    <mergeCell ref="SJA3:SJH3"/>
    <mergeCell ref="SJI3:SJP3"/>
    <mergeCell ref="SJQ3:SJX3"/>
    <mergeCell ref="SJY3:SKF3"/>
    <mergeCell ref="SKG3:SKN3"/>
    <mergeCell ref="SKO3:SKV3"/>
    <mergeCell ref="SHE3:SHL3"/>
    <mergeCell ref="SHM3:SHT3"/>
    <mergeCell ref="SHU3:SIB3"/>
    <mergeCell ref="SIC3:SIJ3"/>
    <mergeCell ref="SIK3:SIR3"/>
    <mergeCell ref="SIS3:SIZ3"/>
    <mergeCell ref="SFI3:SFP3"/>
    <mergeCell ref="SFQ3:SFX3"/>
    <mergeCell ref="SFY3:SGF3"/>
    <mergeCell ref="SGG3:SGN3"/>
    <mergeCell ref="SGO3:SGV3"/>
    <mergeCell ref="SGW3:SHD3"/>
    <mergeCell ref="SDM3:SDT3"/>
    <mergeCell ref="SDU3:SEB3"/>
    <mergeCell ref="SEC3:SEJ3"/>
    <mergeCell ref="SEK3:SER3"/>
    <mergeCell ref="SES3:SEZ3"/>
    <mergeCell ref="SFA3:SFH3"/>
    <mergeCell ref="SBQ3:SBX3"/>
    <mergeCell ref="SBY3:SCF3"/>
    <mergeCell ref="SCG3:SCN3"/>
    <mergeCell ref="SCO3:SCV3"/>
    <mergeCell ref="SCW3:SDD3"/>
    <mergeCell ref="SDE3:SDL3"/>
    <mergeCell ref="RZU3:SAB3"/>
    <mergeCell ref="SAC3:SAJ3"/>
    <mergeCell ref="SAK3:SAR3"/>
    <mergeCell ref="SAS3:SAZ3"/>
    <mergeCell ref="SBA3:SBH3"/>
    <mergeCell ref="SBI3:SBP3"/>
    <mergeCell ref="RXY3:RYF3"/>
    <mergeCell ref="RYG3:RYN3"/>
    <mergeCell ref="RYO3:RYV3"/>
    <mergeCell ref="RYW3:RZD3"/>
    <mergeCell ref="RZE3:RZL3"/>
    <mergeCell ref="RZM3:RZT3"/>
    <mergeCell ref="RWC3:RWJ3"/>
    <mergeCell ref="RWK3:RWR3"/>
    <mergeCell ref="RWS3:RWZ3"/>
    <mergeCell ref="RXA3:RXH3"/>
    <mergeCell ref="RXI3:RXP3"/>
    <mergeCell ref="RXQ3:RXX3"/>
    <mergeCell ref="RUG3:RUN3"/>
    <mergeCell ref="RUO3:RUV3"/>
    <mergeCell ref="RUW3:RVD3"/>
    <mergeCell ref="RVE3:RVL3"/>
    <mergeCell ref="RVM3:RVT3"/>
    <mergeCell ref="RVU3:RWB3"/>
    <mergeCell ref="RSK3:RSR3"/>
    <mergeCell ref="RSS3:RSZ3"/>
    <mergeCell ref="RTA3:RTH3"/>
    <mergeCell ref="RTI3:RTP3"/>
    <mergeCell ref="RTQ3:RTX3"/>
    <mergeCell ref="RTY3:RUF3"/>
    <mergeCell ref="RQO3:RQV3"/>
    <mergeCell ref="RQW3:RRD3"/>
    <mergeCell ref="RRE3:RRL3"/>
    <mergeCell ref="RRM3:RRT3"/>
    <mergeCell ref="RRU3:RSB3"/>
    <mergeCell ref="RSC3:RSJ3"/>
    <mergeCell ref="ROS3:ROZ3"/>
    <mergeCell ref="RPA3:RPH3"/>
    <mergeCell ref="RPI3:RPP3"/>
    <mergeCell ref="RPQ3:RPX3"/>
    <mergeCell ref="RPY3:RQF3"/>
    <mergeCell ref="RQG3:RQN3"/>
    <mergeCell ref="RMW3:RND3"/>
    <mergeCell ref="RNE3:RNL3"/>
    <mergeCell ref="RNM3:RNT3"/>
    <mergeCell ref="RNU3:ROB3"/>
    <mergeCell ref="ROC3:ROJ3"/>
    <mergeCell ref="ROK3:ROR3"/>
    <mergeCell ref="RLA3:RLH3"/>
    <mergeCell ref="RLI3:RLP3"/>
    <mergeCell ref="RLQ3:RLX3"/>
    <mergeCell ref="RLY3:RMF3"/>
    <mergeCell ref="RMG3:RMN3"/>
    <mergeCell ref="RMO3:RMV3"/>
    <mergeCell ref="RJE3:RJL3"/>
    <mergeCell ref="RJM3:RJT3"/>
    <mergeCell ref="RJU3:RKB3"/>
    <mergeCell ref="RKC3:RKJ3"/>
    <mergeCell ref="RKK3:RKR3"/>
    <mergeCell ref="RKS3:RKZ3"/>
    <mergeCell ref="RHI3:RHP3"/>
    <mergeCell ref="RHQ3:RHX3"/>
    <mergeCell ref="RHY3:RIF3"/>
    <mergeCell ref="RIG3:RIN3"/>
    <mergeCell ref="RIO3:RIV3"/>
    <mergeCell ref="RIW3:RJD3"/>
    <mergeCell ref="RFM3:RFT3"/>
    <mergeCell ref="RFU3:RGB3"/>
    <mergeCell ref="RGC3:RGJ3"/>
    <mergeCell ref="RGK3:RGR3"/>
    <mergeCell ref="RGS3:RGZ3"/>
    <mergeCell ref="RHA3:RHH3"/>
    <mergeCell ref="RDQ3:RDX3"/>
    <mergeCell ref="RDY3:REF3"/>
    <mergeCell ref="REG3:REN3"/>
    <mergeCell ref="REO3:REV3"/>
    <mergeCell ref="REW3:RFD3"/>
    <mergeCell ref="RFE3:RFL3"/>
    <mergeCell ref="RBU3:RCB3"/>
    <mergeCell ref="RCC3:RCJ3"/>
    <mergeCell ref="RCK3:RCR3"/>
    <mergeCell ref="RCS3:RCZ3"/>
    <mergeCell ref="RDA3:RDH3"/>
    <mergeCell ref="RDI3:RDP3"/>
    <mergeCell ref="QZY3:RAF3"/>
    <mergeCell ref="RAG3:RAN3"/>
    <mergeCell ref="RAO3:RAV3"/>
    <mergeCell ref="RAW3:RBD3"/>
    <mergeCell ref="RBE3:RBL3"/>
    <mergeCell ref="RBM3:RBT3"/>
    <mergeCell ref="QYC3:QYJ3"/>
    <mergeCell ref="QYK3:QYR3"/>
    <mergeCell ref="QYS3:QYZ3"/>
    <mergeCell ref="QZA3:QZH3"/>
    <mergeCell ref="QZI3:QZP3"/>
    <mergeCell ref="QZQ3:QZX3"/>
    <mergeCell ref="QWG3:QWN3"/>
    <mergeCell ref="QWO3:QWV3"/>
    <mergeCell ref="QWW3:QXD3"/>
    <mergeCell ref="QXE3:QXL3"/>
    <mergeCell ref="QXM3:QXT3"/>
    <mergeCell ref="QXU3:QYB3"/>
    <mergeCell ref="QUK3:QUR3"/>
    <mergeCell ref="QUS3:QUZ3"/>
    <mergeCell ref="QVA3:QVH3"/>
    <mergeCell ref="QVI3:QVP3"/>
    <mergeCell ref="QVQ3:QVX3"/>
    <mergeCell ref="QVY3:QWF3"/>
    <mergeCell ref="QSO3:QSV3"/>
    <mergeCell ref="QSW3:QTD3"/>
    <mergeCell ref="QTE3:QTL3"/>
    <mergeCell ref="QTM3:QTT3"/>
    <mergeCell ref="QTU3:QUB3"/>
    <mergeCell ref="QUC3:QUJ3"/>
    <mergeCell ref="QQS3:QQZ3"/>
    <mergeCell ref="QRA3:QRH3"/>
    <mergeCell ref="QRI3:QRP3"/>
    <mergeCell ref="QRQ3:QRX3"/>
    <mergeCell ref="QRY3:QSF3"/>
    <mergeCell ref="QSG3:QSN3"/>
    <mergeCell ref="QOW3:QPD3"/>
    <mergeCell ref="QPE3:QPL3"/>
    <mergeCell ref="QPM3:QPT3"/>
    <mergeCell ref="QPU3:QQB3"/>
    <mergeCell ref="QQC3:QQJ3"/>
    <mergeCell ref="QQK3:QQR3"/>
    <mergeCell ref="QNA3:QNH3"/>
    <mergeCell ref="QNI3:QNP3"/>
    <mergeCell ref="QNQ3:QNX3"/>
    <mergeCell ref="QNY3:QOF3"/>
    <mergeCell ref="QOG3:QON3"/>
    <mergeCell ref="QOO3:QOV3"/>
    <mergeCell ref="QLE3:QLL3"/>
    <mergeCell ref="QLM3:QLT3"/>
    <mergeCell ref="QLU3:QMB3"/>
    <mergeCell ref="QMC3:QMJ3"/>
    <mergeCell ref="QMK3:QMR3"/>
    <mergeCell ref="QMS3:QMZ3"/>
    <mergeCell ref="QJI3:QJP3"/>
    <mergeCell ref="QJQ3:QJX3"/>
    <mergeCell ref="QJY3:QKF3"/>
    <mergeCell ref="QKG3:QKN3"/>
    <mergeCell ref="QKO3:QKV3"/>
    <mergeCell ref="QKW3:QLD3"/>
    <mergeCell ref="QHM3:QHT3"/>
    <mergeCell ref="QHU3:QIB3"/>
    <mergeCell ref="QIC3:QIJ3"/>
    <mergeCell ref="QIK3:QIR3"/>
    <mergeCell ref="QIS3:QIZ3"/>
    <mergeCell ref="QJA3:QJH3"/>
    <mergeCell ref="QFQ3:QFX3"/>
    <mergeCell ref="QFY3:QGF3"/>
    <mergeCell ref="QGG3:QGN3"/>
    <mergeCell ref="QGO3:QGV3"/>
    <mergeCell ref="QGW3:QHD3"/>
    <mergeCell ref="QHE3:QHL3"/>
    <mergeCell ref="QDU3:QEB3"/>
    <mergeCell ref="QEC3:QEJ3"/>
    <mergeCell ref="QEK3:QER3"/>
    <mergeCell ref="QES3:QEZ3"/>
    <mergeCell ref="QFA3:QFH3"/>
    <mergeCell ref="QFI3:QFP3"/>
    <mergeCell ref="QBY3:QCF3"/>
    <mergeCell ref="QCG3:QCN3"/>
    <mergeCell ref="QCO3:QCV3"/>
    <mergeCell ref="QCW3:QDD3"/>
    <mergeCell ref="QDE3:QDL3"/>
    <mergeCell ref="QDM3:QDT3"/>
    <mergeCell ref="QAC3:QAJ3"/>
    <mergeCell ref="QAK3:QAR3"/>
    <mergeCell ref="QAS3:QAZ3"/>
    <mergeCell ref="QBA3:QBH3"/>
    <mergeCell ref="QBI3:QBP3"/>
    <mergeCell ref="QBQ3:QBX3"/>
    <mergeCell ref="PYG3:PYN3"/>
    <mergeCell ref="PYO3:PYV3"/>
    <mergeCell ref="PYW3:PZD3"/>
    <mergeCell ref="PZE3:PZL3"/>
    <mergeCell ref="PZM3:PZT3"/>
    <mergeCell ref="PZU3:QAB3"/>
    <mergeCell ref="PWK3:PWR3"/>
    <mergeCell ref="PWS3:PWZ3"/>
    <mergeCell ref="PXA3:PXH3"/>
    <mergeCell ref="PXI3:PXP3"/>
    <mergeCell ref="PXQ3:PXX3"/>
    <mergeCell ref="PXY3:PYF3"/>
    <mergeCell ref="PUO3:PUV3"/>
    <mergeCell ref="PUW3:PVD3"/>
    <mergeCell ref="PVE3:PVL3"/>
    <mergeCell ref="PVM3:PVT3"/>
    <mergeCell ref="PVU3:PWB3"/>
    <mergeCell ref="PWC3:PWJ3"/>
    <mergeCell ref="PSS3:PSZ3"/>
    <mergeCell ref="PTA3:PTH3"/>
    <mergeCell ref="PTI3:PTP3"/>
    <mergeCell ref="PTQ3:PTX3"/>
    <mergeCell ref="PTY3:PUF3"/>
    <mergeCell ref="PUG3:PUN3"/>
    <mergeCell ref="PQW3:PRD3"/>
    <mergeCell ref="PRE3:PRL3"/>
    <mergeCell ref="PRM3:PRT3"/>
    <mergeCell ref="PRU3:PSB3"/>
    <mergeCell ref="PSC3:PSJ3"/>
    <mergeCell ref="PSK3:PSR3"/>
    <mergeCell ref="PPA3:PPH3"/>
    <mergeCell ref="PPI3:PPP3"/>
    <mergeCell ref="PPQ3:PPX3"/>
    <mergeCell ref="PPY3:PQF3"/>
    <mergeCell ref="PQG3:PQN3"/>
    <mergeCell ref="PQO3:PQV3"/>
    <mergeCell ref="PNE3:PNL3"/>
    <mergeCell ref="PNM3:PNT3"/>
    <mergeCell ref="PNU3:POB3"/>
    <mergeCell ref="POC3:POJ3"/>
    <mergeCell ref="POK3:POR3"/>
    <mergeCell ref="POS3:POZ3"/>
    <mergeCell ref="PLI3:PLP3"/>
    <mergeCell ref="PLQ3:PLX3"/>
    <mergeCell ref="PLY3:PMF3"/>
    <mergeCell ref="PMG3:PMN3"/>
    <mergeCell ref="PMO3:PMV3"/>
    <mergeCell ref="PMW3:PND3"/>
    <mergeCell ref="PJM3:PJT3"/>
    <mergeCell ref="PJU3:PKB3"/>
    <mergeCell ref="PKC3:PKJ3"/>
    <mergeCell ref="PKK3:PKR3"/>
    <mergeCell ref="PKS3:PKZ3"/>
    <mergeCell ref="PLA3:PLH3"/>
    <mergeCell ref="PHQ3:PHX3"/>
    <mergeCell ref="PHY3:PIF3"/>
    <mergeCell ref="PIG3:PIN3"/>
    <mergeCell ref="PIO3:PIV3"/>
    <mergeCell ref="PIW3:PJD3"/>
    <mergeCell ref="PJE3:PJL3"/>
    <mergeCell ref="PFU3:PGB3"/>
    <mergeCell ref="PGC3:PGJ3"/>
    <mergeCell ref="PGK3:PGR3"/>
    <mergeCell ref="PGS3:PGZ3"/>
    <mergeCell ref="PHA3:PHH3"/>
    <mergeCell ref="PHI3:PHP3"/>
    <mergeCell ref="PDY3:PEF3"/>
    <mergeCell ref="PEG3:PEN3"/>
    <mergeCell ref="PEO3:PEV3"/>
    <mergeCell ref="PEW3:PFD3"/>
    <mergeCell ref="PFE3:PFL3"/>
    <mergeCell ref="PFM3:PFT3"/>
    <mergeCell ref="PCC3:PCJ3"/>
    <mergeCell ref="PCK3:PCR3"/>
    <mergeCell ref="PCS3:PCZ3"/>
    <mergeCell ref="PDA3:PDH3"/>
    <mergeCell ref="PDI3:PDP3"/>
    <mergeCell ref="PDQ3:PDX3"/>
    <mergeCell ref="PAG3:PAN3"/>
    <mergeCell ref="PAO3:PAV3"/>
    <mergeCell ref="PAW3:PBD3"/>
    <mergeCell ref="PBE3:PBL3"/>
    <mergeCell ref="PBM3:PBT3"/>
    <mergeCell ref="PBU3:PCB3"/>
    <mergeCell ref="OYK3:OYR3"/>
    <mergeCell ref="OYS3:OYZ3"/>
    <mergeCell ref="OZA3:OZH3"/>
    <mergeCell ref="OZI3:OZP3"/>
    <mergeCell ref="OZQ3:OZX3"/>
    <mergeCell ref="OZY3:PAF3"/>
    <mergeCell ref="OWO3:OWV3"/>
    <mergeCell ref="OWW3:OXD3"/>
    <mergeCell ref="OXE3:OXL3"/>
    <mergeCell ref="OXM3:OXT3"/>
    <mergeCell ref="OXU3:OYB3"/>
    <mergeCell ref="OYC3:OYJ3"/>
    <mergeCell ref="OUS3:OUZ3"/>
    <mergeCell ref="OVA3:OVH3"/>
    <mergeCell ref="OVI3:OVP3"/>
    <mergeCell ref="OVQ3:OVX3"/>
    <mergeCell ref="OVY3:OWF3"/>
    <mergeCell ref="OWG3:OWN3"/>
    <mergeCell ref="OSW3:OTD3"/>
    <mergeCell ref="OTE3:OTL3"/>
    <mergeCell ref="OTM3:OTT3"/>
    <mergeCell ref="OTU3:OUB3"/>
    <mergeCell ref="OUC3:OUJ3"/>
    <mergeCell ref="OUK3:OUR3"/>
    <mergeCell ref="ORA3:ORH3"/>
    <mergeCell ref="ORI3:ORP3"/>
    <mergeCell ref="ORQ3:ORX3"/>
    <mergeCell ref="ORY3:OSF3"/>
    <mergeCell ref="OSG3:OSN3"/>
    <mergeCell ref="OSO3:OSV3"/>
    <mergeCell ref="OPE3:OPL3"/>
    <mergeCell ref="OPM3:OPT3"/>
    <mergeCell ref="OPU3:OQB3"/>
    <mergeCell ref="OQC3:OQJ3"/>
    <mergeCell ref="OQK3:OQR3"/>
    <mergeCell ref="OQS3:OQZ3"/>
    <mergeCell ref="ONI3:ONP3"/>
    <mergeCell ref="ONQ3:ONX3"/>
    <mergeCell ref="ONY3:OOF3"/>
    <mergeCell ref="OOG3:OON3"/>
    <mergeCell ref="OOO3:OOV3"/>
    <mergeCell ref="OOW3:OPD3"/>
    <mergeCell ref="OLM3:OLT3"/>
    <mergeCell ref="OLU3:OMB3"/>
    <mergeCell ref="OMC3:OMJ3"/>
    <mergeCell ref="OMK3:OMR3"/>
    <mergeCell ref="OMS3:OMZ3"/>
    <mergeCell ref="ONA3:ONH3"/>
    <mergeCell ref="OJQ3:OJX3"/>
    <mergeCell ref="OJY3:OKF3"/>
    <mergeCell ref="OKG3:OKN3"/>
    <mergeCell ref="OKO3:OKV3"/>
    <mergeCell ref="OKW3:OLD3"/>
    <mergeCell ref="OLE3:OLL3"/>
    <mergeCell ref="OHU3:OIB3"/>
    <mergeCell ref="OIC3:OIJ3"/>
    <mergeCell ref="OIK3:OIR3"/>
    <mergeCell ref="OIS3:OIZ3"/>
    <mergeCell ref="OJA3:OJH3"/>
    <mergeCell ref="OJI3:OJP3"/>
    <mergeCell ref="OFY3:OGF3"/>
    <mergeCell ref="OGG3:OGN3"/>
    <mergeCell ref="OGO3:OGV3"/>
    <mergeCell ref="OGW3:OHD3"/>
    <mergeCell ref="OHE3:OHL3"/>
    <mergeCell ref="OHM3:OHT3"/>
    <mergeCell ref="OEC3:OEJ3"/>
    <mergeCell ref="OEK3:OER3"/>
    <mergeCell ref="OES3:OEZ3"/>
    <mergeCell ref="OFA3:OFH3"/>
    <mergeCell ref="OFI3:OFP3"/>
    <mergeCell ref="OFQ3:OFX3"/>
    <mergeCell ref="OCG3:OCN3"/>
    <mergeCell ref="OCO3:OCV3"/>
    <mergeCell ref="OCW3:ODD3"/>
    <mergeCell ref="ODE3:ODL3"/>
    <mergeCell ref="ODM3:ODT3"/>
    <mergeCell ref="ODU3:OEB3"/>
    <mergeCell ref="OAK3:OAR3"/>
    <mergeCell ref="OAS3:OAZ3"/>
    <mergeCell ref="OBA3:OBH3"/>
    <mergeCell ref="OBI3:OBP3"/>
    <mergeCell ref="OBQ3:OBX3"/>
    <mergeCell ref="OBY3:OCF3"/>
    <mergeCell ref="NYO3:NYV3"/>
    <mergeCell ref="NYW3:NZD3"/>
    <mergeCell ref="NZE3:NZL3"/>
    <mergeCell ref="NZM3:NZT3"/>
    <mergeCell ref="NZU3:OAB3"/>
    <mergeCell ref="OAC3:OAJ3"/>
    <mergeCell ref="NWS3:NWZ3"/>
    <mergeCell ref="NXA3:NXH3"/>
    <mergeCell ref="NXI3:NXP3"/>
    <mergeCell ref="NXQ3:NXX3"/>
    <mergeCell ref="NXY3:NYF3"/>
    <mergeCell ref="NYG3:NYN3"/>
    <mergeCell ref="NUW3:NVD3"/>
    <mergeCell ref="NVE3:NVL3"/>
    <mergeCell ref="NVM3:NVT3"/>
    <mergeCell ref="NVU3:NWB3"/>
    <mergeCell ref="NWC3:NWJ3"/>
    <mergeCell ref="NWK3:NWR3"/>
    <mergeCell ref="NTA3:NTH3"/>
    <mergeCell ref="NTI3:NTP3"/>
    <mergeCell ref="NTQ3:NTX3"/>
    <mergeCell ref="NTY3:NUF3"/>
    <mergeCell ref="NUG3:NUN3"/>
    <mergeCell ref="NUO3:NUV3"/>
    <mergeCell ref="NRE3:NRL3"/>
    <mergeCell ref="NRM3:NRT3"/>
    <mergeCell ref="NRU3:NSB3"/>
    <mergeCell ref="NSC3:NSJ3"/>
    <mergeCell ref="NSK3:NSR3"/>
    <mergeCell ref="NSS3:NSZ3"/>
    <mergeCell ref="NPI3:NPP3"/>
    <mergeCell ref="NPQ3:NPX3"/>
    <mergeCell ref="NPY3:NQF3"/>
    <mergeCell ref="NQG3:NQN3"/>
    <mergeCell ref="NQO3:NQV3"/>
    <mergeCell ref="NQW3:NRD3"/>
    <mergeCell ref="NNM3:NNT3"/>
    <mergeCell ref="NNU3:NOB3"/>
    <mergeCell ref="NOC3:NOJ3"/>
    <mergeCell ref="NOK3:NOR3"/>
    <mergeCell ref="NOS3:NOZ3"/>
    <mergeCell ref="NPA3:NPH3"/>
    <mergeCell ref="NLQ3:NLX3"/>
    <mergeCell ref="NLY3:NMF3"/>
    <mergeCell ref="NMG3:NMN3"/>
    <mergeCell ref="NMO3:NMV3"/>
    <mergeCell ref="NMW3:NND3"/>
    <mergeCell ref="NNE3:NNL3"/>
    <mergeCell ref="NJU3:NKB3"/>
    <mergeCell ref="NKC3:NKJ3"/>
    <mergeCell ref="NKK3:NKR3"/>
    <mergeCell ref="NKS3:NKZ3"/>
    <mergeCell ref="NLA3:NLH3"/>
    <mergeCell ref="NLI3:NLP3"/>
    <mergeCell ref="NHY3:NIF3"/>
    <mergeCell ref="NIG3:NIN3"/>
    <mergeCell ref="NIO3:NIV3"/>
    <mergeCell ref="NIW3:NJD3"/>
    <mergeCell ref="NJE3:NJL3"/>
    <mergeCell ref="NJM3:NJT3"/>
    <mergeCell ref="NGC3:NGJ3"/>
    <mergeCell ref="NGK3:NGR3"/>
    <mergeCell ref="NGS3:NGZ3"/>
    <mergeCell ref="NHA3:NHH3"/>
    <mergeCell ref="NHI3:NHP3"/>
    <mergeCell ref="NHQ3:NHX3"/>
    <mergeCell ref="NEG3:NEN3"/>
    <mergeCell ref="NEO3:NEV3"/>
    <mergeCell ref="NEW3:NFD3"/>
    <mergeCell ref="NFE3:NFL3"/>
    <mergeCell ref="NFM3:NFT3"/>
    <mergeCell ref="NFU3:NGB3"/>
    <mergeCell ref="NCK3:NCR3"/>
    <mergeCell ref="NCS3:NCZ3"/>
    <mergeCell ref="NDA3:NDH3"/>
    <mergeCell ref="NDI3:NDP3"/>
    <mergeCell ref="NDQ3:NDX3"/>
    <mergeCell ref="NDY3:NEF3"/>
    <mergeCell ref="NAO3:NAV3"/>
    <mergeCell ref="NAW3:NBD3"/>
    <mergeCell ref="NBE3:NBL3"/>
    <mergeCell ref="NBM3:NBT3"/>
    <mergeCell ref="NBU3:NCB3"/>
    <mergeCell ref="NCC3:NCJ3"/>
    <mergeCell ref="MYS3:MYZ3"/>
    <mergeCell ref="MZA3:MZH3"/>
    <mergeCell ref="MZI3:MZP3"/>
    <mergeCell ref="MZQ3:MZX3"/>
    <mergeCell ref="MZY3:NAF3"/>
    <mergeCell ref="NAG3:NAN3"/>
    <mergeCell ref="MWW3:MXD3"/>
    <mergeCell ref="MXE3:MXL3"/>
    <mergeCell ref="MXM3:MXT3"/>
    <mergeCell ref="MXU3:MYB3"/>
    <mergeCell ref="MYC3:MYJ3"/>
    <mergeCell ref="MYK3:MYR3"/>
    <mergeCell ref="MVA3:MVH3"/>
    <mergeCell ref="MVI3:MVP3"/>
    <mergeCell ref="MVQ3:MVX3"/>
    <mergeCell ref="MVY3:MWF3"/>
    <mergeCell ref="MWG3:MWN3"/>
    <mergeCell ref="MWO3:MWV3"/>
    <mergeCell ref="MTE3:MTL3"/>
    <mergeCell ref="MTM3:MTT3"/>
    <mergeCell ref="MTU3:MUB3"/>
    <mergeCell ref="MUC3:MUJ3"/>
    <mergeCell ref="MUK3:MUR3"/>
    <mergeCell ref="MUS3:MUZ3"/>
    <mergeCell ref="MRI3:MRP3"/>
    <mergeCell ref="MRQ3:MRX3"/>
    <mergeCell ref="MRY3:MSF3"/>
    <mergeCell ref="MSG3:MSN3"/>
    <mergeCell ref="MSO3:MSV3"/>
    <mergeCell ref="MSW3:MTD3"/>
    <mergeCell ref="MPM3:MPT3"/>
    <mergeCell ref="MPU3:MQB3"/>
    <mergeCell ref="MQC3:MQJ3"/>
    <mergeCell ref="MQK3:MQR3"/>
    <mergeCell ref="MQS3:MQZ3"/>
    <mergeCell ref="MRA3:MRH3"/>
    <mergeCell ref="MNQ3:MNX3"/>
    <mergeCell ref="MNY3:MOF3"/>
    <mergeCell ref="MOG3:MON3"/>
    <mergeCell ref="MOO3:MOV3"/>
    <mergeCell ref="MOW3:MPD3"/>
    <mergeCell ref="MPE3:MPL3"/>
    <mergeCell ref="MLU3:MMB3"/>
    <mergeCell ref="MMC3:MMJ3"/>
    <mergeCell ref="MMK3:MMR3"/>
    <mergeCell ref="MMS3:MMZ3"/>
    <mergeCell ref="MNA3:MNH3"/>
    <mergeCell ref="MNI3:MNP3"/>
    <mergeCell ref="MJY3:MKF3"/>
    <mergeCell ref="MKG3:MKN3"/>
    <mergeCell ref="MKO3:MKV3"/>
    <mergeCell ref="MKW3:MLD3"/>
    <mergeCell ref="MLE3:MLL3"/>
    <mergeCell ref="MLM3:MLT3"/>
    <mergeCell ref="MIC3:MIJ3"/>
    <mergeCell ref="MIK3:MIR3"/>
    <mergeCell ref="MIS3:MIZ3"/>
    <mergeCell ref="MJA3:MJH3"/>
    <mergeCell ref="MJI3:MJP3"/>
    <mergeCell ref="MJQ3:MJX3"/>
    <mergeCell ref="MGG3:MGN3"/>
    <mergeCell ref="MGO3:MGV3"/>
    <mergeCell ref="MGW3:MHD3"/>
    <mergeCell ref="MHE3:MHL3"/>
    <mergeCell ref="MHM3:MHT3"/>
    <mergeCell ref="MHU3:MIB3"/>
    <mergeCell ref="MEK3:MER3"/>
    <mergeCell ref="MES3:MEZ3"/>
    <mergeCell ref="MFA3:MFH3"/>
    <mergeCell ref="MFI3:MFP3"/>
    <mergeCell ref="MFQ3:MFX3"/>
    <mergeCell ref="MFY3:MGF3"/>
    <mergeCell ref="MCO3:MCV3"/>
    <mergeCell ref="MCW3:MDD3"/>
    <mergeCell ref="MDE3:MDL3"/>
    <mergeCell ref="MDM3:MDT3"/>
    <mergeCell ref="MDU3:MEB3"/>
    <mergeCell ref="MEC3:MEJ3"/>
    <mergeCell ref="MAS3:MAZ3"/>
    <mergeCell ref="MBA3:MBH3"/>
    <mergeCell ref="MBI3:MBP3"/>
    <mergeCell ref="MBQ3:MBX3"/>
    <mergeCell ref="MBY3:MCF3"/>
    <mergeCell ref="MCG3:MCN3"/>
    <mergeCell ref="LYW3:LZD3"/>
    <mergeCell ref="LZE3:LZL3"/>
    <mergeCell ref="LZM3:LZT3"/>
    <mergeCell ref="LZU3:MAB3"/>
    <mergeCell ref="MAC3:MAJ3"/>
    <mergeCell ref="MAK3:MAR3"/>
    <mergeCell ref="LXA3:LXH3"/>
    <mergeCell ref="LXI3:LXP3"/>
    <mergeCell ref="LXQ3:LXX3"/>
    <mergeCell ref="LXY3:LYF3"/>
    <mergeCell ref="LYG3:LYN3"/>
    <mergeCell ref="LYO3:LYV3"/>
    <mergeCell ref="LVE3:LVL3"/>
    <mergeCell ref="LVM3:LVT3"/>
    <mergeCell ref="LVU3:LWB3"/>
    <mergeCell ref="LWC3:LWJ3"/>
    <mergeCell ref="LWK3:LWR3"/>
    <mergeCell ref="LWS3:LWZ3"/>
    <mergeCell ref="LTI3:LTP3"/>
    <mergeCell ref="LTQ3:LTX3"/>
    <mergeCell ref="LTY3:LUF3"/>
    <mergeCell ref="LUG3:LUN3"/>
    <mergeCell ref="LUO3:LUV3"/>
    <mergeCell ref="LUW3:LVD3"/>
    <mergeCell ref="LRM3:LRT3"/>
    <mergeCell ref="LRU3:LSB3"/>
    <mergeCell ref="LSC3:LSJ3"/>
    <mergeCell ref="LSK3:LSR3"/>
    <mergeCell ref="LSS3:LSZ3"/>
    <mergeCell ref="LTA3:LTH3"/>
    <mergeCell ref="LPQ3:LPX3"/>
    <mergeCell ref="LPY3:LQF3"/>
    <mergeCell ref="LQG3:LQN3"/>
    <mergeCell ref="LQO3:LQV3"/>
    <mergeCell ref="LQW3:LRD3"/>
    <mergeCell ref="LRE3:LRL3"/>
    <mergeCell ref="LNU3:LOB3"/>
    <mergeCell ref="LOC3:LOJ3"/>
    <mergeCell ref="LOK3:LOR3"/>
    <mergeCell ref="LOS3:LOZ3"/>
    <mergeCell ref="LPA3:LPH3"/>
    <mergeCell ref="LPI3:LPP3"/>
    <mergeCell ref="LLY3:LMF3"/>
    <mergeCell ref="LMG3:LMN3"/>
    <mergeCell ref="LMO3:LMV3"/>
    <mergeCell ref="LMW3:LND3"/>
    <mergeCell ref="LNE3:LNL3"/>
    <mergeCell ref="LNM3:LNT3"/>
    <mergeCell ref="LKC3:LKJ3"/>
    <mergeCell ref="LKK3:LKR3"/>
    <mergeCell ref="LKS3:LKZ3"/>
    <mergeCell ref="LLA3:LLH3"/>
    <mergeCell ref="LLI3:LLP3"/>
    <mergeCell ref="LLQ3:LLX3"/>
    <mergeCell ref="LIG3:LIN3"/>
    <mergeCell ref="LIO3:LIV3"/>
    <mergeCell ref="LIW3:LJD3"/>
    <mergeCell ref="LJE3:LJL3"/>
    <mergeCell ref="LJM3:LJT3"/>
    <mergeCell ref="LJU3:LKB3"/>
    <mergeCell ref="LGK3:LGR3"/>
    <mergeCell ref="LGS3:LGZ3"/>
    <mergeCell ref="LHA3:LHH3"/>
    <mergeCell ref="LHI3:LHP3"/>
    <mergeCell ref="LHQ3:LHX3"/>
    <mergeCell ref="LHY3:LIF3"/>
    <mergeCell ref="LEO3:LEV3"/>
    <mergeCell ref="LEW3:LFD3"/>
    <mergeCell ref="LFE3:LFL3"/>
    <mergeCell ref="LFM3:LFT3"/>
    <mergeCell ref="LFU3:LGB3"/>
    <mergeCell ref="LGC3:LGJ3"/>
    <mergeCell ref="LCS3:LCZ3"/>
    <mergeCell ref="LDA3:LDH3"/>
    <mergeCell ref="LDI3:LDP3"/>
    <mergeCell ref="LDQ3:LDX3"/>
    <mergeCell ref="LDY3:LEF3"/>
    <mergeCell ref="LEG3:LEN3"/>
    <mergeCell ref="LAW3:LBD3"/>
    <mergeCell ref="LBE3:LBL3"/>
    <mergeCell ref="LBM3:LBT3"/>
    <mergeCell ref="LBU3:LCB3"/>
    <mergeCell ref="LCC3:LCJ3"/>
    <mergeCell ref="LCK3:LCR3"/>
    <mergeCell ref="KZA3:KZH3"/>
    <mergeCell ref="KZI3:KZP3"/>
    <mergeCell ref="KZQ3:KZX3"/>
    <mergeCell ref="KZY3:LAF3"/>
    <mergeCell ref="LAG3:LAN3"/>
    <mergeCell ref="LAO3:LAV3"/>
    <mergeCell ref="KXE3:KXL3"/>
    <mergeCell ref="KXM3:KXT3"/>
    <mergeCell ref="KXU3:KYB3"/>
    <mergeCell ref="KYC3:KYJ3"/>
    <mergeCell ref="KYK3:KYR3"/>
    <mergeCell ref="KYS3:KYZ3"/>
    <mergeCell ref="KVI3:KVP3"/>
    <mergeCell ref="KVQ3:KVX3"/>
    <mergeCell ref="KVY3:KWF3"/>
    <mergeCell ref="KWG3:KWN3"/>
    <mergeCell ref="KWO3:KWV3"/>
    <mergeCell ref="KWW3:KXD3"/>
    <mergeCell ref="KTM3:KTT3"/>
    <mergeCell ref="KTU3:KUB3"/>
    <mergeCell ref="KUC3:KUJ3"/>
    <mergeCell ref="KUK3:KUR3"/>
    <mergeCell ref="KUS3:KUZ3"/>
    <mergeCell ref="KVA3:KVH3"/>
    <mergeCell ref="KRQ3:KRX3"/>
    <mergeCell ref="KRY3:KSF3"/>
    <mergeCell ref="KSG3:KSN3"/>
    <mergeCell ref="KSO3:KSV3"/>
    <mergeCell ref="KSW3:KTD3"/>
    <mergeCell ref="KTE3:KTL3"/>
    <mergeCell ref="KPU3:KQB3"/>
    <mergeCell ref="KQC3:KQJ3"/>
    <mergeCell ref="KQK3:KQR3"/>
    <mergeCell ref="KQS3:KQZ3"/>
    <mergeCell ref="KRA3:KRH3"/>
    <mergeCell ref="KRI3:KRP3"/>
    <mergeCell ref="KNY3:KOF3"/>
    <mergeCell ref="KOG3:KON3"/>
    <mergeCell ref="KOO3:KOV3"/>
    <mergeCell ref="KOW3:KPD3"/>
    <mergeCell ref="KPE3:KPL3"/>
    <mergeCell ref="KPM3:KPT3"/>
    <mergeCell ref="KMC3:KMJ3"/>
    <mergeCell ref="KMK3:KMR3"/>
    <mergeCell ref="KMS3:KMZ3"/>
    <mergeCell ref="KNA3:KNH3"/>
    <mergeCell ref="KNI3:KNP3"/>
    <mergeCell ref="KNQ3:KNX3"/>
    <mergeCell ref="KKG3:KKN3"/>
    <mergeCell ref="KKO3:KKV3"/>
    <mergeCell ref="KKW3:KLD3"/>
    <mergeCell ref="KLE3:KLL3"/>
    <mergeCell ref="KLM3:KLT3"/>
    <mergeCell ref="KLU3:KMB3"/>
    <mergeCell ref="KIK3:KIR3"/>
    <mergeCell ref="KIS3:KIZ3"/>
    <mergeCell ref="KJA3:KJH3"/>
    <mergeCell ref="KJI3:KJP3"/>
    <mergeCell ref="KJQ3:KJX3"/>
    <mergeCell ref="KJY3:KKF3"/>
    <mergeCell ref="KGO3:KGV3"/>
    <mergeCell ref="KGW3:KHD3"/>
    <mergeCell ref="KHE3:KHL3"/>
    <mergeCell ref="KHM3:KHT3"/>
    <mergeCell ref="KHU3:KIB3"/>
    <mergeCell ref="KIC3:KIJ3"/>
    <mergeCell ref="KES3:KEZ3"/>
    <mergeCell ref="KFA3:KFH3"/>
    <mergeCell ref="KFI3:KFP3"/>
    <mergeCell ref="KFQ3:KFX3"/>
    <mergeCell ref="KFY3:KGF3"/>
    <mergeCell ref="KGG3:KGN3"/>
    <mergeCell ref="KCW3:KDD3"/>
    <mergeCell ref="KDE3:KDL3"/>
    <mergeCell ref="KDM3:KDT3"/>
    <mergeCell ref="KDU3:KEB3"/>
    <mergeCell ref="KEC3:KEJ3"/>
    <mergeCell ref="KEK3:KER3"/>
    <mergeCell ref="KBA3:KBH3"/>
    <mergeCell ref="KBI3:KBP3"/>
    <mergeCell ref="KBQ3:KBX3"/>
    <mergeCell ref="KBY3:KCF3"/>
    <mergeCell ref="KCG3:KCN3"/>
    <mergeCell ref="KCO3:KCV3"/>
    <mergeCell ref="JZE3:JZL3"/>
    <mergeCell ref="JZM3:JZT3"/>
    <mergeCell ref="JZU3:KAB3"/>
    <mergeCell ref="KAC3:KAJ3"/>
    <mergeCell ref="KAK3:KAR3"/>
    <mergeCell ref="KAS3:KAZ3"/>
    <mergeCell ref="JXI3:JXP3"/>
    <mergeCell ref="JXQ3:JXX3"/>
    <mergeCell ref="JXY3:JYF3"/>
    <mergeCell ref="JYG3:JYN3"/>
    <mergeCell ref="JYO3:JYV3"/>
    <mergeCell ref="JYW3:JZD3"/>
    <mergeCell ref="JVM3:JVT3"/>
    <mergeCell ref="JVU3:JWB3"/>
    <mergeCell ref="JWC3:JWJ3"/>
    <mergeCell ref="JWK3:JWR3"/>
    <mergeCell ref="JWS3:JWZ3"/>
    <mergeCell ref="JXA3:JXH3"/>
    <mergeCell ref="JTQ3:JTX3"/>
    <mergeCell ref="JTY3:JUF3"/>
    <mergeCell ref="JUG3:JUN3"/>
    <mergeCell ref="JUO3:JUV3"/>
    <mergeCell ref="JUW3:JVD3"/>
    <mergeCell ref="JVE3:JVL3"/>
    <mergeCell ref="JRU3:JSB3"/>
    <mergeCell ref="JSC3:JSJ3"/>
    <mergeCell ref="JSK3:JSR3"/>
    <mergeCell ref="JSS3:JSZ3"/>
    <mergeCell ref="JTA3:JTH3"/>
    <mergeCell ref="JTI3:JTP3"/>
    <mergeCell ref="JPY3:JQF3"/>
    <mergeCell ref="JQG3:JQN3"/>
    <mergeCell ref="JQO3:JQV3"/>
    <mergeCell ref="JQW3:JRD3"/>
    <mergeCell ref="JRE3:JRL3"/>
    <mergeCell ref="JRM3:JRT3"/>
    <mergeCell ref="JOC3:JOJ3"/>
    <mergeCell ref="JOK3:JOR3"/>
    <mergeCell ref="JOS3:JOZ3"/>
    <mergeCell ref="JPA3:JPH3"/>
    <mergeCell ref="JPI3:JPP3"/>
    <mergeCell ref="JPQ3:JPX3"/>
    <mergeCell ref="JMG3:JMN3"/>
    <mergeCell ref="JMO3:JMV3"/>
    <mergeCell ref="JMW3:JND3"/>
    <mergeCell ref="JNE3:JNL3"/>
    <mergeCell ref="JNM3:JNT3"/>
    <mergeCell ref="JNU3:JOB3"/>
    <mergeCell ref="JKK3:JKR3"/>
    <mergeCell ref="JKS3:JKZ3"/>
    <mergeCell ref="JLA3:JLH3"/>
    <mergeCell ref="JLI3:JLP3"/>
    <mergeCell ref="JLQ3:JLX3"/>
    <mergeCell ref="JLY3:JMF3"/>
    <mergeCell ref="JIO3:JIV3"/>
    <mergeCell ref="JIW3:JJD3"/>
    <mergeCell ref="JJE3:JJL3"/>
    <mergeCell ref="JJM3:JJT3"/>
    <mergeCell ref="JJU3:JKB3"/>
    <mergeCell ref="JKC3:JKJ3"/>
    <mergeCell ref="JGS3:JGZ3"/>
    <mergeCell ref="JHA3:JHH3"/>
    <mergeCell ref="JHI3:JHP3"/>
    <mergeCell ref="JHQ3:JHX3"/>
    <mergeCell ref="JHY3:JIF3"/>
    <mergeCell ref="JIG3:JIN3"/>
    <mergeCell ref="JEW3:JFD3"/>
    <mergeCell ref="JFE3:JFL3"/>
    <mergeCell ref="JFM3:JFT3"/>
    <mergeCell ref="JFU3:JGB3"/>
    <mergeCell ref="JGC3:JGJ3"/>
    <mergeCell ref="JGK3:JGR3"/>
    <mergeCell ref="JDA3:JDH3"/>
    <mergeCell ref="JDI3:JDP3"/>
    <mergeCell ref="JDQ3:JDX3"/>
    <mergeCell ref="JDY3:JEF3"/>
    <mergeCell ref="JEG3:JEN3"/>
    <mergeCell ref="JEO3:JEV3"/>
    <mergeCell ref="JBE3:JBL3"/>
    <mergeCell ref="JBM3:JBT3"/>
    <mergeCell ref="JBU3:JCB3"/>
    <mergeCell ref="JCC3:JCJ3"/>
    <mergeCell ref="JCK3:JCR3"/>
    <mergeCell ref="JCS3:JCZ3"/>
    <mergeCell ref="IZI3:IZP3"/>
    <mergeCell ref="IZQ3:IZX3"/>
    <mergeCell ref="IZY3:JAF3"/>
    <mergeCell ref="JAG3:JAN3"/>
    <mergeCell ref="JAO3:JAV3"/>
    <mergeCell ref="JAW3:JBD3"/>
    <mergeCell ref="IXM3:IXT3"/>
    <mergeCell ref="IXU3:IYB3"/>
    <mergeCell ref="IYC3:IYJ3"/>
    <mergeCell ref="IYK3:IYR3"/>
    <mergeCell ref="IYS3:IYZ3"/>
    <mergeCell ref="IZA3:IZH3"/>
    <mergeCell ref="IVQ3:IVX3"/>
    <mergeCell ref="IVY3:IWF3"/>
    <mergeCell ref="IWG3:IWN3"/>
    <mergeCell ref="IWO3:IWV3"/>
    <mergeCell ref="IWW3:IXD3"/>
    <mergeCell ref="IXE3:IXL3"/>
    <mergeCell ref="ITU3:IUB3"/>
    <mergeCell ref="IUC3:IUJ3"/>
    <mergeCell ref="IUK3:IUR3"/>
    <mergeCell ref="IUS3:IUZ3"/>
    <mergeCell ref="IVA3:IVH3"/>
    <mergeCell ref="IVI3:IVP3"/>
    <mergeCell ref="IRY3:ISF3"/>
    <mergeCell ref="ISG3:ISN3"/>
    <mergeCell ref="ISO3:ISV3"/>
    <mergeCell ref="ISW3:ITD3"/>
    <mergeCell ref="ITE3:ITL3"/>
    <mergeCell ref="ITM3:ITT3"/>
    <mergeCell ref="IQC3:IQJ3"/>
    <mergeCell ref="IQK3:IQR3"/>
    <mergeCell ref="IQS3:IQZ3"/>
    <mergeCell ref="IRA3:IRH3"/>
    <mergeCell ref="IRI3:IRP3"/>
    <mergeCell ref="IRQ3:IRX3"/>
    <mergeCell ref="IOG3:ION3"/>
    <mergeCell ref="IOO3:IOV3"/>
    <mergeCell ref="IOW3:IPD3"/>
    <mergeCell ref="IPE3:IPL3"/>
    <mergeCell ref="IPM3:IPT3"/>
    <mergeCell ref="IPU3:IQB3"/>
    <mergeCell ref="IMK3:IMR3"/>
    <mergeCell ref="IMS3:IMZ3"/>
    <mergeCell ref="INA3:INH3"/>
    <mergeCell ref="INI3:INP3"/>
    <mergeCell ref="INQ3:INX3"/>
    <mergeCell ref="INY3:IOF3"/>
    <mergeCell ref="IKO3:IKV3"/>
    <mergeCell ref="IKW3:ILD3"/>
    <mergeCell ref="ILE3:ILL3"/>
    <mergeCell ref="ILM3:ILT3"/>
    <mergeCell ref="ILU3:IMB3"/>
    <mergeCell ref="IMC3:IMJ3"/>
    <mergeCell ref="IIS3:IIZ3"/>
    <mergeCell ref="IJA3:IJH3"/>
    <mergeCell ref="IJI3:IJP3"/>
    <mergeCell ref="IJQ3:IJX3"/>
    <mergeCell ref="IJY3:IKF3"/>
    <mergeCell ref="IKG3:IKN3"/>
    <mergeCell ref="IGW3:IHD3"/>
    <mergeCell ref="IHE3:IHL3"/>
    <mergeCell ref="IHM3:IHT3"/>
    <mergeCell ref="IHU3:IIB3"/>
    <mergeCell ref="IIC3:IIJ3"/>
    <mergeCell ref="IIK3:IIR3"/>
    <mergeCell ref="IFA3:IFH3"/>
    <mergeCell ref="IFI3:IFP3"/>
    <mergeCell ref="IFQ3:IFX3"/>
    <mergeCell ref="IFY3:IGF3"/>
    <mergeCell ref="IGG3:IGN3"/>
    <mergeCell ref="IGO3:IGV3"/>
    <mergeCell ref="IDE3:IDL3"/>
    <mergeCell ref="IDM3:IDT3"/>
    <mergeCell ref="IDU3:IEB3"/>
    <mergeCell ref="IEC3:IEJ3"/>
    <mergeCell ref="IEK3:IER3"/>
    <mergeCell ref="IES3:IEZ3"/>
    <mergeCell ref="IBI3:IBP3"/>
    <mergeCell ref="IBQ3:IBX3"/>
    <mergeCell ref="IBY3:ICF3"/>
    <mergeCell ref="ICG3:ICN3"/>
    <mergeCell ref="ICO3:ICV3"/>
    <mergeCell ref="ICW3:IDD3"/>
    <mergeCell ref="HZM3:HZT3"/>
    <mergeCell ref="HZU3:IAB3"/>
    <mergeCell ref="IAC3:IAJ3"/>
    <mergeCell ref="IAK3:IAR3"/>
    <mergeCell ref="IAS3:IAZ3"/>
    <mergeCell ref="IBA3:IBH3"/>
    <mergeCell ref="HXQ3:HXX3"/>
    <mergeCell ref="HXY3:HYF3"/>
    <mergeCell ref="HYG3:HYN3"/>
    <mergeCell ref="HYO3:HYV3"/>
    <mergeCell ref="HYW3:HZD3"/>
    <mergeCell ref="HZE3:HZL3"/>
    <mergeCell ref="HVU3:HWB3"/>
    <mergeCell ref="HWC3:HWJ3"/>
    <mergeCell ref="HWK3:HWR3"/>
    <mergeCell ref="HWS3:HWZ3"/>
    <mergeCell ref="HXA3:HXH3"/>
    <mergeCell ref="HXI3:HXP3"/>
    <mergeCell ref="HTY3:HUF3"/>
    <mergeCell ref="HUG3:HUN3"/>
    <mergeCell ref="HUO3:HUV3"/>
    <mergeCell ref="HUW3:HVD3"/>
    <mergeCell ref="HVE3:HVL3"/>
    <mergeCell ref="HVM3:HVT3"/>
    <mergeCell ref="HSC3:HSJ3"/>
    <mergeCell ref="HSK3:HSR3"/>
    <mergeCell ref="HSS3:HSZ3"/>
    <mergeCell ref="HTA3:HTH3"/>
    <mergeCell ref="HTI3:HTP3"/>
    <mergeCell ref="HTQ3:HTX3"/>
    <mergeCell ref="HQG3:HQN3"/>
    <mergeCell ref="HQO3:HQV3"/>
    <mergeCell ref="HQW3:HRD3"/>
    <mergeCell ref="HRE3:HRL3"/>
    <mergeCell ref="HRM3:HRT3"/>
    <mergeCell ref="HRU3:HSB3"/>
    <mergeCell ref="HOK3:HOR3"/>
    <mergeCell ref="HOS3:HOZ3"/>
    <mergeCell ref="HPA3:HPH3"/>
    <mergeCell ref="HPI3:HPP3"/>
    <mergeCell ref="HPQ3:HPX3"/>
    <mergeCell ref="HPY3:HQF3"/>
    <mergeCell ref="HMO3:HMV3"/>
    <mergeCell ref="HMW3:HND3"/>
    <mergeCell ref="HNE3:HNL3"/>
    <mergeCell ref="HNM3:HNT3"/>
    <mergeCell ref="HNU3:HOB3"/>
    <mergeCell ref="HOC3:HOJ3"/>
    <mergeCell ref="HKS3:HKZ3"/>
    <mergeCell ref="HLA3:HLH3"/>
    <mergeCell ref="HLI3:HLP3"/>
    <mergeCell ref="HLQ3:HLX3"/>
    <mergeCell ref="HLY3:HMF3"/>
    <mergeCell ref="HMG3:HMN3"/>
    <mergeCell ref="HIW3:HJD3"/>
    <mergeCell ref="HJE3:HJL3"/>
    <mergeCell ref="HJM3:HJT3"/>
    <mergeCell ref="HJU3:HKB3"/>
    <mergeCell ref="HKC3:HKJ3"/>
    <mergeCell ref="HKK3:HKR3"/>
    <mergeCell ref="HHA3:HHH3"/>
    <mergeCell ref="HHI3:HHP3"/>
    <mergeCell ref="HHQ3:HHX3"/>
    <mergeCell ref="HHY3:HIF3"/>
    <mergeCell ref="HIG3:HIN3"/>
    <mergeCell ref="HIO3:HIV3"/>
    <mergeCell ref="HFE3:HFL3"/>
    <mergeCell ref="HFM3:HFT3"/>
    <mergeCell ref="HFU3:HGB3"/>
    <mergeCell ref="HGC3:HGJ3"/>
    <mergeCell ref="HGK3:HGR3"/>
    <mergeCell ref="HGS3:HGZ3"/>
    <mergeCell ref="HDI3:HDP3"/>
    <mergeCell ref="HDQ3:HDX3"/>
    <mergeCell ref="HDY3:HEF3"/>
    <mergeCell ref="HEG3:HEN3"/>
    <mergeCell ref="HEO3:HEV3"/>
    <mergeCell ref="HEW3:HFD3"/>
    <mergeCell ref="HBM3:HBT3"/>
    <mergeCell ref="HBU3:HCB3"/>
    <mergeCell ref="HCC3:HCJ3"/>
    <mergeCell ref="HCK3:HCR3"/>
    <mergeCell ref="HCS3:HCZ3"/>
    <mergeCell ref="HDA3:HDH3"/>
    <mergeCell ref="GZQ3:GZX3"/>
    <mergeCell ref="GZY3:HAF3"/>
    <mergeCell ref="HAG3:HAN3"/>
    <mergeCell ref="HAO3:HAV3"/>
    <mergeCell ref="HAW3:HBD3"/>
    <mergeCell ref="HBE3:HBL3"/>
    <mergeCell ref="GXU3:GYB3"/>
    <mergeCell ref="GYC3:GYJ3"/>
    <mergeCell ref="GYK3:GYR3"/>
    <mergeCell ref="GYS3:GYZ3"/>
    <mergeCell ref="GZA3:GZH3"/>
    <mergeCell ref="GZI3:GZP3"/>
    <mergeCell ref="GVY3:GWF3"/>
    <mergeCell ref="GWG3:GWN3"/>
    <mergeCell ref="GWO3:GWV3"/>
    <mergeCell ref="GWW3:GXD3"/>
    <mergeCell ref="GXE3:GXL3"/>
    <mergeCell ref="GXM3:GXT3"/>
    <mergeCell ref="GUC3:GUJ3"/>
    <mergeCell ref="GUK3:GUR3"/>
    <mergeCell ref="GUS3:GUZ3"/>
    <mergeCell ref="GVA3:GVH3"/>
    <mergeCell ref="GVI3:GVP3"/>
    <mergeCell ref="GVQ3:GVX3"/>
    <mergeCell ref="GSG3:GSN3"/>
    <mergeCell ref="GSO3:GSV3"/>
    <mergeCell ref="GSW3:GTD3"/>
    <mergeCell ref="GTE3:GTL3"/>
    <mergeCell ref="GTM3:GTT3"/>
    <mergeCell ref="GTU3:GUB3"/>
    <mergeCell ref="GQK3:GQR3"/>
    <mergeCell ref="GQS3:GQZ3"/>
    <mergeCell ref="GRA3:GRH3"/>
    <mergeCell ref="GRI3:GRP3"/>
    <mergeCell ref="GRQ3:GRX3"/>
    <mergeCell ref="GRY3:GSF3"/>
    <mergeCell ref="GOO3:GOV3"/>
    <mergeCell ref="GOW3:GPD3"/>
    <mergeCell ref="GPE3:GPL3"/>
    <mergeCell ref="GPM3:GPT3"/>
    <mergeCell ref="GPU3:GQB3"/>
    <mergeCell ref="GQC3:GQJ3"/>
    <mergeCell ref="GMS3:GMZ3"/>
    <mergeCell ref="GNA3:GNH3"/>
    <mergeCell ref="GNI3:GNP3"/>
    <mergeCell ref="GNQ3:GNX3"/>
    <mergeCell ref="GNY3:GOF3"/>
    <mergeCell ref="GOG3:GON3"/>
    <mergeCell ref="GKW3:GLD3"/>
    <mergeCell ref="GLE3:GLL3"/>
    <mergeCell ref="GLM3:GLT3"/>
    <mergeCell ref="GLU3:GMB3"/>
    <mergeCell ref="GMC3:GMJ3"/>
    <mergeCell ref="GMK3:GMR3"/>
    <mergeCell ref="GJA3:GJH3"/>
    <mergeCell ref="GJI3:GJP3"/>
    <mergeCell ref="GJQ3:GJX3"/>
    <mergeCell ref="GJY3:GKF3"/>
    <mergeCell ref="GKG3:GKN3"/>
    <mergeCell ref="GKO3:GKV3"/>
    <mergeCell ref="GHE3:GHL3"/>
    <mergeCell ref="GHM3:GHT3"/>
    <mergeCell ref="GHU3:GIB3"/>
    <mergeCell ref="GIC3:GIJ3"/>
    <mergeCell ref="GIK3:GIR3"/>
    <mergeCell ref="GIS3:GIZ3"/>
    <mergeCell ref="GFI3:GFP3"/>
    <mergeCell ref="GFQ3:GFX3"/>
    <mergeCell ref="GFY3:GGF3"/>
    <mergeCell ref="GGG3:GGN3"/>
    <mergeCell ref="GGO3:GGV3"/>
    <mergeCell ref="GGW3:GHD3"/>
    <mergeCell ref="GDM3:GDT3"/>
    <mergeCell ref="GDU3:GEB3"/>
    <mergeCell ref="GEC3:GEJ3"/>
    <mergeCell ref="GEK3:GER3"/>
    <mergeCell ref="GES3:GEZ3"/>
    <mergeCell ref="GFA3:GFH3"/>
    <mergeCell ref="GBQ3:GBX3"/>
    <mergeCell ref="GBY3:GCF3"/>
    <mergeCell ref="GCG3:GCN3"/>
    <mergeCell ref="GCO3:GCV3"/>
    <mergeCell ref="GCW3:GDD3"/>
    <mergeCell ref="GDE3:GDL3"/>
    <mergeCell ref="FZU3:GAB3"/>
    <mergeCell ref="GAC3:GAJ3"/>
    <mergeCell ref="GAK3:GAR3"/>
    <mergeCell ref="GAS3:GAZ3"/>
    <mergeCell ref="GBA3:GBH3"/>
    <mergeCell ref="GBI3:GBP3"/>
    <mergeCell ref="FXY3:FYF3"/>
    <mergeCell ref="FYG3:FYN3"/>
    <mergeCell ref="FYO3:FYV3"/>
    <mergeCell ref="FYW3:FZD3"/>
    <mergeCell ref="FZE3:FZL3"/>
    <mergeCell ref="FZM3:FZT3"/>
    <mergeCell ref="FWC3:FWJ3"/>
    <mergeCell ref="FWK3:FWR3"/>
    <mergeCell ref="FWS3:FWZ3"/>
    <mergeCell ref="FXA3:FXH3"/>
    <mergeCell ref="FXI3:FXP3"/>
    <mergeCell ref="FXQ3:FXX3"/>
    <mergeCell ref="FUG3:FUN3"/>
    <mergeCell ref="FUO3:FUV3"/>
    <mergeCell ref="FUW3:FVD3"/>
    <mergeCell ref="FVE3:FVL3"/>
    <mergeCell ref="FVM3:FVT3"/>
    <mergeCell ref="FVU3:FWB3"/>
    <mergeCell ref="FSK3:FSR3"/>
    <mergeCell ref="FSS3:FSZ3"/>
    <mergeCell ref="FTA3:FTH3"/>
    <mergeCell ref="FTI3:FTP3"/>
    <mergeCell ref="FTQ3:FTX3"/>
    <mergeCell ref="FTY3:FUF3"/>
    <mergeCell ref="FQO3:FQV3"/>
    <mergeCell ref="FQW3:FRD3"/>
    <mergeCell ref="FRE3:FRL3"/>
    <mergeCell ref="FRM3:FRT3"/>
    <mergeCell ref="FRU3:FSB3"/>
    <mergeCell ref="FSC3:FSJ3"/>
    <mergeCell ref="FOS3:FOZ3"/>
    <mergeCell ref="FPA3:FPH3"/>
    <mergeCell ref="FPI3:FPP3"/>
    <mergeCell ref="FPQ3:FPX3"/>
    <mergeCell ref="FPY3:FQF3"/>
    <mergeCell ref="FQG3:FQN3"/>
    <mergeCell ref="FMW3:FND3"/>
    <mergeCell ref="FNE3:FNL3"/>
    <mergeCell ref="FNM3:FNT3"/>
    <mergeCell ref="FNU3:FOB3"/>
    <mergeCell ref="FOC3:FOJ3"/>
    <mergeCell ref="FOK3:FOR3"/>
    <mergeCell ref="FLA3:FLH3"/>
    <mergeCell ref="FLI3:FLP3"/>
    <mergeCell ref="FLQ3:FLX3"/>
    <mergeCell ref="FLY3:FMF3"/>
    <mergeCell ref="FMG3:FMN3"/>
    <mergeCell ref="FMO3:FMV3"/>
    <mergeCell ref="FJE3:FJL3"/>
    <mergeCell ref="FJM3:FJT3"/>
    <mergeCell ref="FJU3:FKB3"/>
    <mergeCell ref="FKC3:FKJ3"/>
    <mergeCell ref="FKK3:FKR3"/>
    <mergeCell ref="FKS3:FKZ3"/>
    <mergeCell ref="FHI3:FHP3"/>
    <mergeCell ref="FHQ3:FHX3"/>
    <mergeCell ref="FHY3:FIF3"/>
    <mergeCell ref="FIG3:FIN3"/>
    <mergeCell ref="FIO3:FIV3"/>
    <mergeCell ref="FIW3:FJD3"/>
    <mergeCell ref="FFM3:FFT3"/>
    <mergeCell ref="FFU3:FGB3"/>
    <mergeCell ref="FGC3:FGJ3"/>
    <mergeCell ref="FGK3:FGR3"/>
    <mergeCell ref="FGS3:FGZ3"/>
    <mergeCell ref="FHA3:FHH3"/>
    <mergeCell ref="FDQ3:FDX3"/>
    <mergeCell ref="FDY3:FEF3"/>
    <mergeCell ref="FEG3:FEN3"/>
    <mergeCell ref="FEO3:FEV3"/>
    <mergeCell ref="FEW3:FFD3"/>
    <mergeCell ref="FFE3:FFL3"/>
    <mergeCell ref="FBU3:FCB3"/>
    <mergeCell ref="FCC3:FCJ3"/>
    <mergeCell ref="FCK3:FCR3"/>
    <mergeCell ref="FCS3:FCZ3"/>
    <mergeCell ref="FDA3:FDH3"/>
    <mergeCell ref="FDI3:FDP3"/>
    <mergeCell ref="EZY3:FAF3"/>
    <mergeCell ref="FAG3:FAN3"/>
    <mergeCell ref="FAO3:FAV3"/>
    <mergeCell ref="FAW3:FBD3"/>
    <mergeCell ref="FBE3:FBL3"/>
    <mergeCell ref="FBM3:FBT3"/>
    <mergeCell ref="EYC3:EYJ3"/>
    <mergeCell ref="EYK3:EYR3"/>
    <mergeCell ref="EYS3:EYZ3"/>
    <mergeCell ref="EZA3:EZH3"/>
    <mergeCell ref="EZI3:EZP3"/>
    <mergeCell ref="EZQ3:EZX3"/>
    <mergeCell ref="EWG3:EWN3"/>
    <mergeCell ref="EWO3:EWV3"/>
    <mergeCell ref="EWW3:EXD3"/>
    <mergeCell ref="EXE3:EXL3"/>
    <mergeCell ref="EXM3:EXT3"/>
    <mergeCell ref="EXU3:EYB3"/>
    <mergeCell ref="EUK3:EUR3"/>
    <mergeCell ref="EUS3:EUZ3"/>
    <mergeCell ref="EVA3:EVH3"/>
    <mergeCell ref="EVI3:EVP3"/>
    <mergeCell ref="EVQ3:EVX3"/>
    <mergeCell ref="EVY3:EWF3"/>
    <mergeCell ref="ESO3:ESV3"/>
    <mergeCell ref="ESW3:ETD3"/>
    <mergeCell ref="ETE3:ETL3"/>
    <mergeCell ref="ETM3:ETT3"/>
    <mergeCell ref="ETU3:EUB3"/>
    <mergeCell ref="EUC3:EUJ3"/>
    <mergeCell ref="EQS3:EQZ3"/>
    <mergeCell ref="ERA3:ERH3"/>
    <mergeCell ref="ERI3:ERP3"/>
    <mergeCell ref="ERQ3:ERX3"/>
    <mergeCell ref="ERY3:ESF3"/>
    <mergeCell ref="ESG3:ESN3"/>
    <mergeCell ref="EOW3:EPD3"/>
    <mergeCell ref="EPE3:EPL3"/>
    <mergeCell ref="EPM3:EPT3"/>
    <mergeCell ref="EPU3:EQB3"/>
    <mergeCell ref="EQC3:EQJ3"/>
    <mergeCell ref="EQK3:EQR3"/>
    <mergeCell ref="ENA3:ENH3"/>
    <mergeCell ref="ENI3:ENP3"/>
    <mergeCell ref="ENQ3:ENX3"/>
    <mergeCell ref="ENY3:EOF3"/>
    <mergeCell ref="EOG3:EON3"/>
    <mergeCell ref="EOO3:EOV3"/>
    <mergeCell ref="ELE3:ELL3"/>
    <mergeCell ref="ELM3:ELT3"/>
    <mergeCell ref="ELU3:EMB3"/>
    <mergeCell ref="EMC3:EMJ3"/>
    <mergeCell ref="EMK3:EMR3"/>
    <mergeCell ref="EMS3:EMZ3"/>
    <mergeCell ref="EJI3:EJP3"/>
    <mergeCell ref="EJQ3:EJX3"/>
    <mergeCell ref="EJY3:EKF3"/>
    <mergeCell ref="EKG3:EKN3"/>
    <mergeCell ref="EKO3:EKV3"/>
    <mergeCell ref="EKW3:ELD3"/>
    <mergeCell ref="EHM3:EHT3"/>
    <mergeCell ref="EHU3:EIB3"/>
    <mergeCell ref="EIC3:EIJ3"/>
    <mergeCell ref="EIK3:EIR3"/>
    <mergeCell ref="EIS3:EIZ3"/>
    <mergeCell ref="EJA3:EJH3"/>
    <mergeCell ref="EFQ3:EFX3"/>
    <mergeCell ref="EFY3:EGF3"/>
    <mergeCell ref="EGG3:EGN3"/>
    <mergeCell ref="EGO3:EGV3"/>
    <mergeCell ref="EGW3:EHD3"/>
    <mergeCell ref="EHE3:EHL3"/>
    <mergeCell ref="EDU3:EEB3"/>
    <mergeCell ref="EEC3:EEJ3"/>
    <mergeCell ref="EEK3:EER3"/>
    <mergeCell ref="EES3:EEZ3"/>
    <mergeCell ref="EFA3:EFH3"/>
    <mergeCell ref="EFI3:EFP3"/>
    <mergeCell ref="EBY3:ECF3"/>
    <mergeCell ref="ECG3:ECN3"/>
    <mergeCell ref="ECO3:ECV3"/>
    <mergeCell ref="ECW3:EDD3"/>
    <mergeCell ref="EDE3:EDL3"/>
    <mergeCell ref="EDM3:EDT3"/>
    <mergeCell ref="EAC3:EAJ3"/>
    <mergeCell ref="EAK3:EAR3"/>
    <mergeCell ref="EAS3:EAZ3"/>
    <mergeCell ref="EBA3:EBH3"/>
    <mergeCell ref="EBI3:EBP3"/>
    <mergeCell ref="EBQ3:EBX3"/>
    <mergeCell ref="DYG3:DYN3"/>
    <mergeCell ref="DYO3:DYV3"/>
    <mergeCell ref="DYW3:DZD3"/>
    <mergeCell ref="DZE3:DZL3"/>
    <mergeCell ref="DZM3:DZT3"/>
    <mergeCell ref="DZU3:EAB3"/>
    <mergeCell ref="DWK3:DWR3"/>
    <mergeCell ref="DWS3:DWZ3"/>
    <mergeCell ref="DXA3:DXH3"/>
    <mergeCell ref="DXI3:DXP3"/>
    <mergeCell ref="DXQ3:DXX3"/>
    <mergeCell ref="DXY3:DYF3"/>
    <mergeCell ref="DUO3:DUV3"/>
    <mergeCell ref="DUW3:DVD3"/>
    <mergeCell ref="DVE3:DVL3"/>
    <mergeCell ref="DVM3:DVT3"/>
    <mergeCell ref="DVU3:DWB3"/>
    <mergeCell ref="DWC3:DWJ3"/>
    <mergeCell ref="DSS3:DSZ3"/>
    <mergeCell ref="DTA3:DTH3"/>
    <mergeCell ref="DTI3:DTP3"/>
    <mergeCell ref="DTQ3:DTX3"/>
    <mergeCell ref="DTY3:DUF3"/>
    <mergeCell ref="DUG3:DUN3"/>
    <mergeCell ref="DQW3:DRD3"/>
    <mergeCell ref="DRE3:DRL3"/>
    <mergeCell ref="DRM3:DRT3"/>
    <mergeCell ref="DRU3:DSB3"/>
    <mergeCell ref="DSC3:DSJ3"/>
    <mergeCell ref="DSK3:DSR3"/>
    <mergeCell ref="DPA3:DPH3"/>
    <mergeCell ref="DPI3:DPP3"/>
    <mergeCell ref="DPQ3:DPX3"/>
    <mergeCell ref="DPY3:DQF3"/>
    <mergeCell ref="DQG3:DQN3"/>
    <mergeCell ref="DQO3:DQV3"/>
    <mergeCell ref="DNE3:DNL3"/>
    <mergeCell ref="DNM3:DNT3"/>
    <mergeCell ref="DNU3:DOB3"/>
    <mergeCell ref="DOC3:DOJ3"/>
    <mergeCell ref="DOK3:DOR3"/>
    <mergeCell ref="DOS3:DOZ3"/>
    <mergeCell ref="DLI3:DLP3"/>
    <mergeCell ref="DLQ3:DLX3"/>
    <mergeCell ref="DLY3:DMF3"/>
    <mergeCell ref="DMG3:DMN3"/>
    <mergeCell ref="DMO3:DMV3"/>
    <mergeCell ref="DMW3:DND3"/>
    <mergeCell ref="DJM3:DJT3"/>
    <mergeCell ref="DJU3:DKB3"/>
    <mergeCell ref="DKC3:DKJ3"/>
    <mergeCell ref="DKK3:DKR3"/>
    <mergeCell ref="DKS3:DKZ3"/>
    <mergeCell ref="DLA3:DLH3"/>
    <mergeCell ref="DHQ3:DHX3"/>
    <mergeCell ref="DHY3:DIF3"/>
    <mergeCell ref="DIG3:DIN3"/>
    <mergeCell ref="DIO3:DIV3"/>
    <mergeCell ref="DIW3:DJD3"/>
    <mergeCell ref="DJE3:DJL3"/>
    <mergeCell ref="DFU3:DGB3"/>
    <mergeCell ref="DGC3:DGJ3"/>
    <mergeCell ref="DGK3:DGR3"/>
    <mergeCell ref="DGS3:DGZ3"/>
    <mergeCell ref="DHA3:DHH3"/>
    <mergeCell ref="DHI3:DHP3"/>
    <mergeCell ref="DDY3:DEF3"/>
    <mergeCell ref="DEG3:DEN3"/>
    <mergeCell ref="DEO3:DEV3"/>
    <mergeCell ref="DEW3:DFD3"/>
    <mergeCell ref="DFE3:DFL3"/>
    <mergeCell ref="DFM3:DFT3"/>
    <mergeCell ref="DCC3:DCJ3"/>
    <mergeCell ref="DCK3:DCR3"/>
    <mergeCell ref="DCS3:DCZ3"/>
    <mergeCell ref="DDA3:DDH3"/>
    <mergeCell ref="DDI3:DDP3"/>
    <mergeCell ref="DDQ3:DDX3"/>
    <mergeCell ref="DAG3:DAN3"/>
    <mergeCell ref="DAO3:DAV3"/>
    <mergeCell ref="DAW3:DBD3"/>
    <mergeCell ref="DBE3:DBL3"/>
    <mergeCell ref="DBM3:DBT3"/>
    <mergeCell ref="DBU3:DCB3"/>
    <mergeCell ref="CYK3:CYR3"/>
    <mergeCell ref="CYS3:CYZ3"/>
    <mergeCell ref="CZA3:CZH3"/>
    <mergeCell ref="CZI3:CZP3"/>
    <mergeCell ref="CZQ3:CZX3"/>
    <mergeCell ref="CZY3:DAF3"/>
    <mergeCell ref="CWO3:CWV3"/>
    <mergeCell ref="CWW3:CXD3"/>
    <mergeCell ref="CXE3:CXL3"/>
    <mergeCell ref="CXM3:CXT3"/>
    <mergeCell ref="CXU3:CYB3"/>
    <mergeCell ref="CYC3:CYJ3"/>
    <mergeCell ref="CUS3:CUZ3"/>
    <mergeCell ref="CVA3:CVH3"/>
    <mergeCell ref="CVI3:CVP3"/>
    <mergeCell ref="CVQ3:CVX3"/>
    <mergeCell ref="CVY3:CWF3"/>
    <mergeCell ref="CWG3:CWN3"/>
    <mergeCell ref="CSW3:CTD3"/>
    <mergeCell ref="CTE3:CTL3"/>
    <mergeCell ref="CTM3:CTT3"/>
    <mergeCell ref="CTU3:CUB3"/>
    <mergeCell ref="CUC3:CUJ3"/>
    <mergeCell ref="CUK3:CUR3"/>
    <mergeCell ref="CRA3:CRH3"/>
    <mergeCell ref="CRI3:CRP3"/>
    <mergeCell ref="CRQ3:CRX3"/>
    <mergeCell ref="CRY3:CSF3"/>
    <mergeCell ref="CSG3:CSN3"/>
    <mergeCell ref="CSO3:CSV3"/>
    <mergeCell ref="CPE3:CPL3"/>
    <mergeCell ref="CPM3:CPT3"/>
    <mergeCell ref="CPU3:CQB3"/>
    <mergeCell ref="CQC3:CQJ3"/>
    <mergeCell ref="CQK3:CQR3"/>
    <mergeCell ref="CQS3:CQZ3"/>
    <mergeCell ref="CNI3:CNP3"/>
    <mergeCell ref="CNQ3:CNX3"/>
    <mergeCell ref="CNY3:COF3"/>
    <mergeCell ref="COG3:CON3"/>
    <mergeCell ref="COO3:COV3"/>
    <mergeCell ref="COW3:CPD3"/>
    <mergeCell ref="CLM3:CLT3"/>
    <mergeCell ref="CLU3:CMB3"/>
    <mergeCell ref="CMC3:CMJ3"/>
    <mergeCell ref="CMK3:CMR3"/>
    <mergeCell ref="CMS3:CMZ3"/>
    <mergeCell ref="CNA3:CNH3"/>
    <mergeCell ref="CJQ3:CJX3"/>
    <mergeCell ref="CJY3:CKF3"/>
    <mergeCell ref="CKG3:CKN3"/>
    <mergeCell ref="CKO3:CKV3"/>
    <mergeCell ref="CKW3:CLD3"/>
    <mergeCell ref="CLE3:CLL3"/>
    <mergeCell ref="CHU3:CIB3"/>
    <mergeCell ref="CIC3:CIJ3"/>
    <mergeCell ref="CIK3:CIR3"/>
    <mergeCell ref="CIS3:CIZ3"/>
    <mergeCell ref="CJA3:CJH3"/>
    <mergeCell ref="CJI3:CJP3"/>
    <mergeCell ref="CFY3:CGF3"/>
    <mergeCell ref="CGG3:CGN3"/>
    <mergeCell ref="CGO3:CGV3"/>
    <mergeCell ref="CGW3:CHD3"/>
    <mergeCell ref="CHE3:CHL3"/>
    <mergeCell ref="CHM3:CHT3"/>
    <mergeCell ref="CEC3:CEJ3"/>
    <mergeCell ref="CEK3:CER3"/>
    <mergeCell ref="CES3:CEZ3"/>
    <mergeCell ref="CFA3:CFH3"/>
    <mergeCell ref="CFI3:CFP3"/>
    <mergeCell ref="CFQ3:CFX3"/>
    <mergeCell ref="CCG3:CCN3"/>
    <mergeCell ref="CCO3:CCV3"/>
    <mergeCell ref="CCW3:CDD3"/>
    <mergeCell ref="CDE3:CDL3"/>
    <mergeCell ref="CDM3:CDT3"/>
    <mergeCell ref="CDU3:CEB3"/>
    <mergeCell ref="CAK3:CAR3"/>
    <mergeCell ref="CAS3:CAZ3"/>
    <mergeCell ref="CBA3:CBH3"/>
    <mergeCell ref="CBI3:CBP3"/>
    <mergeCell ref="CBQ3:CBX3"/>
    <mergeCell ref="CBY3:CCF3"/>
    <mergeCell ref="BYO3:BYV3"/>
    <mergeCell ref="BYW3:BZD3"/>
    <mergeCell ref="BZE3:BZL3"/>
    <mergeCell ref="BZM3:BZT3"/>
    <mergeCell ref="BZU3:CAB3"/>
    <mergeCell ref="CAC3:CAJ3"/>
    <mergeCell ref="BWS3:BWZ3"/>
    <mergeCell ref="BXA3:BXH3"/>
    <mergeCell ref="BXI3:BXP3"/>
    <mergeCell ref="BXQ3:BXX3"/>
    <mergeCell ref="BXY3:BYF3"/>
    <mergeCell ref="BYG3:BYN3"/>
    <mergeCell ref="BUW3:BVD3"/>
    <mergeCell ref="BVE3:BVL3"/>
    <mergeCell ref="BVM3:BVT3"/>
    <mergeCell ref="BVU3:BWB3"/>
    <mergeCell ref="BWC3:BWJ3"/>
    <mergeCell ref="BWK3:BWR3"/>
    <mergeCell ref="BTA3:BTH3"/>
    <mergeCell ref="BTI3:BTP3"/>
    <mergeCell ref="BTQ3:BTX3"/>
    <mergeCell ref="BTY3:BUF3"/>
    <mergeCell ref="BUG3:BUN3"/>
    <mergeCell ref="BUO3:BUV3"/>
    <mergeCell ref="BRE3:BRL3"/>
    <mergeCell ref="BRM3:BRT3"/>
    <mergeCell ref="BRU3:BSB3"/>
    <mergeCell ref="BSC3:BSJ3"/>
    <mergeCell ref="BSK3:BSR3"/>
    <mergeCell ref="BSS3:BSZ3"/>
    <mergeCell ref="BPI3:BPP3"/>
    <mergeCell ref="BPQ3:BPX3"/>
    <mergeCell ref="BPY3:BQF3"/>
    <mergeCell ref="BQG3:BQN3"/>
    <mergeCell ref="BQO3:BQV3"/>
    <mergeCell ref="BQW3:BRD3"/>
    <mergeCell ref="BNM3:BNT3"/>
    <mergeCell ref="BNU3:BOB3"/>
    <mergeCell ref="BOC3:BOJ3"/>
    <mergeCell ref="BOK3:BOR3"/>
    <mergeCell ref="BOS3:BOZ3"/>
    <mergeCell ref="BPA3:BPH3"/>
    <mergeCell ref="BLQ3:BLX3"/>
    <mergeCell ref="BLY3:BMF3"/>
    <mergeCell ref="BMG3:BMN3"/>
    <mergeCell ref="BMO3:BMV3"/>
    <mergeCell ref="BMW3:BND3"/>
    <mergeCell ref="BNE3:BNL3"/>
    <mergeCell ref="BJU3:BKB3"/>
    <mergeCell ref="BKC3:BKJ3"/>
    <mergeCell ref="BKK3:BKR3"/>
    <mergeCell ref="BKS3:BKZ3"/>
    <mergeCell ref="BLA3:BLH3"/>
    <mergeCell ref="BLI3:BLP3"/>
    <mergeCell ref="BHY3:BIF3"/>
    <mergeCell ref="BIG3:BIN3"/>
    <mergeCell ref="BIO3:BIV3"/>
    <mergeCell ref="BIW3:BJD3"/>
    <mergeCell ref="BJE3:BJL3"/>
    <mergeCell ref="BJM3:BJT3"/>
    <mergeCell ref="BGC3:BGJ3"/>
    <mergeCell ref="BGK3:BGR3"/>
    <mergeCell ref="BGS3:BGZ3"/>
    <mergeCell ref="BHA3:BHH3"/>
    <mergeCell ref="BHI3:BHP3"/>
    <mergeCell ref="BHQ3:BHX3"/>
    <mergeCell ref="BEG3:BEN3"/>
    <mergeCell ref="BEO3:BEV3"/>
    <mergeCell ref="BEW3:BFD3"/>
    <mergeCell ref="BFE3:BFL3"/>
    <mergeCell ref="BFM3:BFT3"/>
    <mergeCell ref="BFU3:BGB3"/>
    <mergeCell ref="BCK3:BCR3"/>
    <mergeCell ref="BCS3:BCZ3"/>
    <mergeCell ref="BDA3:BDH3"/>
    <mergeCell ref="BDI3:BDP3"/>
    <mergeCell ref="BDQ3:BDX3"/>
    <mergeCell ref="BDY3:BEF3"/>
    <mergeCell ref="BAO3:BAV3"/>
    <mergeCell ref="BAW3:BBD3"/>
    <mergeCell ref="BBE3:BBL3"/>
    <mergeCell ref="BBM3:BBT3"/>
    <mergeCell ref="BBU3:BCB3"/>
    <mergeCell ref="BCC3:BCJ3"/>
    <mergeCell ref="AYS3:AYZ3"/>
    <mergeCell ref="AZA3:AZH3"/>
    <mergeCell ref="AZI3:AZP3"/>
    <mergeCell ref="AZQ3:AZX3"/>
    <mergeCell ref="AZY3:BAF3"/>
    <mergeCell ref="BAG3:BAN3"/>
    <mergeCell ref="AWW3:AXD3"/>
    <mergeCell ref="AXE3:AXL3"/>
    <mergeCell ref="AXM3:AXT3"/>
    <mergeCell ref="AXU3:AYB3"/>
    <mergeCell ref="AYC3:AYJ3"/>
    <mergeCell ref="AYK3:AYR3"/>
    <mergeCell ref="AVA3:AVH3"/>
    <mergeCell ref="AVI3:AVP3"/>
    <mergeCell ref="AVQ3:AVX3"/>
    <mergeCell ref="AVY3:AWF3"/>
    <mergeCell ref="AWG3:AWN3"/>
    <mergeCell ref="AWO3:AWV3"/>
    <mergeCell ref="ATE3:ATL3"/>
    <mergeCell ref="ATM3:ATT3"/>
    <mergeCell ref="ATU3:AUB3"/>
    <mergeCell ref="AUC3:AUJ3"/>
    <mergeCell ref="AUK3:AUR3"/>
    <mergeCell ref="AUS3:AUZ3"/>
    <mergeCell ref="ARI3:ARP3"/>
    <mergeCell ref="ARQ3:ARX3"/>
    <mergeCell ref="ARY3:ASF3"/>
    <mergeCell ref="ASG3:ASN3"/>
    <mergeCell ref="ASO3:ASV3"/>
    <mergeCell ref="ASW3:ATD3"/>
    <mergeCell ref="APM3:APT3"/>
    <mergeCell ref="APU3:AQB3"/>
    <mergeCell ref="AQC3:AQJ3"/>
    <mergeCell ref="AQK3:AQR3"/>
    <mergeCell ref="AQS3:AQZ3"/>
    <mergeCell ref="ARA3:ARH3"/>
    <mergeCell ref="ANQ3:ANX3"/>
    <mergeCell ref="ANY3:AOF3"/>
    <mergeCell ref="AOG3:AON3"/>
    <mergeCell ref="AOO3:AOV3"/>
    <mergeCell ref="AOW3:APD3"/>
    <mergeCell ref="APE3:APL3"/>
    <mergeCell ref="ALU3:AMB3"/>
    <mergeCell ref="AMC3:AMJ3"/>
    <mergeCell ref="AMK3:AMR3"/>
    <mergeCell ref="AMS3:AMZ3"/>
    <mergeCell ref="ANA3:ANH3"/>
    <mergeCell ref="ANI3:ANP3"/>
    <mergeCell ref="AJY3:AKF3"/>
    <mergeCell ref="AKG3:AKN3"/>
    <mergeCell ref="AKO3:AKV3"/>
    <mergeCell ref="AKW3:ALD3"/>
    <mergeCell ref="ALE3:ALL3"/>
    <mergeCell ref="ALM3:ALT3"/>
    <mergeCell ref="AIC3:AIJ3"/>
    <mergeCell ref="AIK3:AIR3"/>
    <mergeCell ref="AIS3:AIZ3"/>
    <mergeCell ref="AJA3:AJH3"/>
    <mergeCell ref="AJI3:AJP3"/>
    <mergeCell ref="AJQ3:AJX3"/>
    <mergeCell ref="AGG3:AGN3"/>
    <mergeCell ref="AGO3:AGV3"/>
    <mergeCell ref="AGW3:AHD3"/>
    <mergeCell ref="AHE3:AHL3"/>
    <mergeCell ref="AHM3:AHT3"/>
    <mergeCell ref="AHU3:AIB3"/>
    <mergeCell ref="AEK3:AER3"/>
    <mergeCell ref="AES3:AEZ3"/>
    <mergeCell ref="AFA3:AFH3"/>
    <mergeCell ref="AFI3:AFP3"/>
    <mergeCell ref="AFQ3:AFX3"/>
    <mergeCell ref="AFY3:AGF3"/>
    <mergeCell ref="ACO3:ACV3"/>
    <mergeCell ref="ACW3:ADD3"/>
    <mergeCell ref="ADE3:ADL3"/>
    <mergeCell ref="ADM3:ADT3"/>
    <mergeCell ref="ADU3:AEB3"/>
    <mergeCell ref="AEC3:AEJ3"/>
    <mergeCell ref="AAS3:AAZ3"/>
    <mergeCell ref="ABA3:ABH3"/>
    <mergeCell ref="ABI3:ABP3"/>
    <mergeCell ref="ABQ3:ABX3"/>
    <mergeCell ref="ABY3:ACF3"/>
    <mergeCell ref="ACG3:ACN3"/>
    <mergeCell ref="YW3:ZD3"/>
    <mergeCell ref="ZE3:ZL3"/>
    <mergeCell ref="ZM3:ZT3"/>
    <mergeCell ref="ZU3:AAB3"/>
    <mergeCell ref="AAC3:AAJ3"/>
    <mergeCell ref="AAK3:AAR3"/>
    <mergeCell ref="XA3:XH3"/>
    <mergeCell ref="XI3:XP3"/>
    <mergeCell ref="XQ3:XX3"/>
    <mergeCell ref="XY3:YF3"/>
    <mergeCell ref="YG3:YN3"/>
    <mergeCell ref="YO3:YV3"/>
    <mergeCell ref="VE3:VL3"/>
    <mergeCell ref="VM3:VT3"/>
    <mergeCell ref="VU3:WB3"/>
    <mergeCell ref="WC3:WJ3"/>
    <mergeCell ref="WK3:WR3"/>
    <mergeCell ref="WS3:WZ3"/>
    <mergeCell ref="TI3:TP3"/>
    <mergeCell ref="TQ3:TX3"/>
    <mergeCell ref="TY3:UF3"/>
    <mergeCell ref="UG3:UN3"/>
    <mergeCell ref="UO3:UV3"/>
    <mergeCell ref="UW3:VD3"/>
    <mergeCell ref="RM3:RT3"/>
    <mergeCell ref="RU3:SB3"/>
    <mergeCell ref="SC3:SJ3"/>
    <mergeCell ref="SK3:SR3"/>
    <mergeCell ref="SS3:SZ3"/>
    <mergeCell ref="TA3:TH3"/>
    <mergeCell ref="PQ3:PX3"/>
    <mergeCell ref="PY3:QF3"/>
    <mergeCell ref="QG3:QN3"/>
    <mergeCell ref="QO3:QV3"/>
    <mergeCell ref="QW3:RD3"/>
    <mergeCell ref="RE3:RL3"/>
    <mergeCell ref="NU3:OB3"/>
    <mergeCell ref="OC3:OJ3"/>
    <mergeCell ref="OK3:OR3"/>
    <mergeCell ref="OS3:OZ3"/>
    <mergeCell ref="PA3:PH3"/>
    <mergeCell ref="PI3:PP3"/>
    <mergeCell ref="LY3:MF3"/>
    <mergeCell ref="MG3:MN3"/>
    <mergeCell ref="MO3:MV3"/>
    <mergeCell ref="MW3:ND3"/>
    <mergeCell ref="NE3:NL3"/>
    <mergeCell ref="NM3:NT3"/>
    <mergeCell ref="KC3:KJ3"/>
    <mergeCell ref="KK3:KR3"/>
    <mergeCell ref="KS3:KZ3"/>
    <mergeCell ref="LA3:LH3"/>
    <mergeCell ref="LI3:LP3"/>
    <mergeCell ref="LQ3:LX3"/>
    <mergeCell ref="IG3:IN3"/>
    <mergeCell ref="IO3:IV3"/>
    <mergeCell ref="IW3:JD3"/>
    <mergeCell ref="JE3:JL3"/>
    <mergeCell ref="JM3:JT3"/>
    <mergeCell ref="JU3:KB3"/>
    <mergeCell ref="GK3:GR3"/>
    <mergeCell ref="GS3:GZ3"/>
    <mergeCell ref="HA3:HH3"/>
    <mergeCell ref="HI3:HP3"/>
    <mergeCell ref="HQ3:HX3"/>
    <mergeCell ref="HY3:IF3"/>
    <mergeCell ref="EO3:EV3"/>
    <mergeCell ref="EW3:FD3"/>
    <mergeCell ref="FE3:FL3"/>
    <mergeCell ref="FM3:FT3"/>
    <mergeCell ref="FU3:GB3"/>
    <mergeCell ref="GC3:GJ3"/>
    <mergeCell ref="CS3:CZ3"/>
    <mergeCell ref="DA3:DH3"/>
    <mergeCell ref="DI3:DP3"/>
    <mergeCell ref="DQ3:DX3"/>
    <mergeCell ref="DY3:EF3"/>
    <mergeCell ref="EG3:EN3"/>
    <mergeCell ref="AW3:BD3"/>
    <mergeCell ref="BE3:BL3"/>
    <mergeCell ref="BM3:BT3"/>
    <mergeCell ref="BU3:CB3"/>
    <mergeCell ref="CC3:CJ3"/>
    <mergeCell ref="CK3:CR3"/>
    <mergeCell ref="A3:H3"/>
    <mergeCell ref="Q3:X3"/>
    <mergeCell ref="Y3:AF3"/>
    <mergeCell ref="AG3:AN3"/>
    <mergeCell ref="AO3:AV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0F0E4-8DF1-B740-BFDC-729CA1C25A31}">
  <dimension ref="A1:XFD148"/>
  <sheetViews>
    <sheetView workbookViewId="0">
      <selection activeCell="A3" sqref="A3:H3"/>
    </sheetView>
  </sheetViews>
  <sheetFormatPr baseColWidth="10" defaultRowHeight="16" x14ac:dyDescent="0.2"/>
  <cols>
    <col min="1" max="1" width="75.1640625" bestFit="1" customWidth="1"/>
  </cols>
  <sheetData>
    <row r="1" spans="1:16384" customFormat="1" ht="19" x14ac:dyDescent="0.25">
      <c r="A1" s="30" t="s">
        <v>1369</v>
      </c>
      <c r="B1" s="30"/>
      <c r="I1" s="30"/>
      <c r="J1" s="30"/>
      <c r="Q1" s="30" t="s">
        <v>1369</v>
      </c>
      <c r="R1" s="30"/>
      <c r="Y1" s="30" t="s">
        <v>1369</v>
      </c>
      <c r="Z1" s="30"/>
      <c r="AG1" s="30" t="s">
        <v>1369</v>
      </c>
      <c r="AH1" s="30"/>
      <c r="AO1" s="30" t="s">
        <v>1369</v>
      </c>
      <c r="AP1" s="30"/>
      <c r="AW1" s="30" t="s">
        <v>1369</v>
      </c>
      <c r="AX1" s="30"/>
      <c r="BE1" s="30" t="s">
        <v>1369</v>
      </c>
      <c r="BF1" s="30"/>
      <c r="BM1" s="30" t="s">
        <v>1369</v>
      </c>
      <c r="BN1" s="30"/>
      <c r="BU1" s="30" t="s">
        <v>1369</v>
      </c>
      <c r="BV1" s="30"/>
      <c r="CC1" s="30" t="s">
        <v>1369</v>
      </c>
      <c r="CD1" s="30"/>
      <c r="CK1" s="30" t="s">
        <v>1369</v>
      </c>
      <c r="CL1" s="30"/>
      <c r="CS1" s="30" t="s">
        <v>1369</v>
      </c>
      <c r="CT1" s="30"/>
      <c r="DA1" s="30" t="s">
        <v>1369</v>
      </c>
      <c r="DB1" s="30"/>
      <c r="DI1" s="30" t="s">
        <v>1369</v>
      </c>
      <c r="DJ1" s="30"/>
      <c r="DQ1" s="30" t="s">
        <v>1369</v>
      </c>
      <c r="DR1" s="30"/>
      <c r="DY1" s="30" t="s">
        <v>1369</v>
      </c>
      <c r="DZ1" s="30"/>
      <c r="EG1" s="30" t="s">
        <v>1369</v>
      </c>
      <c r="EH1" s="30"/>
      <c r="EO1" s="30" t="s">
        <v>1369</v>
      </c>
      <c r="EP1" s="30"/>
      <c r="EW1" s="30" t="s">
        <v>1369</v>
      </c>
      <c r="EX1" s="30"/>
      <c r="FE1" s="30" t="s">
        <v>1369</v>
      </c>
      <c r="FF1" s="30"/>
      <c r="FM1" s="30" t="s">
        <v>1369</v>
      </c>
      <c r="FN1" s="30"/>
      <c r="FU1" s="30" t="s">
        <v>1369</v>
      </c>
      <c r="FV1" s="30"/>
      <c r="GC1" s="30" t="s">
        <v>1369</v>
      </c>
      <c r="GD1" s="30"/>
      <c r="GK1" s="30" t="s">
        <v>1369</v>
      </c>
      <c r="GL1" s="30"/>
      <c r="GS1" s="30" t="s">
        <v>1369</v>
      </c>
      <c r="GT1" s="30"/>
      <c r="HA1" s="30" t="s">
        <v>1369</v>
      </c>
      <c r="HB1" s="30"/>
      <c r="HI1" s="30" t="s">
        <v>1369</v>
      </c>
      <c r="HJ1" s="30"/>
      <c r="HQ1" s="30" t="s">
        <v>1369</v>
      </c>
      <c r="HR1" s="30"/>
      <c r="HY1" s="30" t="s">
        <v>1369</v>
      </c>
      <c r="HZ1" s="30"/>
      <c r="IG1" s="30" t="s">
        <v>1369</v>
      </c>
      <c r="IH1" s="30"/>
      <c r="IO1" s="30" t="s">
        <v>1369</v>
      </c>
      <c r="IP1" s="30"/>
      <c r="IW1" s="30" t="s">
        <v>1369</v>
      </c>
      <c r="IX1" s="30"/>
      <c r="JE1" s="30" t="s">
        <v>1369</v>
      </c>
      <c r="JF1" s="30"/>
      <c r="JM1" s="30" t="s">
        <v>1369</v>
      </c>
      <c r="JN1" s="30"/>
      <c r="JU1" s="30" t="s">
        <v>1369</v>
      </c>
      <c r="JV1" s="30"/>
      <c r="KC1" s="30" t="s">
        <v>1369</v>
      </c>
      <c r="KD1" s="30"/>
      <c r="KK1" s="30" t="s">
        <v>1369</v>
      </c>
      <c r="KL1" s="30"/>
      <c r="KS1" s="30" t="s">
        <v>1369</v>
      </c>
      <c r="KT1" s="30"/>
      <c r="LA1" s="30" t="s">
        <v>1369</v>
      </c>
      <c r="LB1" s="30"/>
      <c r="LI1" s="30" t="s">
        <v>1369</v>
      </c>
      <c r="LJ1" s="30"/>
      <c r="LQ1" s="30" t="s">
        <v>1369</v>
      </c>
      <c r="LR1" s="30"/>
      <c r="LY1" s="30" t="s">
        <v>1369</v>
      </c>
      <c r="LZ1" s="30"/>
      <c r="MG1" s="30" t="s">
        <v>1369</v>
      </c>
      <c r="MH1" s="30"/>
      <c r="MO1" s="30" t="s">
        <v>1369</v>
      </c>
      <c r="MP1" s="30"/>
      <c r="MW1" s="30" t="s">
        <v>1369</v>
      </c>
      <c r="MX1" s="30"/>
      <c r="NE1" s="30" t="s">
        <v>1369</v>
      </c>
      <c r="NF1" s="30"/>
      <c r="NM1" s="30" t="s">
        <v>1369</v>
      </c>
      <c r="NN1" s="30"/>
      <c r="NU1" s="30" t="s">
        <v>1369</v>
      </c>
      <c r="NV1" s="30"/>
      <c r="OC1" s="30" t="s">
        <v>1369</v>
      </c>
      <c r="OD1" s="30"/>
      <c r="OK1" s="30" t="s">
        <v>1369</v>
      </c>
      <c r="OL1" s="30"/>
      <c r="OS1" s="30" t="s">
        <v>1369</v>
      </c>
      <c r="OT1" s="30"/>
      <c r="PA1" s="30" t="s">
        <v>1369</v>
      </c>
      <c r="PB1" s="30"/>
      <c r="PI1" s="30" t="s">
        <v>1369</v>
      </c>
      <c r="PJ1" s="30"/>
      <c r="PQ1" s="30" t="s">
        <v>1369</v>
      </c>
      <c r="PR1" s="30"/>
      <c r="PY1" s="30" t="s">
        <v>1369</v>
      </c>
      <c r="PZ1" s="30"/>
      <c r="QG1" s="30" t="s">
        <v>1369</v>
      </c>
      <c r="QH1" s="30"/>
      <c r="QO1" s="30" t="s">
        <v>1369</v>
      </c>
      <c r="QP1" s="30"/>
      <c r="QW1" s="30" t="s">
        <v>1369</v>
      </c>
      <c r="QX1" s="30"/>
      <c r="RE1" s="30" t="s">
        <v>1369</v>
      </c>
      <c r="RF1" s="30"/>
      <c r="RM1" s="30" t="s">
        <v>1369</v>
      </c>
      <c r="RN1" s="30"/>
      <c r="RU1" s="30" t="s">
        <v>1369</v>
      </c>
      <c r="RV1" s="30"/>
      <c r="SC1" s="30" t="s">
        <v>1369</v>
      </c>
      <c r="SD1" s="30"/>
      <c r="SK1" s="30" t="s">
        <v>1369</v>
      </c>
      <c r="SL1" s="30"/>
      <c r="SS1" s="30" t="s">
        <v>1369</v>
      </c>
      <c r="ST1" s="30"/>
      <c r="TA1" s="30" t="s">
        <v>1369</v>
      </c>
      <c r="TB1" s="30"/>
      <c r="TI1" s="30" t="s">
        <v>1369</v>
      </c>
      <c r="TJ1" s="30"/>
      <c r="TQ1" s="30" t="s">
        <v>1369</v>
      </c>
      <c r="TR1" s="30"/>
      <c r="TY1" s="30" t="s">
        <v>1369</v>
      </c>
      <c r="TZ1" s="30"/>
      <c r="UG1" s="30" t="s">
        <v>1369</v>
      </c>
      <c r="UH1" s="30"/>
      <c r="UO1" s="30" t="s">
        <v>1369</v>
      </c>
      <c r="UP1" s="30"/>
      <c r="UW1" s="30" t="s">
        <v>1369</v>
      </c>
      <c r="UX1" s="30"/>
      <c r="VE1" s="30" t="s">
        <v>1369</v>
      </c>
      <c r="VF1" s="30"/>
      <c r="VM1" s="30" t="s">
        <v>1369</v>
      </c>
      <c r="VN1" s="30"/>
      <c r="VU1" s="30" t="s">
        <v>1369</v>
      </c>
      <c r="VV1" s="30"/>
      <c r="WC1" s="30" t="s">
        <v>1369</v>
      </c>
      <c r="WD1" s="30"/>
      <c r="WK1" s="30" t="s">
        <v>1369</v>
      </c>
      <c r="WL1" s="30"/>
      <c r="WS1" s="30" t="s">
        <v>1369</v>
      </c>
      <c r="WT1" s="30"/>
      <c r="XA1" s="30" t="s">
        <v>1369</v>
      </c>
      <c r="XB1" s="30"/>
      <c r="XI1" s="30" t="s">
        <v>1369</v>
      </c>
      <c r="XJ1" s="30"/>
      <c r="XQ1" s="30" t="s">
        <v>1369</v>
      </c>
      <c r="XR1" s="30"/>
      <c r="XY1" s="30" t="s">
        <v>1369</v>
      </c>
      <c r="XZ1" s="30"/>
      <c r="YG1" s="30" t="s">
        <v>1369</v>
      </c>
      <c r="YH1" s="30"/>
      <c r="YO1" s="30" t="s">
        <v>1369</v>
      </c>
      <c r="YP1" s="30"/>
      <c r="YW1" s="30" t="s">
        <v>1369</v>
      </c>
      <c r="YX1" s="30"/>
      <c r="ZE1" s="30" t="s">
        <v>1369</v>
      </c>
      <c r="ZF1" s="30"/>
      <c r="ZM1" s="30" t="s">
        <v>1369</v>
      </c>
      <c r="ZN1" s="30"/>
      <c r="ZU1" s="30" t="s">
        <v>1369</v>
      </c>
      <c r="ZV1" s="30"/>
      <c r="AAC1" s="30" t="s">
        <v>1369</v>
      </c>
      <c r="AAD1" s="30"/>
      <c r="AAK1" s="30" t="s">
        <v>1369</v>
      </c>
      <c r="AAL1" s="30"/>
      <c r="AAS1" s="30" t="s">
        <v>1369</v>
      </c>
      <c r="AAT1" s="30"/>
      <c r="ABA1" s="30" t="s">
        <v>1369</v>
      </c>
      <c r="ABB1" s="30"/>
      <c r="ABI1" s="30" t="s">
        <v>1369</v>
      </c>
      <c r="ABJ1" s="30"/>
      <c r="ABQ1" s="30" t="s">
        <v>1369</v>
      </c>
      <c r="ABR1" s="30"/>
      <c r="ABY1" s="30" t="s">
        <v>1369</v>
      </c>
      <c r="ABZ1" s="30"/>
      <c r="ACG1" s="30" t="s">
        <v>1369</v>
      </c>
      <c r="ACH1" s="30"/>
      <c r="ACO1" s="30" t="s">
        <v>1369</v>
      </c>
      <c r="ACP1" s="30"/>
      <c r="ACW1" s="30" t="s">
        <v>1369</v>
      </c>
      <c r="ACX1" s="30"/>
      <c r="ADE1" s="30" t="s">
        <v>1369</v>
      </c>
      <c r="ADF1" s="30"/>
      <c r="ADM1" s="30" t="s">
        <v>1369</v>
      </c>
      <c r="ADN1" s="30"/>
      <c r="ADU1" s="30" t="s">
        <v>1369</v>
      </c>
      <c r="ADV1" s="30"/>
      <c r="AEC1" s="30" t="s">
        <v>1369</v>
      </c>
      <c r="AED1" s="30"/>
      <c r="AEK1" s="30" t="s">
        <v>1369</v>
      </c>
      <c r="AEL1" s="30"/>
      <c r="AES1" s="30" t="s">
        <v>1369</v>
      </c>
      <c r="AET1" s="30"/>
      <c r="AFA1" s="30" t="s">
        <v>1369</v>
      </c>
      <c r="AFB1" s="30"/>
      <c r="AFI1" s="30" t="s">
        <v>1369</v>
      </c>
      <c r="AFJ1" s="30"/>
      <c r="AFQ1" s="30" t="s">
        <v>1369</v>
      </c>
      <c r="AFR1" s="30"/>
      <c r="AFY1" s="30" t="s">
        <v>1369</v>
      </c>
      <c r="AFZ1" s="30"/>
      <c r="AGG1" s="30" t="s">
        <v>1369</v>
      </c>
      <c r="AGH1" s="30"/>
      <c r="AGO1" s="30" t="s">
        <v>1369</v>
      </c>
      <c r="AGP1" s="30"/>
      <c r="AGW1" s="30" t="s">
        <v>1369</v>
      </c>
      <c r="AGX1" s="30"/>
      <c r="AHE1" s="30" t="s">
        <v>1369</v>
      </c>
      <c r="AHF1" s="30"/>
      <c r="AHM1" s="30" t="s">
        <v>1369</v>
      </c>
      <c r="AHN1" s="30"/>
      <c r="AHU1" s="30" t="s">
        <v>1369</v>
      </c>
      <c r="AHV1" s="30"/>
      <c r="AIC1" s="30" t="s">
        <v>1369</v>
      </c>
      <c r="AID1" s="30"/>
      <c r="AIK1" s="30" t="s">
        <v>1369</v>
      </c>
      <c r="AIL1" s="30"/>
      <c r="AIS1" s="30" t="s">
        <v>1369</v>
      </c>
      <c r="AIT1" s="30"/>
      <c r="AJA1" s="30" t="s">
        <v>1369</v>
      </c>
      <c r="AJB1" s="30"/>
      <c r="AJI1" s="30" t="s">
        <v>1369</v>
      </c>
      <c r="AJJ1" s="30"/>
      <c r="AJQ1" s="30" t="s">
        <v>1369</v>
      </c>
      <c r="AJR1" s="30"/>
      <c r="AJY1" s="30" t="s">
        <v>1369</v>
      </c>
      <c r="AJZ1" s="30"/>
      <c r="AKG1" s="30" t="s">
        <v>1369</v>
      </c>
      <c r="AKH1" s="30"/>
      <c r="AKO1" s="30" t="s">
        <v>1369</v>
      </c>
      <c r="AKP1" s="30"/>
      <c r="AKW1" s="30" t="s">
        <v>1369</v>
      </c>
      <c r="AKX1" s="30"/>
      <c r="ALE1" s="30" t="s">
        <v>1369</v>
      </c>
      <c r="ALF1" s="30"/>
      <c r="ALM1" s="30" t="s">
        <v>1369</v>
      </c>
      <c r="ALN1" s="30"/>
      <c r="ALU1" s="30" t="s">
        <v>1369</v>
      </c>
      <c r="ALV1" s="30"/>
      <c r="AMC1" s="30" t="s">
        <v>1369</v>
      </c>
      <c r="AMD1" s="30"/>
      <c r="AMK1" s="30" t="s">
        <v>1369</v>
      </c>
      <c r="AML1" s="30"/>
      <c r="AMS1" s="30" t="s">
        <v>1369</v>
      </c>
      <c r="AMT1" s="30"/>
      <c r="ANA1" s="30" t="s">
        <v>1369</v>
      </c>
      <c r="ANB1" s="30"/>
      <c r="ANI1" s="30" t="s">
        <v>1369</v>
      </c>
      <c r="ANJ1" s="30"/>
      <c r="ANQ1" s="30" t="s">
        <v>1369</v>
      </c>
      <c r="ANR1" s="30"/>
      <c r="ANY1" s="30" t="s">
        <v>1369</v>
      </c>
      <c r="ANZ1" s="30"/>
      <c r="AOG1" s="30" t="s">
        <v>1369</v>
      </c>
      <c r="AOH1" s="30"/>
      <c r="AOO1" s="30" t="s">
        <v>1369</v>
      </c>
      <c r="AOP1" s="30"/>
      <c r="AOW1" s="30" t="s">
        <v>1369</v>
      </c>
      <c r="AOX1" s="30"/>
      <c r="APE1" s="30" t="s">
        <v>1369</v>
      </c>
      <c r="APF1" s="30"/>
      <c r="APM1" s="30" t="s">
        <v>1369</v>
      </c>
      <c r="APN1" s="30"/>
      <c r="APU1" s="30" t="s">
        <v>1369</v>
      </c>
      <c r="APV1" s="30"/>
      <c r="AQC1" s="30" t="s">
        <v>1369</v>
      </c>
      <c r="AQD1" s="30"/>
      <c r="AQK1" s="30" t="s">
        <v>1369</v>
      </c>
      <c r="AQL1" s="30"/>
      <c r="AQS1" s="30" t="s">
        <v>1369</v>
      </c>
      <c r="AQT1" s="30"/>
      <c r="ARA1" s="30" t="s">
        <v>1369</v>
      </c>
      <c r="ARB1" s="30"/>
      <c r="ARI1" s="30" t="s">
        <v>1369</v>
      </c>
      <c r="ARJ1" s="30"/>
      <c r="ARQ1" s="30" t="s">
        <v>1369</v>
      </c>
      <c r="ARR1" s="30"/>
      <c r="ARY1" s="30" t="s">
        <v>1369</v>
      </c>
      <c r="ARZ1" s="30"/>
      <c r="ASG1" s="30" t="s">
        <v>1369</v>
      </c>
      <c r="ASH1" s="30"/>
      <c r="ASO1" s="30" t="s">
        <v>1369</v>
      </c>
      <c r="ASP1" s="30"/>
      <c r="ASW1" s="30" t="s">
        <v>1369</v>
      </c>
      <c r="ASX1" s="30"/>
      <c r="ATE1" s="30" t="s">
        <v>1369</v>
      </c>
      <c r="ATF1" s="30"/>
      <c r="ATM1" s="30" t="s">
        <v>1369</v>
      </c>
      <c r="ATN1" s="30"/>
      <c r="ATU1" s="30" t="s">
        <v>1369</v>
      </c>
      <c r="ATV1" s="30"/>
      <c r="AUC1" s="30" t="s">
        <v>1369</v>
      </c>
      <c r="AUD1" s="30"/>
      <c r="AUK1" s="30" t="s">
        <v>1369</v>
      </c>
      <c r="AUL1" s="30"/>
      <c r="AUS1" s="30" t="s">
        <v>1369</v>
      </c>
      <c r="AUT1" s="30"/>
      <c r="AVA1" s="30" t="s">
        <v>1369</v>
      </c>
      <c r="AVB1" s="30"/>
      <c r="AVI1" s="30" t="s">
        <v>1369</v>
      </c>
      <c r="AVJ1" s="30"/>
      <c r="AVQ1" s="30" t="s">
        <v>1369</v>
      </c>
      <c r="AVR1" s="30"/>
      <c r="AVY1" s="30" t="s">
        <v>1369</v>
      </c>
      <c r="AVZ1" s="30"/>
      <c r="AWG1" s="30" t="s">
        <v>1369</v>
      </c>
      <c r="AWH1" s="30"/>
      <c r="AWO1" s="30" t="s">
        <v>1369</v>
      </c>
      <c r="AWP1" s="30"/>
      <c r="AWW1" s="30" t="s">
        <v>1369</v>
      </c>
      <c r="AWX1" s="30"/>
      <c r="AXE1" s="30" t="s">
        <v>1369</v>
      </c>
      <c r="AXF1" s="30"/>
      <c r="AXM1" s="30" t="s">
        <v>1369</v>
      </c>
      <c r="AXN1" s="30"/>
      <c r="AXU1" s="30" t="s">
        <v>1369</v>
      </c>
      <c r="AXV1" s="30"/>
      <c r="AYC1" s="30" t="s">
        <v>1369</v>
      </c>
      <c r="AYD1" s="30"/>
      <c r="AYK1" s="30" t="s">
        <v>1369</v>
      </c>
      <c r="AYL1" s="30"/>
      <c r="AYS1" s="30" t="s">
        <v>1369</v>
      </c>
      <c r="AYT1" s="30"/>
      <c r="AZA1" s="30" t="s">
        <v>1369</v>
      </c>
      <c r="AZB1" s="30"/>
      <c r="AZI1" s="30" t="s">
        <v>1369</v>
      </c>
      <c r="AZJ1" s="30"/>
      <c r="AZQ1" s="30" t="s">
        <v>1369</v>
      </c>
      <c r="AZR1" s="30"/>
      <c r="AZY1" s="30" t="s">
        <v>1369</v>
      </c>
      <c r="AZZ1" s="30"/>
      <c r="BAG1" s="30" t="s">
        <v>1369</v>
      </c>
      <c r="BAH1" s="30"/>
      <c r="BAO1" s="30" t="s">
        <v>1369</v>
      </c>
      <c r="BAP1" s="30"/>
      <c r="BAW1" s="30" t="s">
        <v>1369</v>
      </c>
      <c r="BAX1" s="30"/>
      <c r="BBE1" s="30" t="s">
        <v>1369</v>
      </c>
      <c r="BBF1" s="30"/>
      <c r="BBM1" s="30" t="s">
        <v>1369</v>
      </c>
      <c r="BBN1" s="30"/>
      <c r="BBU1" s="30" t="s">
        <v>1369</v>
      </c>
      <c r="BBV1" s="30"/>
      <c r="BCC1" s="30" t="s">
        <v>1369</v>
      </c>
      <c r="BCD1" s="30"/>
      <c r="BCK1" s="30" t="s">
        <v>1369</v>
      </c>
      <c r="BCL1" s="30"/>
      <c r="BCS1" s="30" t="s">
        <v>1369</v>
      </c>
      <c r="BCT1" s="30"/>
      <c r="BDA1" s="30" t="s">
        <v>1369</v>
      </c>
      <c r="BDB1" s="30"/>
      <c r="BDI1" s="30" t="s">
        <v>1369</v>
      </c>
      <c r="BDJ1" s="30"/>
      <c r="BDQ1" s="30" t="s">
        <v>1369</v>
      </c>
      <c r="BDR1" s="30"/>
      <c r="BDY1" s="30" t="s">
        <v>1369</v>
      </c>
      <c r="BDZ1" s="30"/>
      <c r="BEG1" s="30" t="s">
        <v>1369</v>
      </c>
      <c r="BEH1" s="30"/>
      <c r="BEO1" s="30" t="s">
        <v>1369</v>
      </c>
      <c r="BEP1" s="30"/>
      <c r="BEW1" s="30" t="s">
        <v>1369</v>
      </c>
      <c r="BEX1" s="30"/>
      <c r="BFE1" s="30" t="s">
        <v>1369</v>
      </c>
      <c r="BFF1" s="30"/>
      <c r="BFM1" s="30" t="s">
        <v>1369</v>
      </c>
      <c r="BFN1" s="30"/>
      <c r="BFU1" s="30" t="s">
        <v>1369</v>
      </c>
      <c r="BFV1" s="30"/>
      <c r="BGC1" s="30" t="s">
        <v>1369</v>
      </c>
      <c r="BGD1" s="30"/>
      <c r="BGK1" s="30" t="s">
        <v>1369</v>
      </c>
      <c r="BGL1" s="30"/>
      <c r="BGS1" s="30" t="s">
        <v>1369</v>
      </c>
      <c r="BGT1" s="30"/>
      <c r="BHA1" s="30" t="s">
        <v>1369</v>
      </c>
      <c r="BHB1" s="30"/>
      <c r="BHI1" s="30" t="s">
        <v>1369</v>
      </c>
      <c r="BHJ1" s="30"/>
      <c r="BHQ1" s="30" t="s">
        <v>1369</v>
      </c>
      <c r="BHR1" s="30"/>
      <c r="BHY1" s="30" t="s">
        <v>1369</v>
      </c>
      <c r="BHZ1" s="30"/>
      <c r="BIG1" s="30" t="s">
        <v>1369</v>
      </c>
      <c r="BIH1" s="30"/>
      <c r="BIO1" s="30" t="s">
        <v>1369</v>
      </c>
      <c r="BIP1" s="30"/>
      <c r="BIW1" s="30" t="s">
        <v>1369</v>
      </c>
      <c r="BIX1" s="30"/>
      <c r="BJE1" s="30" t="s">
        <v>1369</v>
      </c>
      <c r="BJF1" s="30"/>
      <c r="BJM1" s="30" t="s">
        <v>1369</v>
      </c>
      <c r="BJN1" s="30"/>
      <c r="BJU1" s="30" t="s">
        <v>1369</v>
      </c>
      <c r="BJV1" s="30"/>
      <c r="BKC1" s="30" t="s">
        <v>1369</v>
      </c>
      <c r="BKD1" s="30"/>
      <c r="BKK1" s="30" t="s">
        <v>1369</v>
      </c>
      <c r="BKL1" s="30"/>
      <c r="BKS1" s="30" t="s">
        <v>1369</v>
      </c>
      <c r="BKT1" s="30"/>
      <c r="BLA1" s="30" t="s">
        <v>1369</v>
      </c>
      <c r="BLB1" s="30"/>
      <c r="BLI1" s="30" t="s">
        <v>1369</v>
      </c>
      <c r="BLJ1" s="30"/>
      <c r="BLQ1" s="30" t="s">
        <v>1369</v>
      </c>
      <c r="BLR1" s="30"/>
      <c r="BLY1" s="30" t="s">
        <v>1369</v>
      </c>
      <c r="BLZ1" s="30"/>
      <c r="BMG1" s="30" t="s">
        <v>1369</v>
      </c>
      <c r="BMH1" s="30"/>
      <c r="BMO1" s="30" t="s">
        <v>1369</v>
      </c>
      <c r="BMP1" s="30"/>
      <c r="BMW1" s="30" t="s">
        <v>1369</v>
      </c>
      <c r="BMX1" s="30"/>
      <c r="BNE1" s="30" t="s">
        <v>1369</v>
      </c>
      <c r="BNF1" s="30"/>
      <c r="BNM1" s="30" t="s">
        <v>1369</v>
      </c>
      <c r="BNN1" s="30"/>
      <c r="BNU1" s="30" t="s">
        <v>1369</v>
      </c>
      <c r="BNV1" s="30"/>
      <c r="BOC1" s="30" t="s">
        <v>1369</v>
      </c>
      <c r="BOD1" s="30"/>
      <c r="BOK1" s="30" t="s">
        <v>1369</v>
      </c>
      <c r="BOL1" s="30"/>
      <c r="BOS1" s="30" t="s">
        <v>1369</v>
      </c>
      <c r="BOT1" s="30"/>
      <c r="BPA1" s="30" t="s">
        <v>1369</v>
      </c>
      <c r="BPB1" s="30"/>
      <c r="BPI1" s="30" t="s">
        <v>1369</v>
      </c>
      <c r="BPJ1" s="30"/>
      <c r="BPQ1" s="30" t="s">
        <v>1369</v>
      </c>
      <c r="BPR1" s="30"/>
      <c r="BPY1" s="30" t="s">
        <v>1369</v>
      </c>
      <c r="BPZ1" s="30"/>
      <c r="BQG1" s="30" t="s">
        <v>1369</v>
      </c>
      <c r="BQH1" s="30"/>
      <c r="BQO1" s="30" t="s">
        <v>1369</v>
      </c>
      <c r="BQP1" s="30"/>
      <c r="BQW1" s="30" t="s">
        <v>1369</v>
      </c>
      <c r="BQX1" s="30"/>
      <c r="BRE1" s="30" t="s">
        <v>1369</v>
      </c>
      <c r="BRF1" s="30"/>
      <c r="BRM1" s="30" t="s">
        <v>1369</v>
      </c>
      <c r="BRN1" s="30"/>
      <c r="BRU1" s="30" t="s">
        <v>1369</v>
      </c>
      <c r="BRV1" s="30"/>
      <c r="BSC1" s="30" t="s">
        <v>1369</v>
      </c>
      <c r="BSD1" s="30"/>
      <c r="BSK1" s="30" t="s">
        <v>1369</v>
      </c>
      <c r="BSL1" s="30"/>
      <c r="BSS1" s="30" t="s">
        <v>1369</v>
      </c>
      <c r="BST1" s="30"/>
      <c r="BTA1" s="30" t="s">
        <v>1369</v>
      </c>
      <c r="BTB1" s="30"/>
      <c r="BTI1" s="30" t="s">
        <v>1369</v>
      </c>
      <c r="BTJ1" s="30"/>
      <c r="BTQ1" s="30" t="s">
        <v>1369</v>
      </c>
      <c r="BTR1" s="30"/>
      <c r="BTY1" s="30" t="s">
        <v>1369</v>
      </c>
      <c r="BTZ1" s="30"/>
      <c r="BUG1" s="30" t="s">
        <v>1369</v>
      </c>
      <c r="BUH1" s="30"/>
      <c r="BUO1" s="30" t="s">
        <v>1369</v>
      </c>
      <c r="BUP1" s="30"/>
      <c r="BUW1" s="30" t="s">
        <v>1369</v>
      </c>
      <c r="BUX1" s="30"/>
      <c r="BVE1" s="30" t="s">
        <v>1369</v>
      </c>
      <c r="BVF1" s="30"/>
      <c r="BVM1" s="30" t="s">
        <v>1369</v>
      </c>
      <c r="BVN1" s="30"/>
      <c r="BVU1" s="30" t="s">
        <v>1369</v>
      </c>
      <c r="BVV1" s="30"/>
      <c r="BWC1" s="30" t="s">
        <v>1369</v>
      </c>
      <c r="BWD1" s="30"/>
      <c r="BWK1" s="30" t="s">
        <v>1369</v>
      </c>
      <c r="BWL1" s="30"/>
      <c r="BWS1" s="30" t="s">
        <v>1369</v>
      </c>
      <c r="BWT1" s="30"/>
      <c r="BXA1" s="30" t="s">
        <v>1369</v>
      </c>
      <c r="BXB1" s="30"/>
      <c r="BXI1" s="30" t="s">
        <v>1369</v>
      </c>
      <c r="BXJ1" s="30"/>
      <c r="BXQ1" s="30" t="s">
        <v>1369</v>
      </c>
      <c r="BXR1" s="30"/>
      <c r="BXY1" s="30" t="s">
        <v>1369</v>
      </c>
      <c r="BXZ1" s="30"/>
      <c r="BYG1" s="30" t="s">
        <v>1369</v>
      </c>
      <c r="BYH1" s="30"/>
      <c r="BYO1" s="30" t="s">
        <v>1369</v>
      </c>
      <c r="BYP1" s="30"/>
      <c r="BYW1" s="30" t="s">
        <v>1369</v>
      </c>
      <c r="BYX1" s="30"/>
      <c r="BZE1" s="30" t="s">
        <v>1369</v>
      </c>
      <c r="BZF1" s="30"/>
      <c r="BZM1" s="30" t="s">
        <v>1369</v>
      </c>
      <c r="BZN1" s="30"/>
      <c r="BZU1" s="30" t="s">
        <v>1369</v>
      </c>
      <c r="BZV1" s="30"/>
      <c r="CAC1" s="30" t="s">
        <v>1369</v>
      </c>
      <c r="CAD1" s="30"/>
      <c r="CAK1" s="30" t="s">
        <v>1369</v>
      </c>
      <c r="CAL1" s="30"/>
      <c r="CAS1" s="30" t="s">
        <v>1369</v>
      </c>
      <c r="CAT1" s="30"/>
      <c r="CBA1" s="30" t="s">
        <v>1369</v>
      </c>
      <c r="CBB1" s="30"/>
      <c r="CBI1" s="30" t="s">
        <v>1369</v>
      </c>
      <c r="CBJ1" s="30"/>
      <c r="CBQ1" s="30" t="s">
        <v>1369</v>
      </c>
      <c r="CBR1" s="30"/>
      <c r="CBY1" s="30" t="s">
        <v>1369</v>
      </c>
      <c r="CBZ1" s="30"/>
      <c r="CCG1" s="30" t="s">
        <v>1369</v>
      </c>
      <c r="CCH1" s="30"/>
      <c r="CCO1" s="30" t="s">
        <v>1369</v>
      </c>
      <c r="CCP1" s="30"/>
      <c r="CCW1" s="30" t="s">
        <v>1369</v>
      </c>
      <c r="CCX1" s="30"/>
      <c r="CDE1" s="30" t="s">
        <v>1369</v>
      </c>
      <c r="CDF1" s="30"/>
      <c r="CDM1" s="30" t="s">
        <v>1369</v>
      </c>
      <c r="CDN1" s="30"/>
      <c r="CDU1" s="30" t="s">
        <v>1369</v>
      </c>
      <c r="CDV1" s="30"/>
      <c r="CEC1" s="30" t="s">
        <v>1369</v>
      </c>
      <c r="CED1" s="30"/>
      <c r="CEK1" s="30" t="s">
        <v>1369</v>
      </c>
      <c r="CEL1" s="30"/>
      <c r="CES1" s="30" t="s">
        <v>1369</v>
      </c>
      <c r="CET1" s="30"/>
      <c r="CFA1" s="30" t="s">
        <v>1369</v>
      </c>
      <c r="CFB1" s="30"/>
      <c r="CFI1" s="30" t="s">
        <v>1369</v>
      </c>
      <c r="CFJ1" s="30"/>
      <c r="CFQ1" s="30" t="s">
        <v>1369</v>
      </c>
      <c r="CFR1" s="30"/>
      <c r="CFY1" s="30" t="s">
        <v>1369</v>
      </c>
      <c r="CFZ1" s="30"/>
      <c r="CGG1" s="30" t="s">
        <v>1369</v>
      </c>
      <c r="CGH1" s="30"/>
      <c r="CGO1" s="30" t="s">
        <v>1369</v>
      </c>
      <c r="CGP1" s="30"/>
      <c r="CGW1" s="30" t="s">
        <v>1369</v>
      </c>
      <c r="CGX1" s="30"/>
      <c r="CHE1" s="30" t="s">
        <v>1369</v>
      </c>
      <c r="CHF1" s="30"/>
      <c r="CHM1" s="30" t="s">
        <v>1369</v>
      </c>
      <c r="CHN1" s="30"/>
      <c r="CHU1" s="30" t="s">
        <v>1369</v>
      </c>
      <c r="CHV1" s="30"/>
      <c r="CIC1" s="30" t="s">
        <v>1369</v>
      </c>
      <c r="CID1" s="30"/>
      <c r="CIK1" s="30" t="s">
        <v>1369</v>
      </c>
      <c r="CIL1" s="30"/>
      <c r="CIS1" s="30" t="s">
        <v>1369</v>
      </c>
      <c r="CIT1" s="30"/>
      <c r="CJA1" s="30" t="s">
        <v>1369</v>
      </c>
      <c r="CJB1" s="30"/>
      <c r="CJI1" s="30" t="s">
        <v>1369</v>
      </c>
      <c r="CJJ1" s="30"/>
      <c r="CJQ1" s="30" t="s">
        <v>1369</v>
      </c>
      <c r="CJR1" s="30"/>
      <c r="CJY1" s="30" t="s">
        <v>1369</v>
      </c>
      <c r="CJZ1" s="30"/>
      <c r="CKG1" s="30" t="s">
        <v>1369</v>
      </c>
      <c r="CKH1" s="30"/>
      <c r="CKO1" s="30" t="s">
        <v>1369</v>
      </c>
      <c r="CKP1" s="30"/>
      <c r="CKW1" s="30" t="s">
        <v>1369</v>
      </c>
      <c r="CKX1" s="30"/>
      <c r="CLE1" s="30" t="s">
        <v>1369</v>
      </c>
      <c r="CLF1" s="30"/>
      <c r="CLM1" s="30" t="s">
        <v>1369</v>
      </c>
      <c r="CLN1" s="30"/>
      <c r="CLU1" s="30" t="s">
        <v>1369</v>
      </c>
      <c r="CLV1" s="30"/>
      <c r="CMC1" s="30" t="s">
        <v>1369</v>
      </c>
      <c r="CMD1" s="30"/>
      <c r="CMK1" s="30" t="s">
        <v>1369</v>
      </c>
      <c r="CML1" s="30"/>
      <c r="CMS1" s="30" t="s">
        <v>1369</v>
      </c>
      <c r="CMT1" s="30"/>
      <c r="CNA1" s="30" t="s">
        <v>1369</v>
      </c>
      <c r="CNB1" s="30"/>
      <c r="CNI1" s="30" t="s">
        <v>1369</v>
      </c>
      <c r="CNJ1" s="30"/>
      <c r="CNQ1" s="30" t="s">
        <v>1369</v>
      </c>
      <c r="CNR1" s="30"/>
      <c r="CNY1" s="30" t="s">
        <v>1369</v>
      </c>
      <c r="CNZ1" s="30"/>
      <c r="COG1" s="30" t="s">
        <v>1369</v>
      </c>
      <c r="COH1" s="30"/>
      <c r="COO1" s="30" t="s">
        <v>1369</v>
      </c>
      <c r="COP1" s="30"/>
      <c r="COW1" s="30" t="s">
        <v>1369</v>
      </c>
      <c r="COX1" s="30"/>
      <c r="CPE1" s="30" t="s">
        <v>1369</v>
      </c>
      <c r="CPF1" s="30"/>
      <c r="CPM1" s="30" t="s">
        <v>1369</v>
      </c>
      <c r="CPN1" s="30"/>
      <c r="CPU1" s="30" t="s">
        <v>1369</v>
      </c>
      <c r="CPV1" s="30"/>
      <c r="CQC1" s="30" t="s">
        <v>1369</v>
      </c>
      <c r="CQD1" s="30"/>
      <c r="CQK1" s="30" t="s">
        <v>1369</v>
      </c>
      <c r="CQL1" s="30"/>
      <c r="CQS1" s="30" t="s">
        <v>1369</v>
      </c>
      <c r="CQT1" s="30"/>
      <c r="CRA1" s="30" t="s">
        <v>1369</v>
      </c>
      <c r="CRB1" s="30"/>
      <c r="CRI1" s="30" t="s">
        <v>1369</v>
      </c>
      <c r="CRJ1" s="30"/>
      <c r="CRQ1" s="30" t="s">
        <v>1369</v>
      </c>
      <c r="CRR1" s="30"/>
      <c r="CRY1" s="30" t="s">
        <v>1369</v>
      </c>
      <c r="CRZ1" s="30"/>
      <c r="CSG1" s="30" t="s">
        <v>1369</v>
      </c>
      <c r="CSH1" s="30"/>
      <c r="CSO1" s="30" t="s">
        <v>1369</v>
      </c>
      <c r="CSP1" s="30"/>
      <c r="CSW1" s="30" t="s">
        <v>1369</v>
      </c>
      <c r="CSX1" s="30"/>
      <c r="CTE1" s="30" t="s">
        <v>1369</v>
      </c>
      <c r="CTF1" s="30"/>
      <c r="CTM1" s="30" t="s">
        <v>1369</v>
      </c>
      <c r="CTN1" s="30"/>
      <c r="CTU1" s="30" t="s">
        <v>1369</v>
      </c>
      <c r="CTV1" s="30"/>
      <c r="CUC1" s="30" t="s">
        <v>1369</v>
      </c>
      <c r="CUD1" s="30"/>
      <c r="CUK1" s="30" t="s">
        <v>1369</v>
      </c>
      <c r="CUL1" s="30"/>
      <c r="CUS1" s="30" t="s">
        <v>1369</v>
      </c>
      <c r="CUT1" s="30"/>
      <c r="CVA1" s="30" t="s">
        <v>1369</v>
      </c>
      <c r="CVB1" s="30"/>
      <c r="CVI1" s="30" t="s">
        <v>1369</v>
      </c>
      <c r="CVJ1" s="30"/>
      <c r="CVQ1" s="30" t="s">
        <v>1369</v>
      </c>
      <c r="CVR1" s="30"/>
      <c r="CVY1" s="30" t="s">
        <v>1369</v>
      </c>
      <c r="CVZ1" s="30"/>
      <c r="CWG1" s="30" t="s">
        <v>1369</v>
      </c>
      <c r="CWH1" s="30"/>
      <c r="CWO1" s="30" t="s">
        <v>1369</v>
      </c>
      <c r="CWP1" s="30"/>
      <c r="CWW1" s="30" t="s">
        <v>1369</v>
      </c>
      <c r="CWX1" s="30"/>
      <c r="CXE1" s="30" t="s">
        <v>1369</v>
      </c>
      <c r="CXF1" s="30"/>
      <c r="CXM1" s="30" t="s">
        <v>1369</v>
      </c>
      <c r="CXN1" s="30"/>
      <c r="CXU1" s="30" t="s">
        <v>1369</v>
      </c>
      <c r="CXV1" s="30"/>
      <c r="CYC1" s="30" t="s">
        <v>1369</v>
      </c>
      <c r="CYD1" s="30"/>
      <c r="CYK1" s="30" t="s">
        <v>1369</v>
      </c>
      <c r="CYL1" s="30"/>
      <c r="CYS1" s="30" t="s">
        <v>1369</v>
      </c>
      <c r="CYT1" s="30"/>
      <c r="CZA1" s="30" t="s">
        <v>1369</v>
      </c>
      <c r="CZB1" s="30"/>
      <c r="CZI1" s="30" t="s">
        <v>1369</v>
      </c>
      <c r="CZJ1" s="30"/>
      <c r="CZQ1" s="30" t="s">
        <v>1369</v>
      </c>
      <c r="CZR1" s="30"/>
      <c r="CZY1" s="30" t="s">
        <v>1369</v>
      </c>
      <c r="CZZ1" s="30"/>
      <c r="DAG1" s="30" t="s">
        <v>1369</v>
      </c>
      <c r="DAH1" s="30"/>
      <c r="DAO1" s="30" t="s">
        <v>1369</v>
      </c>
      <c r="DAP1" s="30"/>
      <c r="DAW1" s="30" t="s">
        <v>1369</v>
      </c>
      <c r="DAX1" s="30"/>
      <c r="DBE1" s="30" t="s">
        <v>1369</v>
      </c>
      <c r="DBF1" s="30"/>
      <c r="DBM1" s="30" t="s">
        <v>1369</v>
      </c>
      <c r="DBN1" s="30"/>
      <c r="DBU1" s="30" t="s">
        <v>1369</v>
      </c>
      <c r="DBV1" s="30"/>
      <c r="DCC1" s="30" t="s">
        <v>1369</v>
      </c>
      <c r="DCD1" s="30"/>
      <c r="DCK1" s="30" t="s">
        <v>1369</v>
      </c>
      <c r="DCL1" s="30"/>
      <c r="DCS1" s="30" t="s">
        <v>1369</v>
      </c>
      <c r="DCT1" s="30"/>
      <c r="DDA1" s="30" t="s">
        <v>1369</v>
      </c>
      <c r="DDB1" s="30"/>
      <c r="DDI1" s="30" t="s">
        <v>1369</v>
      </c>
      <c r="DDJ1" s="30"/>
      <c r="DDQ1" s="30" t="s">
        <v>1369</v>
      </c>
      <c r="DDR1" s="30"/>
      <c r="DDY1" s="30" t="s">
        <v>1369</v>
      </c>
      <c r="DDZ1" s="30"/>
      <c r="DEG1" s="30" t="s">
        <v>1369</v>
      </c>
      <c r="DEH1" s="30"/>
      <c r="DEO1" s="30" t="s">
        <v>1369</v>
      </c>
      <c r="DEP1" s="30"/>
      <c r="DEW1" s="30" t="s">
        <v>1369</v>
      </c>
      <c r="DEX1" s="30"/>
      <c r="DFE1" s="30" t="s">
        <v>1369</v>
      </c>
      <c r="DFF1" s="30"/>
      <c r="DFM1" s="30" t="s">
        <v>1369</v>
      </c>
      <c r="DFN1" s="30"/>
      <c r="DFU1" s="30" t="s">
        <v>1369</v>
      </c>
      <c r="DFV1" s="30"/>
      <c r="DGC1" s="30" t="s">
        <v>1369</v>
      </c>
      <c r="DGD1" s="30"/>
      <c r="DGK1" s="30" t="s">
        <v>1369</v>
      </c>
      <c r="DGL1" s="30"/>
      <c r="DGS1" s="30" t="s">
        <v>1369</v>
      </c>
      <c r="DGT1" s="30"/>
      <c r="DHA1" s="30" t="s">
        <v>1369</v>
      </c>
      <c r="DHB1" s="30"/>
      <c r="DHI1" s="30" t="s">
        <v>1369</v>
      </c>
      <c r="DHJ1" s="30"/>
      <c r="DHQ1" s="30" t="s">
        <v>1369</v>
      </c>
      <c r="DHR1" s="30"/>
      <c r="DHY1" s="30" t="s">
        <v>1369</v>
      </c>
      <c r="DHZ1" s="30"/>
      <c r="DIG1" s="30" t="s">
        <v>1369</v>
      </c>
      <c r="DIH1" s="30"/>
      <c r="DIO1" s="30" t="s">
        <v>1369</v>
      </c>
      <c r="DIP1" s="30"/>
      <c r="DIW1" s="30" t="s">
        <v>1369</v>
      </c>
      <c r="DIX1" s="30"/>
      <c r="DJE1" s="30" t="s">
        <v>1369</v>
      </c>
      <c r="DJF1" s="30"/>
      <c r="DJM1" s="30" t="s">
        <v>1369</v>
      </c>
      <c r="DJN1" s="30"/>
      <c r="DJU1" s="30" t="s">
        <v>1369</v>
      </c>
      <c r="DJV1" s="30"/>
      <c r="DKC1" s="30" t="s">
        <v>1369</v>
      </c>
      <c r="DKD1" s="30"/>
      <c r="DKK1" s="30" t="s">
        <v>1369</v>
      </c>
      <c r="DKL1" s="30"/>
      <c r="DKS1" s="30" t="s">
        <v>1369</v>
      </c>
      <c r="DKT1" s="30"/>
      <c r="DLA1" s="30" t="s">
        <v>1369</v>
      </c>
      <c r="DLB1" s="30"/>
      <c r="DLI1" s="30" t="s">
        <v>1369</v>
      </c>
      <c r="DLJ1" s="30"/>
      <c r="DLQ1" s="30" t="s">
        <v>1369</v>
      </c>
      <c r="DLR1" s="30"/>
      <c r="DLY1" s="30" t="s">
        <v>1369</v>
      </c>
      <c r="DLZ1" s="30"/>
      <c r="DMG1" s="30" t="s">
        <v>1369</v>
      </c>
      <c r="DMH1" s="30"/>
      <c r="DMO1" s="30" t="s">
        <v>1369</v>
      </c>
      <c r="DMP1" s="30"/>
      <c r="DMW1" s="30" t="s">
        <v>1369</v>
      </c>
      <c r="DMX1" s="30"/>
      <c r="DNE1" s="30" t="s">
        <v>1369</v>
      </c>
      <c r="DNF1" s="30"/>
      <c r="DNM1" s="30" t="s">
        <v>1369</v>
      </c>
      <c r="DNN1" s="30"/>
      <c r="DNU1" s="30" t="s">
        <v>1369</v>
      </c>
      <c r="DNV1" s="30"/>
      <c r="DOC1" s="30" t="s">
        <v>1369</v>
      </c>
      <c r="DOD1" s="30"/>
      <c r="DOK1" s="30" t="s">
        <v>1369</v>
      </c>
      <c r="DOL1" s="30"/>
      <c r="DOS1" s="30" t="s">
        <v>1369</v>
      </c>
      <c r="DOT1" s="30"/>
      <c r="DPA1" s="30" t="s">
        <v>1369</v>
      </c>
      <c r="DPB1" s="30"/>
      <c r="DPI1" s="30" t="s">
        <v>1369</v>
      </c>
      <c r="DPJ1" s="30"/>
      <c r="DPQ1" s="30" t="s">
        <v>1369</v>
      </c>
      <c r="DPR1" s="30"/>
      <c r="DPY1" s="30" t="s">
        <v>1369</v>
      </c>
      <c r="DPZ1" s="30"/>
      <c r="DQG1" s="30" t="s">
        <v>1369</v>
      </c>
      <c r="DQH1" s="30"/>
      <c r="DQO1" s="30" t="s">
        <v>1369</v>
      </c>
      <c r="DQP1" s="30"/>
      <c r="DQW1" s="30" t="s">
        <v>1369</v>
      </c>
      <c r="DQX1" s="30"/>
      <c r="DRE1" s="30" t="s">
        <v>1369</v>
      </c>
      <c r="DRF1" s="30"/>
      <c r="DRM1" s="30" t="s">
        <v>1369</v>
      </c>
      <c r="DRN1" s="30"/>
      <c r="DRU1" s="30" t="s">
        <v>1369</v>
      </c>
      <c r="DRV1" s="30"/>
      <c r="DSC1" s="30" t="s">
        <v>1369</v>
      </c>
      <c r="DSD1" s="30"/>
      <c r="DSK1" s="30" t="s">
        <v>1369</v>
      </c>
      <c r="DSL1" s="30"/>
      <c r="DSS1" s="30" t="s">
        <v>1369</v>
      </c>
      <c r="DST1" s="30"/>
      <c r="DTA1" s="30" t="s">
        <v>1369</v>
      </c>
      <c r="DTB1" s="30"/>
      <c r="DTI1" s="30" t="s">
        <v>1369</v>
      </c>
      <c r="DTJ1" s="30"/>
      <c r="DTQ1" s="30" t="s">
        <v>1369</v>
      </c>
      <c r="DTR1" s="30"/>
      <c r="DTY1" s="30" t="s">
        <v>1369</v>
      </c>
      <c r="DTZ1" s="30"/>
      <c r="DUG1" s="30" t="s">
        <v>1369</v>
      </c>
      <c r="DUH1" s="30"/>
      <c r="DUO1" s="30" t="s">
        <v>1369</v>
      </c>
      <c r="DUP1" s="30"/>
      <c r="DUW1" s="30" t="s">
        <v>1369</v>
      </c>
      <c r="DUX1" s="30"/>
      <c r="DVE1" s="30" t="s">
        <v>1369</v>
      </c>
      <c r="DVF1" s="30"/>
      <c r="DVM1" s="30" t="s">
        <v>1369</v>
      </c>
      <c r="DVN1" s="30"/>
      <c r="DVU1" s="30" t="s">
        <v>1369</v>
      </c>
      <c r="DVV1" s="30"/>
      <c r="DWC1" s="30" t="s">
        <v>1369</v>
      </c>
      <c r="DWD1" s="30"/>
      <c r="DWK1" s="30" t="s">
        <v>1369</v>
      </c>
      <c r="DWL1" s="30"/>
      <c r="DWS1" s="30" t="s">
        <v>1369</v>
      </c>
      <c r="DWT1" s="30"/>
      <c r="DXA1" s="30" t="s">
        <v>1369</v>
      </c>
      <c r="DXB1" s="30"/>
      <c r="DXI1" s="30" t="s">
        <v>1369</v>
      </c>
      <c r="DXJ1" s="30"/>
      <c r="DXQ1" s="30" t="s">
        <v>1369</v>
      </c>
      <c r="DXR1" s="30"/>
      <c r="DXY1" s="30" t="s">
        <v>1369</v>
      </c>
      <c r="DXZ1" s="30"/>
      <c r="DYG1" s="30" t="s">
        <v>1369</v>
      </c>
      <c r="DYH1" s="30"/>
      <c r="DYO1" s="30" t="s">
        <v>1369</v>
      </c>
      <c r="DYP1" s="30"/>
      <c r="DYW1" s="30" t="s">
        <v>1369</v>
      </c>
      <c r="DYX1" s="30"/>
      <c r="DZE1" s="30" t="s">
        <v>1369</v>
      </c>
      <c r="DZF1" s="30"/>
      <c r="DZM1" s="30" t="s">
        <v>1369</v>
      </c>
      <c r="DZN1" s="30"/>
      <c r="DZU1" s="30" t="s">
        <v>1369</v>
      </c>
      <c r="DZV1" s="30"/>
      <c r="EAC1" s="30" t="s">
        <v>1369</v>
      </c>
      <c r="EAD1" s="30"/>
      <c r="EAK1" s="30" t="s">
        <v>1369</v>
      </c>
      <c r="EAL1" s="30"/>
      <c r="EAS1" s="30" t="s">
        <v>1369</v>
      </c>
      <c r="EAT1" s="30"/>
      <c r="EBA1" s="30" t="s">
        <v>1369</v>
      </c>
      <c r="EBB1" s="30"/>
      <c r="EBI1" s="30" t="s">
        <v>1369</v>
      </c>
      <c r="EBJ1" s="30"/>
      <c r="EBQ1" s="30" t="s">
        <v>1369</v>
      </c>
      <c r="EBR1" s="30"/>
      <c r="EBY1" s="30" t="s">
        <v>1369</v>
      </c>
      <c r="EBZ1" s="30"/>
      <c r="ECG1" s="30" t="s">
        <v>1369</v>
      </c>
      <c r="ECH1" s="30"/>
      <c r="ECO1" s="30" t="s">
        <v>1369</v>
      </c>
      <c r="ECP1" s="30"/>
      <c r="ECW1" s="30" t="s">
        <v>1369</v>
      </c>
      <c r="ECX1" s="30"/>
      <c r="EDE1" s="30" t="s">
        <v>1369</v>
      </c>
      <c r="EDF1" s="30"/>
      <c r="EDM1" s="30" t="s">
        <v>1369</v>
      </c>
      <c r="EDN1" s="30"/>
      <c r="EDU1" s="30" t="s">
        <v>1369</v>
      </c>
      <c r="EDV1" s="30"/>
      <c r="EEC1" s="30" t="s">
        <v>1369</v>
      </c>
      <c r="EED1" s="30"/>
      <c r="EEK1" s="30" t="s">
        <v>1369</v>
      </c>
      <c r="EEL1" s="30"/>
      <c r="EES1" s="30" t="s">
        <v>1369</v>
      </c>
      <c r="EET1" s="30"/>
      <c r="EFA1" s="30" t="s">
        <v>1369</v>
      </c>
      <c r="EFB1" s="30"/>
      <c r="EFI1" s="30" t="s">
        <v>1369</v>
      </c>
      <c r="EFJ1" s="30"/>
      <c r="EFQ1" s="30" t="s">
        <v>1369</v>
      </c>
      <c r="EFR1" s="30"/>
      <c r="EFY1" s="30" t="s">
        <v>1369</v>
      </c>
      <c r="EFZ1" s="30"/>
      <c r="EGG1" s="30" t="s">
        <v>1369</v>
      </c>
      <c r="EGH1" s="30"/>
      <c r="EGO1" s="30" t="s">
        <v>1369</v>
      </c>
      <c r="EGP1" s="30"/>
      <c r="EGW1" s="30" t="s">
        <v>1369</v>
      </c>
      <c r="EGX1" s="30"/>
      <c r="EHE1" s="30" t="s">
        <v>1369</v>
      </c>
      <c r="EHF1" s="30"/>
      <c r="EHM1" s="30" t="s">
        <v>1369</v>
      </c>
      <c r="EHN1" s="30"/>
      <c r="EHU1" s="30" t="s">
        <v>1369</v>
      </c>
      <c r="EHV1" s="30"/>
      <c r="EIC1" s="30" t="s">
        <v>1369</v>
      </c>
      <c r="EID1" s="30"/>
      <c r="EIK1" s="30" t="s">
        <v>1369</v>
      </c>
      <c r="EIL1" s="30"/>
      <c r="EIS1" s="30" t="s">
        <v>1369</v>
      </c>
      <c r="EIT1" s="30"/>
      <c r="EJA1" s="30" t="s">
        <v>1369</v>
      </c>
      <c r="EJB1" s="30"/>
      <c r="EJI1" s="30" t="s">
        <v>1369</v>
      </c>
      <c r="EJJ1" s="30"/>
      <c r="EJQ1" s="30" t="s">
        <v>1369</v>
      </c>
      <c r="EJR1" s="30"/>
      <c r="EJY1" s="30" t="s">
        <v>1369</v>
      </c>
      <c r="EJZ1" s="30"/>
      <c r="EKG1" s="30" t="s">
        <v>1369</v>
      </c>
      <c r="EKH1" s="30"/>
      <c r="EKO1" s="30" t="s">
        <v>1369</v>
      </c>
      <c r="EKP1" s="30"/>
      <c r="EKW1" s="30" t="s">
        <v>1369</v>
      </c>
      <c r="EKX1" s="30"/>
      <c r="ELE1" s="30" t="s">
        <v>1369</v>
      </c>
      <c r="ELF1" s="30"/>
      <c r="ELM1" s="30" t="s">
        <v>1369</v>
      </c>
      <c r="ELN1" s="30"/>
      <c r="ELU1" s="30" t="s">
        <v>1369</v>
      </c>
      <c r="ELV1" s="30"/>
      <c r="EMC1" s="30" t="s">
        <v>1369</v>
      </c>
      <c r="EMD1" s="30"/>
      <c r="EMK1" s="30" t="s">
        <v>1369</v>
      </c>
      <c r="EML1" s="30"/>
      <c r="EMS1" s="30" t="s">
        <v>1369</v>
      </c>
      <c r="EMT1" s="30"/>
      <c r="ENA1" s="30" t="s">
        <v>1369</v>
      </c>
      <c r="ENB1" s="30"/>
      <c r="ENI1" s="30" t="s">
        <v>1369</v>
      </c>
      <c r="ENJ1" s="30"/>
      <c r="ENQ1" s="30" t="s">
        <v>1369</v>
      </c>
      <c r="ENR1" s="30"/>
      <c r="ENY1" s="30" t="s">
        <v>1369</v>
      </c>
      <c r="ENZ1" s="30"/>
      <c r="EOG1" s="30" t="s">
        <v>1369</v>
      </c>
      <c r="EOH1" s="30"/>
      <c r="EOO1" s="30" t="s">
        <v>1369</v>
      </c>
      <c r="EOP1" s="30"/>
      <c r="EOW1" s="30" t="s">
        <v>1369</v>
      </c>
      <c r="EOX1" s="30"/>
      <c r="EPE1" s="30" t="s">
        <v>1369</v>
      </c>
      <c r="EPF1" s="30"/>
      <c r="EPM1" s="30" t="s">
        <v>1369</v>
      </c>
      <c r="EPN1" s="30"/>
      <c r="EPU1" s="30" t="s">
        <v>1369</v>
      </c>
      <c r="EPV1" s="30"/>
      <c r="EQC1" s="30" t="s">
        <v>1369</v>
      </c>
      <c r="EQD1" s="30"/>
      <c r="EQK1" s="30" t="s">
        <v>1369</v>
      </c>
      <c r="EQL1" s="30"/>
      <c r="EQS1" s="30" t="s">
        <v>1369</v>
      </c>
      <c r="EQT1" s="30"/>
      <c r="ERA1" s="30" t="s">
        <v>1369</v>
      </c>
      <c r="ERB1" s="30"/>
      <c r="ERI1" s="30" t="s">
        <v>1369</v>
      </c>
      <c r="ERJ1" s="30"/>
      <c r="ERQ1" s="30" t="s">
        <v>1369</v>
      </c>
      <c r="ERR1" s="30"/>
      <c r="ERY1" s="30" t="s">
        <v>1369</v>
      </c>
      <c r="ERZ1" s="30"/>
      <c r="ESG1" s="30" t="s">
        <v>1369</v>
      </c>
      <c r="ESH1" s="30"/>
      <c r="ESO1" s="30" t="s">
        <v>1369</v>
      </c>
      <c r="ESP1" s="30"/>
      <c r="ESW1" s="30" t="s">
        <v>1369</v>
      </c>
      <c r="ESX1" s="30"/>
      <c r="ETE1" s="30" t="s">
        <v>1369</v>
      </c>
      <c r="ETF1" s="30"/>
      <c r="ETM1" s="30" t="s">
        <v>1369</v>
      </c>
      <c r="ETN1" s="30"/>
      <c r="ETU1" s="30" t="s">
        <v>1369</v>
      </c>
      <c r="ETV1" s="30"/>
      <c r="EUC1" s="30" t="s">
        <v>1369</v>
      </c>
      <c r="EUD1" s="30"/>
      <c r="EUK1" s="30" t="s">
        <v>1369</v>
      </c>
      <c r="EUL1" s="30"/>
      <c r="EUS1" s="30" t="s">
        <v>1369</v>
      </c>
      <c r="EUT1" s="30"/>
      <c r="EVA1" s="30" t="s">
        <v>1369</v>
      </c>
      <c r="EVB1" s="30"/>
      <c r="EVI1" s="30" t="s">
        <v>1369</v>
      </c>
      <c r="EVJ1" s="30"/>
      <c r="EVQ1" s="30" t="s">
        <v>1369</v>
      </c>
      <c r="EVR1" s="30"/>
      <c r="EVY1" s="30" t="s">
        <v>1369</v>
      </c>
      <c r="EVZ1" s="30"/>
      <c r="EWG1" s="30" t="s">
        <v>1369</v>
      </c>
      <c r="EWH1" s="30"/>
      <c r="EWO1" s="30" t="s">
        <v>1369</v>
      </c>
      <c r="EWP1" s="30"/>
      <c r="EWW1" s="30" t="s">
        <v>1369</v>
      </c>
      <c r="EWX1" s="30"/>
      <c r="EXE1" s="30" t="s">
        <v>1369</v>
      </c>
      <c r="EXF1" s="30"/>
      <c r="EXM1" s="30" t="s">
        <v>1369</v>
      </c>
      <c r="EXN1" s="30"/>
      <c r="EXU1" s="30" t="s">
        <v>1369</v>
      </c>
      <c r="EXV1" s="30"/>
      <c r="EYC1" s="30" t="s">
        <v>1369</v>
      </c>
      <c r="EYD1" s="30"/>
      <c r="EYK1" s="30" t="s">
        <v>1369</v>
      </c>
      <c r="EYL1" s="30"/>
      <c r="EYS1" s="30" t="s">
        <v>1369</v>
      </c>
      <c r="EYT1" s="30"/>
      <c r="EZA1" s="30" t="s">
        <v>1369</v>
      </c>
      <c r="EZB1" s="30"/>
      <c r="EZI1" s="30" t="s">
        <v>1369</v>
      </c>
      <c r="EZJ1" s="30"/>
      <c r="EZQ1" s="30" t="s">
        <v>1369</v>
      </c>
      <c r="EZR1" s="30"/>
      <c r="EZY1" s="30" t="s">
        <v>1369</v>
      </c>
      <c r="EZZ1" s="30"/>
      <c r="FAG1" s="30" t="s">
        <v>1369</v>
      </c>
      <c r="FAH1" s="30"/>
      <c r="FAO1" s="30" t="s">
        <v>1369</v>
      </c>
      <c r="FAP1" s="30"/>
      <c r="FAW1" s="30" t="s">
        <v>1369</v>
      </c>
      <c r="FAX1" s="30"/>
      <c r="FBE1" s="30" t="s">
        <v>1369</v>
      </c>
      <c r="FBF1" s="30"/>
      <c r="FBM1" s="30" t="s">
        <v>1369</v>
      </c>
      <c r="FBN1" s="30"/>
      <c r="FBU1" s="30" t="s">
        <v>1369</v>
      </c>
      <c r="FBV1" s="30"/>
      <c r="FCC1" s="30" t="s">
        <v>1369</v>
      </c>
      <c r="FCD1" s="30"/>
      <c r="FCK1" s="30" t="s">
        <v>1369</v>
      </c>
      <c r="FCL1" s="30"/>
      <c r="FCS1" s="30" t="s">
        <v>1369</v>
      </c>
      <c r="FCT1" s="30"/>
      <c r="FDA1" s="30" t="s">
        <v>1369</v>
      </c>
      <c r="FDB1" s="30"/>
      <c r="FDI1" s="30" t="s">
        <v>1369</v>
      </c>
      <c r="FDJ1" s="30"/>
      <c r="FDQ1" s="30" t="s">
        <v>1369</v>
      </c>
      <c r="FDR1" s="30"/>
      <c r="FDY1" s="30" t="s">
        <v>1369</v>
      </c>
      <c r="FDZ1" s="30"/>
      <c r="FEG1" s="30" t="s">
        <v>1369</v>
      </c>
      <c r="FEH1" s="30"/>
      <c r="FEO1" s="30" t="s">
        <v>1369</v>
      </c>
      <c r="FEP1" s="30"/>
      <c r="FEW1" s="30" t="s">
        <v>1369</v>
      </c>
      <c r="FEX1" s="30"/>
      <c r="FFE1" s="30" t="s">
        <v>1369</v>
      </c>
      <c r="FFF1" s="30"/>
      <c r="FFM1" s="30" t="s">
        <v>1369</v>
      </c>
      <c r="FFN1" s="30"/>
      <c r="FFU1" s="30" t="s">
        <v>1369</v>
      </c>
      <c r="FFV1" s="30"/>
      <c r="FGC1" s="30" t="s">
        <v>1369</v>
      </c>
      <c r="FGD1" s="30"/>
      <c r="FGK1" s="30" t="s">
        <v>1369</v>
      </c>
      <c r="FGL1" s="30"/>
      <c r="FGS1" s="30" t="s">
        <v>1369</v>
      </c>
      <c r="FGT1" s="30"/>
      <c r="FHA1" s="30" t="s">
        <v>1369</v>
      </c>
      <c r="FHB1" s="30"/>
      <c r="FHI1" s="30" t="s">
        <v>1369</v>
      </c>
      <c r="FHJ1" s="30"/>
      <c r="FHQ1" s="30" t="s">
        <v>1369</v>
      </c>
      <c r="FHR1" s="30"/>
      <c r="FHY1" s="30" t="s">
        <v>1369</v>
      </c>
      <c r="FHZ1" s="30"/>
      <c r="FIG1" s="30" t="s">
        <v>1369</v>
      </c>
      <c r="FIH1" s="30"/>
      <c r="FIO1" s="30" t="s">
        <v>1369</v>
      </c>
      <c r="FIP1" s="30"/>
      <c r="FIW1" s="30" t="s">
        <v>1369</v>
      </c>
      <c r="FIX1" s="30"/>
      <c r="FJE1" s="30" t="s">
        <v>1369</v>
      </c>
      <c r="FJF1" s="30"/>
      <c r="FJM1" s="30" t="s">
        <v>1369</v>
      </c>
      <c r="FJN1" s="30"/>
      <c r="FJU1" s="30" t="s">
        <v>1369</v>
      </c>
      <c r="FJV1" s="30"/>
      <c r="FKC1" s="30" t="s">
        <v>1369</v>
      </c>
      <c r="FKD1" s="30"/>
      <c r="FKK1" s="30" t="s">
        <v>1369</v>
      </c>
      <c r="FKL1" s="30"/>
      <c r="FKS1" s="30" t="s">
        <v>1369</v>
      </c>
      <c r="FKT1" s="30"/>
      <c r="FLA1" s="30" t="s">
        <v>1369</v>
      </c>
      <c r="FLB1" s="30"/>
      <c r="FLI1" s="30" t="s">
        <v>1369</v>
      </c>
      <c r="FLJ1" s="30"/>
      <c r="FLQ1" s="30" t="s">
        <v>1369</v>
      </c>
      <c r="FLR1" s="30"/>
      <c r="FLY1" s="30" t="s">
        <v>1369</v>
      </c>
      <c r="FLZ1" s="30"/>
      <c r="FMG1" s="30" t="s">
        <v>1369</v>
      </c>
      <c r="FMH1" s="30"/>
      <c r="FMO1" s="30" t="s">
        <v>1369</v>
      </c>
      <c r="FMP1" s="30"/>
      <c r="FMW1" s="30" t="s">
        <v>1369</v>
      </c>
      <c r="FMX1" s="30"/>
      <c r="FNE1" s="30" t="s">
        <v>1369</v>
      </c>
      <c r="FNF1" s="30"/>
      <c r="FNM1" s="30" t="s">
        <v>1369</v>
      </c>
      <c r="FNN1" s="30"/>
      <c r="FNU1" s="30" t="s">
        <v>1369</v>
      </c>
      <c r="FNV1" s="30"/>
      <c r="FOC1" s="30" t="s">
        <v>1369</v>
      </c>
      <c r="FOD1" s="30"/>
      <c r="FOK1" s="30" t="s">
        <v>1369</v>
      </c>
      <c r="FOL1" s="30"/>
      <c r="FOS1" s="30" t="s">
        <v>1369</v>
      </c>
      <c r="FOT1" s="30"/>
      <c r="FPA1" s="30" t="s">
        <v>1369</v>
      </c>
      <c r="FPB1" s="30"/>
      <c r="FPI1" s="30" t="s">
        <v>1369</v>
      </c>
      <c r="FPJ1" s="30"/>
      <c r="FPQ1" s="30" t="s">
        <v>1369</v>
      </c>
      <c r="FPR1" s="30"/>
      <c r="FPY1" s="30" t="s">
        <v>1369</v>
      </c>
      <c r="FPZ1" s="30"/>
      <c r="FQG1" s="30" t="s">
        <v>1369</v>
      </c>
      <c r="FQH1" s="30"/>
      <c r="FQO1" s="30" t="s">
        <v>1369</v>
      </c>
      <c r="FQP1" s="30"/>
      <c r="FQW1" s="30" t="s">
        <v>1369</v>
      </c>
      <c r="FQX1" s="30"/>
      <c r="FRE1" s="30" t="s">
        <v>1369</v>
      </c>
      <c r="FRF1" s="30"/>
      <c r="FRM1" s="30" t="s">
        <v>1369</v>
      </c>
      <c r="FRN1" s="30"/>
      <c r="FRU1" s="30" t="s">
        <v>1369</v>
      </c>
      <c r="FRV1" s="30"/>
      <c r="FSC1" s="30" t="s">
        <v>1369</v>
      </c>
      <c r="FSD1" s="30"/>
      <c r="FSK1" s="30" t="s">
        <v>1369</v>
      </c>
      <c r="FSL1" s="30"/>
      <c r="FSS1" s="30" t="s">
        <v>1369</v>
      </c>
      <c r="FST1" s="30"/>
      <c r="FTA1" s="30" t="s">
        <v>1369</v>
      </c>
      <c r="FTB1" s="30"/>
      <c r="FTI1" s="30" t="s">
        <v>1369</v>
      </c>
      <c r="FTJ1" s="30"/>
      <c r="FTQ1" s="30" t="s">
        <v>1369</v>
      </c>
      <c r="FTR1" s="30"/>
      <c r="FTY1" s="30" t="s">
        <v>1369</v>
      </c>
      <c r="FTZ1" s="30"/>
      <c r="FUG1" s="30" t="s">
        <v>1369</v>
      </c>
      <c r="FUH1" s="30"/>
      <c r="FUO1" s="30" t="s">
        <v>1369</v>
      </c>
      <c r="FUP1" s="30"/>
      <c r="FUW1" s="30" t="s">
        <v>1369</v>
      </c>
      <c r="FUX1" s="30"/>
      <c r="FVE1" s="30" t="s">
        <v>1369</v>
      </c>
      <c r="FVF1" s="30"/>
      <c r="FVM1" s="30" t="s">
        <v>1369</v>
      </c>
      <c r="FVN1" s="30"/>
      <c r="FVU1" s="30" t="s">
        <v>1369</v>
      </c>
      <c r="FVV1" s="30"/>
      <c r="FWC1" s="30" t="s">
        <v>1369</v>
      </c>
      <c r="FWD1" s="30"/>
      <c r="FWK1" s="30" t="s">
        <v>1369</v>
      </c>
      <c r="FWL1" s="30"/>
      <c r="FWS1" s="30" t="s">
        <v>1369</v>
      </c>
      <c r="FWT1" s="30"/>
      <c r="FXA1" s="30" t="s">
        <v>1369</v>
      </c>
      <c r="FXB1" s="30"/>
      <c r="FXI1" s="30" t="s">
        <v>1369</v>
      </c>
      <c r="FXJ1" s="30"/>
      <c r="FXQ1" s="30" t="s">
        <v>1369</v>
      </c>
      <c r="FXR1" s="30"/>
      <c r="FXY1" s="30" t="s">
        <v>1369</v>
      </c>
      <c r="FXZ1" s="30"/>
      <c r="FYG1" s="30" t="s">
        <v>1369</v>
      </c>
      <c r="FYH1" s="30"/>
      <c r="FYO1" s="30" t="s">
        <v>1369</v>
      </c>
      <c r="FYP1" s="30"/>
      <c r="FYW1" s="30" t="s">
        <v>1369</v>
      </c>
      <c r="FYX1" s="30"/>
      <c r="FZE1" s="30" t="s">
        <v>1369</v>
      </c>
      <c r="FZF1" s="30"/>
      <c r="FZM1" s="30" t="s">
        <v>1369</v>
      </c>
      <c r="FZN1" s="30"/>
      <c r="FZU1" s="30" t="s">
        <v>1369</v>
      </c>
      <c r="FZV1" s="30"/>
      <c r="GAC1" s="30" t="s">
        <v>1369</v>
      </c>
      <c r="GAD1" s="30"/>
      <c r="GAK1" s="30" t="s">
        <v>1369</v>
      </c>
      <c r="GAL1" s="30"/>
      <c r="GAS1" s="30" t="s">
        <v>1369</v>
      </c>
      <c r="GAT1" s="30"/>
      <c r="GBA1" s="30" t="s">
        <v>1369</v>
      </c>
      <c r="GBB1" s="30"/>
      <c r="GBI1" s="30" t="s">
        <v>1369</v>
      </c>
      <c r="GBJ1" s="30"/>
      <c r="GBQ1" s="30" t="s">
        <v>1369</v>
      </c>
      <c r="GBR1" s="30"/>
      <c r="GBY1" s="30" t="s">
        <v>1369</v>
      </c>
      <c r="GBZ1" s="30"/>
      <c r="GCG1" s="30" t="s">
        <v>1369</v>
      </c>
      <c r="GCH1" s="30"/>
      <c r="GCO1" s="30" t="s">
        <v>1369</v>
      </c>
      <c r="GCP1" s="30"/>
      <c r="GCW1" s="30" t="s">
        <v>1369</v>
      </c>
      <c r="GCX1" s="30"/>
      <c r="GDE1" s="30" t="s">
        <v>1369</v>
      </c>
      <c r="GDF1" s="30"/>
      <c r="GDM1" s="30" t="s">
        <v>1369</v>
      </c>
      <c r="GDN1" s="30"/>
      <c r="GDU1" s="30" t="s">
        <v>1369</v>
      </c>
      <c r="GDV1" s="30"/>
      <c r="GEC1" s="30" t="s">
        <v>1369</v>
      </c>
      <c r="GED1" s="30"/>
      <c r="GEK1" s="30" t="s">
        <v>1369</v>
      </c>
      <c r="GEL1" s="30"/>
      <c r="GES1" s="30" t="s">
        <v>1369</v>
      </c>
      <c r="GET1" s="30"/>
      <c r="GFA1" s="30" t="s">
        <v>1369</v>
      </c>
      <c r="GFB1" s="30"/>
      <c r="GFI1" s="30" t="s">
        <v>1369</v>
      </c>
      <c r="GFJ1" s="30"/>
      <c r="GFQ1" s="30" t="s">
        <v>1369</v>
      </c>
      <c r="GFR1" s="30"/>
      <c r="GFY1" s="30" t="s">
        <v>1369</v>
      </c>
      <c r="GFZ1" s="30"/>
      <c r="GGG1" s="30" t="s">
        <v>1369</v>
      </c>
      <c r="GGH1" s="30"/>
      <c r="GGO1" s="30" t="s">
        <v>1369</v>
      </c>
      <c r="GGP1" s="30"/>
      <c r="GGW1" s="30" t="s">
        <v>1369</v>
      </c>
      <c r="GGX1" s="30"/>
      <c r="GHE1" s="30" t="s">
        <v>1369</v>
      </c>
      <c r="GHF1" s="30"/>
      <c r="GHM1" s="30" t="s">
        <v>1369</v>
      </c>
      <c r="GHN1" s="30"/>
      <c r="GHU1" s="30" t="s">
        <v>1369</v>
      </c>
      <c r="GHV1" s="30"/>
      <c r="GIC1" s="30" t="s">
        <v>1369</v>
      </c>
      <c r="GID1" s="30"/>
      <c r="GIK1" s="30" t="s">
        <v>1369</v>
      </c>
      <c r="GIL1" s="30"/>
      <c r="GIS1" s="30" t="s">
        <v>1369</v>
      </c>
      <c r="GIT1" s="30"/>
      <c r="GJA1" s="30" t="s">
        <v>1369</v>
      </c>
      <c r="GJB1" s="30"/>
      <c r="GJI1" s="30" t="s">
        <v>1369</v>
      </c>
      <c r="GJJ1" s="30"/>
      <c r="GJQ1" s="30" t="s">
        <v>1369</v>
      </c>
      <c r="GJR1" s="30"/>
      <c r="GJY1" s="30" t="s">
        <v>1369</v>
      </c>
      <c r="GJZ1" s="30"/>
      <c r="GKG1" s="30" t="s">
        <v>1369</v>
      </c>
      <c r="GKH1" s="30"/>
      <c r="GKO1" s="30" t="s">
        <v>1369</v>
      </c>
      <c r="GKP1" s="30"/>
      <c r="GKW1" s="30" t="s">
        <v>1369</v>
      </c>
      <c r="GKX1" s="30"/>
      <c r="GLE1" s="30" t="s">
        <v>1369</v>
      </c>
      <c r="GLF1" s="30"/>
      <c r="GLM1" s="30" t="s">
        <v>1369</v>
      </c>
      <c r="GLN1" s="30"/>
      <c r="GLU1" s="30" t="s">
        <v>1369</v>
      </c>
      <c r="GLV1" s="30"/>
      <c r="GMC1" s="30" t="s">
        <v>1369</v>
      </c>
      <c r="GMD1" s="30"/>
      <c r="GMK1" s="30" t="s">
        <v>1369</v>
      </c>
      <c r="GML1" s="30"/>
      <c r="GMS1" s="30" t="s">
        <v>1369</v>
      </c>
      <c r="GMT1" s="30"/>
      <c r="GNA1" s="30" t="s">
        <v>1369</v>
      </c>
      <c r="GNB1" s="30"/>
      <c r="GNI1" s="30" t="s">
        <v>1369</v>
      </c>
      <c r="GNJ1" s="30"/>
      <c r="GNQ1" s="30" t="s">
        <v>1369</v>
      </c>
      <c r="GNR1" s="30"/>
      <c r="GNY1" s="30" t="s">
        <v>1369</v>
      </c>
      <c r="GNZ1" s="30"/>
      <c r="GOG1" s="30" t="s">
        <v>1369</v>
      </c>
      <c r="GOH1" s="30"/>
      <c r="GOO1" s="30" t="s">
        <v>1369</v>
      </c>
      <c r="GOP1" s="30"/>
      <c r="GOW1" s="30" t="s">
        <v>1369</v>
      </c>
      <c r="GOX1" s="30"/>
      <c r="GPE1" s="30" t="s">
        <v>1369</v>
      </c>
      <c r="GPF1" s="30"/>
      <c r="GPM1" s="30" t="s">
        <v>1369</v>
      </c>
      <c r="GPN1" s="30"/>
      <c r="GPU1" s="30" t="s">
        <v>1369</v>
      </c>
      <c r="GPV1" s="30"/>
      <c r="GQC1" s="30" t="s">
        <v>1369</v>
      </c>
      <c r="GQD1" s="30"/>
      <c r="GQK1" s="30" t="s">
        <v>1369</v>
      </c>
      <c r="GQL1" s="30"/>
      <c r="GQS1" s="30" t="s">
        <v>1369</v>
      </c>
      <c r="GQT1" s="30"/>
      <c r="GRA1" s="30" t="s">
        <v>1369</v>
      </c>
      <c r="GRB1" s="30"/>
      <c r="GRI1" s="30" t="s">
        <v>1369</v>
      </c>
      <c r="GRJ1" s="30"/>
      <c r="GRQ1" s="30" t="s">
        <v>1369</v>
      </c>
      <c r="GRR1" s="30"/>
      <c r="GRY1" s="30" t="s">
        <v>1369</v>
      </c>
      <c r="GRZ1" s="30"/>
      <c r="GSG1" s="30" t="s">
        <v>1369</v>
      </c>
      <c r="GSH1" s="30"/>
      <c r="GSO1" s="30" t="s">
        <v>1369</v>
      </c>
      <c r="GSP1" s="30"/>
      <c r="GSW1" s="30" t="s">
        <v>1369</v>
      </c>
      <c r="GSX1" s="30"/>
      <c r="GTE1" s="30" t="s">
        <v>1369</v>
      </c>
      <c r="GTF1" s="30"/>
      <c r="GTM1" s="30" t="s">
        <v>1369</v>
      </c>
      <c r="GTN1" s="30"/>
      <c r="GTU1" s="30" t="s">
        <v>1369</v>
      </c>
      <c r="GTV1" s="30"/>
      <c r="GUC1" s="30" t="s">
        <v>1369</v>
      </c>
      <c r="GUD1" s="30"/>
      <c r="GUK1" s="30" t="s">
        <v>1369</v>
      </c>
      <c r="GUL1" s="30"/>
      <c r="GUS1" s="30" t="s">
        <v>1369</v>
      </c>
      <c r="GUT1" s="30"/>
      <c r="GVA1" s="30" t="s">
        <v>1369</v>
      </c>
      <c r="GVB1" s="30"/>
      <c r="GVI1" s="30" t="s">
        <v>1369</v>
      </c>
      <c r="GVJ1" s="30"/>
      <c r="GVQ1" s="30" t="s">
        <v>1369</v>
      </c>
      <c r="GVR1" s="30"/>
      <c r="GVY1" s="30" t="s">
        <v>1369</v>
      </c>
      <c r="GVZ1" s="30"/>
      <c r="GWG1" s="30" t="s">
        <v>1369</v>
      </c>
      <c r="GWH1" s="30"/>
      <c r="GWO1" s="30" t="s">
        <v>1369</v>
      </c>
      <c r="GWP1" s="30"/>
      <c r="GWW1" s="30" t="s">
        <v>1369</v>
      </c>
      <c r="GWX1" s="30"/>
      <c r="GXE1" s="30" t="s">
        <v>1369</v>
      </c>
      <c r="GXF1" s="30"/>
      <c r="GXM1" s="30" t="s">
        <v>1369</v>
      </c>
      <c r="GXN1" s="30"/>
      <c r="GXU1" s="30" t="s">
        <v>1369</v>
      </c>
      <c r="GXV1" s="30"/>
      <c r="GYC1" s="30" t="s">
        <v>1369</v>
      </c>
      <c r="GYD1" s="30"/>
      <c r="GYK1" s="30" t="s">
        <v>1369</v>
      </c>
      <c r="GYL1" s="30"/>
      <c r="GYS1" s="30" t="s">
        <v>1369</v>
      </c>
      <c r="GYT1" s="30"/>
      <c r="GZA1" s="30" t="s">
        <v>1369</v>
      </c>
      <c r="GZB1" s="30"/>
      <c r="GZI1" s="30" t="s">
        <v>1369</v>
      </c>
      <c r="GZJ1" s="30"/>
      <c r="GZQ1" s="30" t="s">
        <v>1369</v>
      </c>
      <c r="GZR1" s="30"/>
      <c r="GZY1" s="30" t="s">
        <v>1369</v>
      </c>
      <c r="GZZ1" s="30"/>
      <c r="HAG1" s="30" t="s">
        <v>1369</v>
      </c>
      <c r="HAH1" s="30"/>
      <c r="HAO1" s="30" t="s">
        <v>1369</v>
      </c>
      <c r="HAP1" s="30"/>
      <c r="HAW1" s="30" t="s">
        <v>1369</v>
      </c>
      <c r="HAX1" s="30"/>
      <c r="HBE1" s="30" t="s">
        <v>1369</v>
      </c>
      <c r="HBF1" s="30"/>
      <c r="HBM1" s="30" t="s">
        <v>1369</v>
      </c>
      <c r="HBN1" s="30"/>
      <c r="HBU1" s="30" t="s">
        <v>1369</v>
      </c>
      <c r="HBV1" s="30"/>
      <c r="HCC1" s="30" t="s">
        <v>1369</v>
      </c>
      <c r="HCD1" s="30"/>
      <c r="HCK1" s="30" t="s">
        <v>1369</v>
      </c>
      <c r="HCL1" s="30"/>
      <c r="HCS1" s="30" t="s">
        <v>1369</v>
      </c>
      <c r="HCT1" s="30"/>
      <c r="HDA1" s="30" t="s">
        <v>1369</v>
      </c>
      <c r="HDB1" s="30"/>
      <c r="HDI1" s="30" t="s">
        <v>1369</v>
      </c>
      <c r="HDJ1" s="30"/>
      <c r="HDQ1" s="30" t="s">
        <v>1369</v>
      </c>
      <c r="HDR1" s="30"/>
      <c r="HDY1" s="30" t="s">
        <v>1369</v>
      </c>
      <c r="HDZ1" s="30"/>
      <c r="HEG1" s="30" t="s">
        <v>1369</v>
      </c>
      <c r="HEH1" s="30"/>
      <c r="HEO1" s="30" t="s">
        <v>1369</v>
      </c>
      <c r="HEP1" s="30"/>
      <c r="HEW1" s="30" t="s">
        <v>1369</v>
      </c>
      <c r="HEX1" s="30"/>
      <c r="HFE1" s="30" t="s">
        <v>1369</v>
      </c>
      <c r="HFF1" s="30"/>
      <c r="HFM1" s="30" t="s">
        <v>1369</v>
      </c>
      <c r="HFN1" s="30"/>
      <c r="HFU1" s="30" t="s">
        <v>1369</v>
      </c>
      <c r="HFV1" s="30"/>
      <c r="HGC1" s="30" t="s">
        <v>1369</v>
      </c>
      <c r="HGD1" s="30"/>
      <c r="HGK1" s="30" t="s">
        <v>1369</v>
      </c>
      <c r="HGL1" s="30"/>
      <c r="HGS1" s="30" t="s">
        <v>1369</v>
      </c>
      <c r="HGT1" s="30"/>
      <c r="HHA1" s="30" t="s">
        <v>1369</v>
      </c>
      <c r="HHB1" s="30"/>
      <c r="HHI1" s="30" t="s">
        <v>1369</v>
      </c>
      <c r="HHJ1" s="30"/>
      <c r="HHQ1" s="30" t="s">
        <v>1369</v>
      </c>
      <c r="HHR1" s="30"/>
      <c r="HHY1" s="30" t="s">
        <v>1369</v>
      </c>
      <c r="HHZ1" s="30"/>
      <c r="HIG1" s="30" t="s">
        <v>1369</v>
      </c>
      <c r="HIH1" s="30"/>
      <c r="HIO1" s="30" t="s">
        <v>1369</v>
      </c>
      <c r="HIP1" s="30"/>
      <c r="HIW1" s="30" t="s">
        <v>1369</v>
      </c>
      <c r="HIX1" s="30"/>
      <c r="HJE1" s="30" t="s">
        <v>1369</v>
      </c>
      <c r="HJF1" s="30"/>
      <c r="HJM1" s="30" t="s">
        <v>1369</v>
      </c>
      <c r="HJN1" s="30"/>
      <c r="HJU1" s="30" t="s">
        <v>1369</v>
      </c>
      <c r="HJV1" s="30"/>
      <c r="HKC1" s="30" t="s">
        <v>1369</v>
      </c>
      <c r="HKD1" s="30"/>
      <c r="HKK1" s="30" t="s">
        <v>1369</v>
      </c>
      <c r="HKL1" s="30"/>
      <c r="HKS1" s="30" t="s">
        <v>1369</v>
      </c>
      <c r="HKT1" s="30"/>
      <c r="HLA1" s="30" t="s">
        <v>1369</v>
      </c>
      <c r="HLB1" s="30"/>
      <c r="HLI1" s="30" t="s">
        <v>1369</v>
      </c>
      <c r="HLJ1" s="30"/>
      <c r="HLQ1" s="30" t="s">
        <v>1369</v>
      </c>
      <c r="HLR1" s="30"/>
      <c r="HLY1" s="30" t="s">
        <v>1369</v>
      </c>
      <c r="HLZ1" s="30"/>
      <c r="HMG1" s="30" t="s">
        <v>1369</v>
      </c>
      <c r="HMH1" s="30"/>
      <c r="HMO1" s="30" t="s">
        <v>1369</v>
      </c>
      <c r="HMP1" s="30"/>
      <c r="HMW1" s="30" t="s">
        <v>1369</v>
      </c>
      <c r="HMX1" s="30"/>
      <c r="HNE1" s="30" t="s">
        <v>1369</v>
      </c>
      <c r="HNF1" s="30"/>
      <c r="HNM1" s="30" t="s">
        <v>1369</v>
      </c>
      <c r="HNN1" s="30"/>
      <c r="HNU1" s="30" t="s">
        <v>1369</v>
      </c>
      <c r="HNV1" s="30"/>
      <c r="HOC1" s="30" t="s">
        <v>1369</v>
      </c>
      <c r="HOD1" s="30"/>
      <c r="HOK1" s="30" t="s">
        <v>1369</v>
      </c>
      <c r="HOL1" s="30"/>
      <c r="HOS1" s="30" t="s">
        <v>1369</v>
      </c>
      <c r="HOT1" s="30"/>
      <c r="HPA1" s="30" t="s">
        <v>1369</v>
      </c>
      <c r="HPB1" s="30"/>
      <c r="HPI1" s="30" t="s">
        <v>1369</v>
      </c>
      <c r="HPJ1" s="30"/>
      <c r="HPQ1" s="30" t="s">
        <v>1369</v>
      </c>
      <c r="HPR1" s="30"/>
      <c r="HPY1" s="30" t="s">
        <v>1369</v>
      </c>
      <c r="HPZ1" s="30"/>
      <c r="HQG1" s="30" t="s">
        <v>1369</v>
      </c>
      <c r="HQH1" s="30"/>
      <c r="HQO1" s="30" t="s">
        <v>1369</v>
      </c>
      <c r="HQP1" s="30"/>
      <c r="HQW1" s="30" t="s">
        <v>1369</v>
      </c>
      <c r="HQX1" s="30"/>
      <c r="HRE1" s="30" t="s">
        <v>1369</v>
      </c>
      <c r="HRF1" s="30"/>
      <c r="HRM1" s="30" t="s">
        <v>1369</v>
      </c>
      <c r="HRN1" s="30"/>
      <c r="HRU1" s="30" t="s">
        <v>1369</v>
      </c>
      <c r="HRV1" s="30"/>
      <c r="HSC1" s="30" t="s">
        <v>1369</v>
      </c>
      <c r="HSD1" s="30"/>
      <c r="HSK1" s="30" t="s">
        <v>1369</v>
      </c>
      <c r="HSL1" s="30"/>
      <c r="HSS1" s="30" t="s">
        <v>1369</v>
      </c>
      <c r="HST1" s="30"/>
      <c r="HTA1" s="30" t="s">
        <v>1369</v>
      </c>
      <c r="HTB1" s="30"/>
      <c r="HTI1" s="30" t="s">
        <v>1369</v>
      </c>
      <c r="HTJ1" s="30"/>
      <c r="HTQ1" s="30" t="s">
        <v>1369</v>
      </c>
      <c r="HTR1" s="30"/>
      <c r="HTY1" s="30" t="s">
        <v>1369</v>
      </c>
      <c r="HTZ1" s="30"/>
      <c r="HUG1" s="30" t="s">
        <v>1369</v>
      </c>
      <c r="HUH1" s="30"/>
      <c r="HUO1" s="30" t="s">
        <v>1369</v>
      </c>
      <c r="HUP1" s="30"/>
      <c r="HUW1" s="30" t="s">
        <v>1369</v>
      </c>
      <c r="HUX1" s="30"/>
      <c r="HVE1" s="30" t="s">
        <v>1369</v>
      </c>
      <c r="HVF1" s="30"/>
      <c r="HVM1" s="30" t="s">
        <v>1369</v>
      </c>
      <c r="HVN1" s="30"/>
      <c r="HVU1" s="30" t="s">
        <v>1369</v>
      </c>
      <c r="HVV1" s="30"/>
      <c r="HWC1" s="30" t="s">
        <v>1369</v>
      </c>
      <c r="HWD1" s="30"/>
      <c r="HWK1" s="30" t="s">
        <v>1369</v>
      </c>
      <c r="HWL1" s="30"/>
      <c r="HWS1" s="30" t="s">
        <v>1369</v>
      </c>
      <c r="HWT1" s="30"/>
      <c r="HXA1" s="30" t="s">
        <v>1369</v>
      </c>
      <c r="HXB1" s="30"/>
      <c r="HXI1" s="30" t="s">
        <v>1369</v>
      </c>
      <c r="HXJ1" s="30"/>
      <c r="HXQ1" s="30" t="s">
        <v>1369</v>
      </c>
      <c r="HXR1" s="30"/>
      <c r="HXY1" s="30" t="s">
        <v>1369</v>
      </c>
      <c r="HXZ1" s="30"/>
      <c r="HYG1" s="30" t="s">
        <v>1369</v>
      </c>
      <c r="HYH1" s="30"/>
      <c r="HYO1" s="30" t="s">
        <v>1369</v>
      </c>
      <c r="HYP1" s="30"/>
      <c r="HYW1" s="30" t="s">
        <v>1369</v>
      </c>
      <c r="HYX1" s="30"/>
      <c r="HZE1" s="30" t="s">
        <v>1369</v>
      </c>
      <c r="HZF1" s="30"/>
      <c r="HZM1" s="30" t="s">
        <v>1369</v>
      </c>
      <c r="HZN1" s="30"/>
      <c r="HZU1" s="30" t="s">
        <v>1369</v>
      </c>
      <c r="HZV1" s="30"/>
      <c r="IAC1" s="30" t="s">
        <v>1369</v>
      </c>
      <c r="IAD1" s="30"/>
      <c r="IAK1" s="30" t="s">
        <v>1369</v>
      </c>
      <c r="IAL1" s="30"/>
      <c r="IAS1" s="30" t="s">
        <v>1369</v>
      </c>
      <c r="IAT1" s="30"/>
      <c r="IBA1" s="30" t="s">
        <v>1369</v>
      </c>
      <c r="IBB1" s="30"/>
      <c r="IBI1" s="30" t="s">
        <v>1369</v>
      </c>
      <c r="IBJ1" s="30"/>
      <c r="IBQ1" s="30" t="s">
        <v>1369</v>
      </c>
      <c r="IBR1" s="30"/>
      <c r="IBY1" s="30" t="s">
        <v>1369</v>
      </c>
      <c r="IBZ1" s="30"/>
      <c r="ICG1" s="30" t="s">
        <v>1369</v>
      </c>
      <c r="ICH1" s="30"/>
      <c r="ICO1" s="30" t="s">
        <v>1369</v>
      </c>
      <c r="ICP1" s="30"/>
      <c r="ICW1" s="30" t="s">
        <v>1369</v>
      </c>
      <c r="ICX1" s="30"/>
      <c r="IDE1" s="30" t="s">
        <v>1369</v>
      </c>
      <c r="IDF1" s="30"/>
      <c r="IDM1" s="30" t="s">
        <v>1369</v>
      </c>
      <c r="IDN1" s="30"/>
      <c r="IDU1" s="30" t="s">
        <v>1369</v>
      </c>
      <c r="IDV1" s="30"/>
      <c r="IEC1" s="30" t="s">
        <v>1369</v>
      </c>
      <c r="IED1" s="30"/>
      <c r="IEK1" s="30" t="s">
        <v>1369</v>
      </c>
      <c r="IEL1" s="30"/>
      <c r="IES1" s="30" t="s">
        <v>1369</v>
      </c>
      <c r="IET1" s="30"/>
      <c r="IFA1" s="30" t="s">
        <v>1369</v>
      </c>
      <c r="IFB1" s="30"/>
      <c r="IFI1" s="30" t="s">
        <v>1369</v>
      </c>
      <c r="IFJ1" s="30"/>
      <c r="IFQ1" s="30" t="s">
        <v>1369</v>
      </c>
      <c r="IFR1" s="30"/>
      <c r="IFY1" s="30" t="s">
        <v>1369</v>
      </c>
      <c r="IFZ1" s="30"/>
      <c r="IGG1" s="30" t="s">
        <v>1369</v>
      </c>
      <c r="IGH1" s="30"/>
      <c r="IGO1" s="30" t="s">
        <v>1369</v>
      </c>
      <c r="IGP1" s="30"/>
      <c r="IGW1" s="30" t="s">
        <v>1369</v>
      </c>
      <c r="IGX1" s="30"/>
      <c r="IHE1" s="30" t="s">
        <v>1369</v>
      </c>
      <c r="IHF1" s="30"/>
      <c r="IHM1" s="30" t="s">
        <v>1369</v>
      </c>
      <c r="IHN1" s="30"/>
      <c r="IHU1" s="30" t="s">
        <v>1369</v>
      </c>
      <c r="IHV1" s="30"/>
      <c r="IIC1" s="30" t="s">
        <v>1369</v>
      </c>
      <c r="IID1" s="30"/>
      <c r="IIK1" s="30" t="s">
        <v>1369</v>
      </c>
      <c r="IIL1" s="30"/>
      <c r="IIS1" s="30" t="s">
        <v>1369</v>
      </c>
      <c r="IIT1" s="30"/>
      <c r="IJA1" s="30" t="s">
        <v>1369</v>
      </c>
      <c r="IJB1" s="30"/>
      <c r="IJI1" s="30" t="s">
        <v>1369</v>
      </c>
      <c r="IJJ1" s="30"/>
      <c r="IJQ1" s="30" t="s">
        <v>1369</v>
      </c>
      <c r="IJR1" s="30"/>
      <c r="IJY1" s="30" t="s">
        <v>1369</v>
      </c>
      <c r="IJZ1" s="30"/>
      <c r="IKG1" s="30" t="s">
        <v>1369</v>
      </c>
      <c r="IKH1" s="30"/>
      <c r="IKO1" s="30" t="s">
        <v>1369</v>
      </c>
      <c r="IKP1" s="30"/>
      <c r="IKW1" s="30" t="s">
        <v>1369</v>
      </c>
      <c r="IKX1" s="30"/>
      <c r="ILE1" s="30" t="s">
        <v>1369</v>
      </c>
      <c r="ILF1" s="30"/>
      <c r="ILM1" s="30" t="s">
        <v>1369</v>
      </c>
      <c r="ILN1" s="30"/>
      <c r="ILU1" s="30" t="s">
        <v>1369</v>
      </c>
      <c r="ILV1" s="30"/>
      <c r="IMC1" s="30" t="s">
        <v>1369</v>
      </c>
      <c r="IMD1" s="30"/>
      <c r="IMK1" s="30" t="s">
        <v>1369</v>
      </c>
      <c r="IML1" s="30"/>
      <c r="IMS1" s="30" t="s">
        <v>1369</v>
      </c>
      <c r="IMT1" s="30"/>
      <c r="INA1" s="30" t="s">
        <v>1369</v>
      </c>
      <c r="INB1" s="30"/>
      <c r="INI1" s="30" t="s">
        <v>1369</v>
      </c>
      <c r="INJ1" s="30"/>
      <c r="INQ1" s="30" t="s">
        <v>1369</v>
      </c>
      <c r="INR1" s="30"/>
      <c r="INY1" s="30" t="s">
        <v>1369</v>
      </c>
      <c r="INZ1" s="30"/>
      <c r="IOG1" s="30" t="s">
        <v>1369</v>
      </c>
      <c r="IOH1" s="30"/>
      <c r="IOO1" s="30" t="s">
        <v>1369</v>
      </c>
      <c r="IOP1" s="30"/>
      <c r="IOW1" s="30" t="s">
        <v>1369</v>
      </c>
      <c r="IOX1" s="30"/>
      <c r="IPE1" s="30" t="s">
        <v>1369</v>
      </c>
      <c r="IPF1" s="30"/>
      <c r="IPM1" s="30" t="s">
        <v>1369</v>
      </c>
      <c r="IPN1" s="30"/>
      <c r="IPU1" s="30" t="s">
        <v>1369</v>
      </c>
      <c r="IPV1" s="30"/>
      <c r="IQC1" s="30" t="s">
        <v>1369</v>
      </c>
      <c r="IQD1" s="30"/>
      <c r="IQK1" s="30" t="s">
        <v>1369</v>
      </c>
      <c r="IQL1" s="30"/>
      <c r="IQS1" s="30" t="s">
        <v>1369</v>
      </c>
      <c r="IQT1" s="30"/>
      <c r="IRA1" s="30" t="s">
        <v>1369</v>
      </c>
      <c r="IRB1" s="30"/>
      <c r="IRI1" s="30" t="s">
        <v>1369</v>
      </c>
      <c r="IRJ1" s="30"/>
      <c r="IRQ1" s="30" t="s">
        <v>1369</v>
      </c>
      <c r="IRR1" s="30"/>
      <c r="IRY1" s="30" t="s">
        <v>1369</v>
      </c>
      <c r="IRZ1" s="30"/>
      <c r="ISG1" s="30" t="s">
        <v>1369</v>
      </c>
      <c r="ISH1" s="30"/>
      <c r="ISO1" s="30" t="s">
        <v>1369</v>
      </c>
      <c r="ISP1" s="30"/>
      <c r="ISW1" s="30" t="s">
        <v>1369</v>
      </c>
      <c r="ISX1" s="30"/>
      <c r="ITE1" s="30" t="s">
        <v>1369</v>
      </c>
      <c r="ITF1" s="30"/>
      <c r="ITM1" s="30" t="s">
        <v>1369</v>
      </c>
      <c r="ITN1" s="30"/>
      <c r="ITU1" s="30" t="s">
        <v>1369</v>
      </c>
      <c r="ITV1" s="30"/>
      <c r="IUC1" s="30" t="s">
        <v>1369</v>
      </c>
      <c r="IUD1" s="30"/>
      <c r="IUK1" s="30" t="s">
        <v>1369</v>
      </c>
      <c r="IUL1" s="30"/>
      <c r="IUS1" s="30" t="s">
        <v>1369</v>
      </c>
      <c r="IUT1" s="30"/>
      <c r="IVA1" s="30" t="s">
        <v>1369</v>
      </c>
      <c r="IVB1" s="30"/>
      <c r="IVI1" s="30" t="s">
        <v>1369</v>
      </c>
      <c r="IVJ1" s="30"/>
      <c r="IVQ1" s="30" t="s">
        <v>1369</v>
      </c>
      <c r="IVR1" s="30"/>
      <c r="IVY1" s="30" t="s">
        <v>1369</v>
      </c>
      <c r="IVZ1" s="30"/>
      <c r="IWG1" s="30" t="s">
        <v>1369</v>
      </c>
      <c r="IWH1" s="30"/>
      <c r="IWO1" s="30" t="s">
        <v>1369</v>
      </c>
      <c r="IWP1" s="30"/>
      <c r="IWW1" s="30" t="s">
        <v>1369</v>
      </c>
      <c r="IWX1" s="30"/>
      <c r="IXE1" s="30" t="s">
        <v>1369</v>
      </c>
      <c r="IXF1" s="30"/>
      <c r="IXM1" s="30" t="s">
        <v>1369</v>
      </c>
      <c r="IXN1" s="30"/>
      <c r="IXU1" s="30" t="s">
        <v>1369</v>
      </c>
      <c r="IXV1" s="30"/>
      <c r="IYC1" s="30" t="s">
        <v>1369</v>
      </c>
      <c r="IYD1" s="30"/>
      <c r="IYK1" s="30" t="s">
        <v>1369</v>
      </c>
      <c r="IYL1" s="30"/>
      <c r="IYS1" s="30" t="s">
        <v>1369</v>
      </c>
      <c r="IYT1" s="30"/>
      <c r="IZA1" s="30" t="s">
        <v>1369</v>
      </c>
      <c r="IZB1" s="30"/>
      <c r="IZI1" s="30" t="s">
        <v>1369</v>
      </c>
      <c r="IZJ1" s="30"/>
      <c r="IZQ1" s="30" t="s">
        <v>1369</v>
      </c>
      <c r="IZR1" s="30"/>
      <c r="IZY1" s="30" t="s">
        <v>1369</v>
      </c>
      <c r="IZZ1" s="30"/>
      <c r="JAG1" s="30" t="s">
        <v>1369</v>
      </c>
      <c r="JAH1" s="30"/>
      <c r="JAO1" s="30" t="s">
        <v>1369</v>
      </c>
      <c r="JAP1" s="30"/>
      <c r="JAW1" s="30" t="s">
        <v>1369</v>
      </c>
      <c r="JAX1" s="30"/>
      <c r="JBE1" s="30" t="s">
        <v>1369</v>
      </c>
      <c r="JBF1" s="30"/>
      <c r="JBM1" s="30" t="s">
        <v>1369</v>
      </c>
      <c r="JBN1" s="30"/>
      <c r="JBU1" s="30" t="s">
        <v>1369</v>
      </c>
      <c r="JBV1" s="30"/>
      <c r="JCC1" s="30" t="s">
        <v>1369</v>
      </c>
      <c r="JCD1" s="30"/>
      <c r="JCK1" s="30" t="s">
        <v>1369</v>
      </c>
      <c r="JCL1" s="30"/>
      <c r="JCS1" s="30" t="s">
        <v>1369</v>
      </c>
      <c r="JCT1" s="30"/>
      <c r="JDA1" s="30" t="s">
        <v>1369</v>
      </c>
      <c r="JDB1" s="30"/>
      <c r="JDI1" s="30" t="s">
        <v>1369</v>
      </c>
      <c r="JDJ1" s="30"/>
      <c r="JDQ1" s="30" t="s">
        <v>1369</v>
      </c>
      <c r="JDR1" s="30"/>
      <c r="JDY1" s="30" t="s">
        <v>1369</v>
      </c>
      <c r="JDZ1" s="30"/>
      <c r="JEG1" s="30" t="s">
        <v>1369</v>
      </c>
      <c r="JEH1" s="30"/>
      <c r="JEO1" s="30" t="s">
        <v>1369</v>
      </c>
      <c r="JEP1" s="30"/>
      <c r="JEW1" s="30" t="s">
        <v>1369</v>
      </c>
      <c r="JEX1" s="30"/>
      <c r="JFE1" s="30" t="s">
        <v>1369</v>
      </c>
      <c r="JFF1" s="30"/>
      <c r="JFM1" s="30" t="s">
        <v>1369</v>
      </c>
      <c r="JFN1" s="30"/>
      <c r="JFU1" s="30" t="s">
        <v>1369</v>
      </c>
      <c r="JFV1" s="30"/>
      <c r="JGC1" s="30" t="s">
        <v>1369</v>
      </c>
      <c r="JGD1" s="30"/>
      <c r="JGK1" s="30" t="s">
        <v>1369</v>
      </c>
      <c r="JGL1" s="30"/>
      <c r="JGS1" s="30" t="s">
        <v>1369</v>
      </c>
      <c r="JGT1" s="30"/>
      <c r="JHA1" s="30" t="s">
        <v>1369</v>
      </c>
      <c r="JHB1" s="30"/>
      <c r="JHI1" s="30" t="s">
        <v>1369</v>
      </c>
      <c r="JHJ1" s="30"/>
      <c r="JHQ1" s="30" t="s">
        <v>1369</v>
      </c>
      <c r="JHR1" s="30"/>
      <c r="JHY1" s="30" t="s">
        <v>1369</v>
      </c>
      <c r="JHZ1" s="30"/>
      <c r="JIG1" s="30" t="s">
        <v>1369</v>
      </c>
      <c r="JIH1" s="30"/>
      <c r="JIO1" s="30" t="s">
        <v>1369</v>
      </c>
      <c r="JIP1" s="30"/>
      <c r="JIW1" s="30" t="s">
        <v>1369</v>
      </c>
      <c r="JIX1" s="30"/>
      <c r="JJE1" s="30" t="s">
        <v>1369</v>
      </c>
      <c r="JJF1" s="30"/>
      <c r="JJM1" s="30" t="s">
        <v>1369</v>
      </c>
      <c r="JJN1" s="30"/>
      <c r="JJU1" s="30" t="s">
        <v>1369</v>
      </c>
      <c r="JJV1" s="30"/>
      <c r="JKC1" s="30" t="s">
        <v>1369</v>
      </c>
      <c r="JKD1" s="30"/>
      <c r="JKK1" s="30" t="s">
        <v>1369</v>
      </c>
      <c r="JKL1" s="30"/>
      <c r="JKS1" s="30" t="s">
        <v>1369</v>
      </c>
      <c r="JKT1" s="30"/>
      <c r="JLA1" s="30" t="s">
        <v>1369</v>
      </c>
      <c r="JLB1" s="30"/>
      <c r="JLI1" s="30" t="s">
        <v>1369</v>
      </c>
      <c r="JLJ1" s="30"/>
      <c r="JLQ1" s="30" t="s">
        <v>1369</v>
      </c>
      <c r="JLR1" s="30"/>
      <c r="JLY1" s="30" t="s">
        <v>1369</v>
      </c>
      <c r="JLZ1" s="30"/>
      <c r="JMG1" s="30" t="s">
        <v>1369</v>
      </c>
      <c r="JMH1" s="30"/>
      <c r="JMO1" s="30" t="s">
        <v>1369</v>
      </c>
      <c r="JMP1" s="30"/>
      <c r="JMW1" s="30" t="s">
        <v>1369</v>
      </c>
      <c r="JMX1" s="30"/>
      <c r="JNE1" s="30" t="s">
        <v>1369</v>
      </c>
      <c r="JNF1" s="30"/>
      <c r="JNM1" s="30" t="s">
        <v>1369</v>
      </c>
      <c r="JNN1" s="30"/>
      <c r="JNU1" s="30" t="s">
        <v>1369</v>
      </c>
      <c r="JNV1" s="30"/>
      <c r="JOC1" s="30" t="s">
        <v>1369</v>
      </c>
      <c r="JOD1" s="30"/>
      <c r="JOK1" s="30" t="s">
        <v>1369</v>
      </c>
      <c r="JOL1" s="30"/>
      <c r="JOS1" s="30" t="s">
        <v>1369</v>
      </c>
      <c r="JOT1" s="30"/>
      <c r="JPA1" s="30" t="s">
        <v>1369</v>
      </c>
      <c r="JPB1" s="30"/>
      <c r="JPI1" s="30" t="s">
        <v>1369</v>
      </c>
      <c r="JPJ1" s="30"/>
      <c r="JPQ1" s="30" t="s">
        <v>1369</v>
      </c>
      <c r="JPR1" s="30"/>
      <c r="JPY1" s="30" t="s">
        <v>1369</v>
      </c>
      <c r="JPZ1" s="30"/>
      <c r="JQG1" s="30" t="s">
        <v>1369</v>
      </c>
      <c r="JQH1" s="30"/>
      <c r="JQO1" s="30" t="s">
        <v>1369</v>
      </c>
      <c r="JQP1" s="30"/>
      <c r="JQW1" s="30" t="s">
        <v>1369</v>
      </c>
      <c r="JQX1" s="30"/>
      <c r="JRE1" s="30" t="s">
        <v>1369</v>
      </c>
      <c r="JRF1" s="30"/>
      <c r="JRM1" s="30" t="s">
        <v>1369</v>
      </c>
      <c r="JRN1" s="30"/>
      <c r="JRU1" s="30" t="s">
        <v>1369</v>
      </c>
      <c r="JRV1" s="30"/>
      <c r="JSC1" s="30" t="s">
        <v>1369</v>
      </c>
      <c r="JSD1" s="30"/>
      <c r="JSK1" s="30" t="s">
        <v>1369</v>
      </c>
      <c r="JSL1" s="30"/>
      <c r="JSS1" s="30" t="s">
        <v>1369</v>
      </c>
      <c r="JST1" s="30"/>
      <c r="JTA1" s="30" t="s">
        <v>1369</v>
      </c>
      <c r="JTB1" s="30"/>
      <c r="JTI1" s="30" t="s">
        <v>1369</v>
      </c>
      <c r="JTJ1" s="30"/>
      <c r="JTQ1" s="30" t="s">
        <v>1369</v>
      </c>
      <c r="JTR1" s="30"/>
      <c r="JTY1" s="30" t="s">
        <v>1369</v>
      </c>
      <c r="JTZ1" s="30"/>
      <c r="JUG1" s="30" t="s">
        <v>1369</v>
      </c>
      <c r="JUH1" s="30"/>
      <c r="JUO1" s="30" t="s">
        <v>1369</v>
      </c>
      <c r="JUP1" s="30"/>
      <c r="JUW1" s="30" t="s">
        <v>1369</v>
      </c>
      <c r="JUX1" s="30"/>
      <c r="JVE1" s="30" t="s">
        <v>1369</v>
      </c>
      <c r="JVF1" s="30"/>
      <c r="JVM1" s="30" t="s">
        <v>1369</v>
      </c>
      <c r="JVN1" s="30"/>
      <c r="JVU1" s="30" t="s">
        <v>1369</v>
      </c>
      <c r="JVV1" s="30"/>
      <c r="JWC1" s="30" t="s">
        <v>1369</v>
      </c>
      <c r="JWD1" s="30"/>
      <c r="JWK1" s="30" t="s">
        <v>1369</v>
      </c>
      <c r="JWL1" s="30"/>
      <c r="JWS1" s="30" t="s">
        <v>1369</v>
      </c>
      <c r="JWT1" s="30"/>
      <c r="JXA1" s="30" t="s">
        <v>1369</v>
      </c>
      <c r="JXB1" s="30"/>
      <c r="JXI1" s="30" t="s">
        <v>1369</v>
      </c>
      <c r="JXJ1" s="30"/>
      <c r="JXQ1" s="30" t="s">
        <v>1369</v>
      </c>
      <c r="JXR1" s="30"/>
      <c r="JXY1" s="30" t="s">
        <v>1369</v>
      </c>
      <c r="JXZ1" s="30"/>
      <c r="JYG1" s="30" t="s">
        <v>1369</v>
      </c>
      <c r="JYH1" s="30"/>
      <c r="JYO1" s="30" t="s">
        <v>1369</v>
      </c>
      <c r="JYP1" s="30"/>
      <c r="JYW1" s="30" t="s">
        <v>1369</v>
      </c>
      <c r="JYX1" s="30"/>
      <c r="JZE1" s="30" t="s">
        <v>1369</v>
      </c>
      <c r="JZF1" s="30"/>
      <c r="JZM1" s="30" t="s">
        <v>1369</v>
      </c>
      <c r="JZN1" s="30"/>
      <c r="JZU1" s="30" t="s">
        <v>1369</v>
      </c>
      <c r="JZV1" s="30"/>
      <c r="KAC1" s="30" t="s">
        <v>1369</v>
      </c>
      <c r="KAD1" s="30"/>
      <c r="KAK1" s="30" t="s">
        <v>1369</v>
      </c>
      <c r="KAL1" s="30"/>
      <c r="KAS1" s="30" t="s">
        <v>1369</v>
      </c>
      <c r="KAT1" s="30"/>
      <c r="KBA1" s="30" t="s">
        <v>1369</v>
      </c>
      <c r="KBB1" s="30"/>
      <c r="KBI1" s="30" t="s">
        <v>1369</v>
      </c>
      <c r="KBJ1" s="30"/>
      <c r="KBQ1" s="30" t="s">
        <v>1369</v>
      </c>
      <c r="KBR1" s="30"/>
      <c r="KBY1" s="30" t="s">
        <v>1369</v>
      </c>
      <c r="KBZ1" s="30"/>
      <c r="KCG1" s="30" t="s">
        <v>1369</v>
      </c>
      <c r="KCH1" s="30"/>
      <c r="KCO1" s="30" t="s">
        <v>1369</v>
      </c>
      <c r="KCP1" s="30"/>
      <c r="KCW1" s="30" t="s">
        <v>1369</v>
      </c>
      <c r="KCX1" s="30"/>
      <c r="KDE1" s="30" t="s">
        <v>1369</v>
      </c>
      <c r="KDF1" s="30"/>
      <c r="KDM1" s="30" t="s">
        <v>1369</v>
      </c>
      <c r="KDN1" s="30"/>
      <c r="KDU1" s="30" t="s">
        <v>1369</v>
      </c>
      <c r="KDV1" s="30"/>
      <c r="KEC1" s="30" t="s">
        <v>1369</v>
      </c>
      <c r="KED1" s="30"/>
      <c r="KEK1" s="30" t="s">
        <v>1369</v>
      </c>
      <c r="KEL1" s="30"/>
      <c r="KES1" s="30" t="s">
        <v>1369</v>
      </c>
      <c r="KET1" s="30"/>
      <c r="KFA1" s="30" t="s">
        <v>1369</v>
      </c>
      <c r="KFB1" s="30"/>
      <c r="KFI1" s="30" t="s">
        <v>1369</v>
      </c>
      <c r="KFJ1" s="30"/>
      <c r="KFQ1" s="30" t="s">
        <v>1369</v>
      </c>
      <c r="KFR1" s="30"/>
      <c r="KFY1" s="30" t="s">
        <v>1369</v>
      </c>
      <c r="KFZ1" s="30"/>
      <c r="KGG1" s="30" t="s">
        <v>1369</v>
      </c>
      <c r="KGH1" s="30"/>
      <c r="KGO1" s="30" t="s">
        <v>1369</v>
      </c>
      <c r="KGP1" s="30"/>
      <c r="KGW1" s="30" t="s">
        <v>1369</v>
      </c>
      <c r="KGX1" s="30"/>
      <c r="KHE1" s="30" t="s">
        <v>1369</v>
      </c>
      <c r="KHF1" s="30"/>
      <c r="KHM1" s="30" t="s">
        <v>1369</v>
      </c>
      <c r="KHN1" s="30"/>
      <c r="KHU1" s="30" t="s">
        <v>1369</v>
      </c>
      <c r="KHV1" s="30"/>
      <c r="KIC1" s="30" t="s">
        <v>1369</v>
      </c>
      <c r="KID1" s="30"/>
      <c r="KIK1" s="30" t="s">
        <v>1369</v>
      </c>
      <c r="KIL1" s="30"/>
      <c r="KIS1" s="30" t="s">
        <v>1369</v>
      </c>
      <c r="KIT1" s="30"/>
      <c r="KJA1" s="30" t="s">
        <v>1369</v>
      </c>
      <c r="KJB1" s="30"/>
      <c r="KJI1" s="30" t="s">
        <v>1369</v>
      </c>
      <c r="KJJ1" s="30"/>
      <c r="KJQ1" s="30" t="s">
        <v>1369</v>
      </c>
      <c r="KJR1" s="30"/>
      <c r="KJY1" s="30" t="s">
        <v>1369</v>
      </c>
      <c r="KJZ1" s="30"/>
      <c r="KKG1" s="30" t="s">
        <v>1369</v>
      </c>
      <c r="KKH1" s="30"/>
      <c r="KKO1" s="30" t="s">
        <v>1369</v>
      </c>
      <c r="KKP1" s="30"/>
      <c r="KKW1" s="30" t="s">
        <v>1369</v>
      </c>
      <c r="KKX1" s="30"/>
      <c r="KLE1" s="30" t="s">
        <v>1369</v>
      </c>
      <c r="KLF1" s="30"/>
      <c r="KLM1" s="30" t="s">
        <v>1369</v>
      </c>
      <c r="KLN1" s="30"/>
      <c r="KLU1" s="30" t="s">
        <v>1369</v>
      </c>
      <c r="KLV1" s="30"/>
      <c r="KMC1" s="30" t="s">
        <v>1369</v>
      </c>
      <c r="KMD1" s="30"/>
      <c r="KMK1" s="30" t="s">
        <v>1369</v>
      </c>
      <c r="KML1" s="30"/>
      <c r="KMS1" s="30" t="s">
        <v>1369</v>
      </c>
      <c r="KMT1" s="30"/>
      <c r="KNA1" s="30" t="s">
        <v>1369</v>
      </c>
      <c r="KNB1" s="30"/>
      <c r="KNI1" s="30" t="s">
        <v>1369</v>
      </c>
      <c r="KNJ1" s="30"/>
      <c r="KNQ1" s="30" t="s">
        <v>1369</v>
      </c>
      <c r="KNR1" s="30"/>
      <c r="KNY1" s="30" t="s">
        <v>1369</v>
      </c>
      <c r="KNZ1" s="30"/>
      <c r="KOG1" s="30" t="s">
        <v>1369</v>
      </c>
      <c r="KOH1" s="30"/>
      <c r="KOO1" s="30" t="s">
        <v>1369</v>
      </c>
      <c r="KOP1" s="30"/>
      <c r="KOW1" s="30" t="s">
        <v>1369</v>
      </c>
      <c r="KOX1" s="30"/>
      <c r="KPE1" s="30" t="s">
        <v>1369</v>
      </c>
      <c r="KPF1" s="30"/>
      <c r="KPM1" s="30" t="s">
        <v>1369</v>
      </c>
      <c r="KPN1" s="30"/>
      <c r="KPU1" s="30" t="s">
        <v>1369</v>
      </c>
      <c r="KPV1" s="30"/>
      <c r="KQC1" s="30" t="s">
        <v>1369</v>
      </c>
      <c r="KQD1" s="30"/>
      <c r="KQK1" s="30" t="s">
        <v>1369</v>
      </c>
      <c r="KQL1" s="30"/>
      <c r="KQS1" s="30" t="s">
        <v>1369</v>
      </c>
      <c r="KQT1" s="30"/>
      <c r="KRA1" s="30" t="s">
        <v>1369</v>
      </c>
      <c r="KRB1" s="30"/>
      <c r="KRI1" s="30" t="s">
        <v>1369</v>
      </c>
      <c r="KRJ1" s="30"/>
      <c r="KRQ1" s="30" t="s">
        <v>1369</v>
      </c>
      <c r="KRR1" s="30"/>
      <c r="KRY1" s="30" t="s">
        <v>1369</v>
      </c>
      <c r="KRZ1" s="30"/>
      <c r="KSG1" s="30" t="s">
        <v>1369</v>
      </c>
      <c r="KSH1" s="30"/>
      <c r="KSO1" s="30" t="s">
        <v>1369</v>
      </c>
      <c r="KSP1" s="30"/>
      <c r="KSW1" s="30" t="s">
        <v>1369</v>
      </c>
      <c r="KSX1" s="30"/>
      <c r="KTE1" s="30" t="s">
        <v>1369</v>
      </c>
      <c r="KTF1" s="30"/>
      <c r="KTM1" s="30" t="s">
        <v>1369</v>
      </c>
      <c r="KTN1" s="30"/>
      <c r="KTU1" s="30" t="s">
        <v>1369</v>
      </c>
      <c r="KTV1" s="30"/>
      <c r="KUC1" s="30" t="s">
        <v>1369</v>
      </c>
      <c r="KUD1" s="30"/>
      <c r="KUK1" s="30" t="s">
        <v>1369</v>
      </c>
      <c r="KUL1" s="30"/>
      <c r="KUS1" s="30" t="s">
        <v>1369</v>
      </c>
      <c r="KUT1" s="30"/>
      <c r="KVA1" s="30" t="s">
        <v>1369</v>
      </c>
      <c r="KVB1" s="30"/>
      <c r="KVI1" s="30" t="s">
        <v>1369</v>
      </c>
      <c r="KVJ1" s="30"/>
      <c r="KVQ1" s="30" t="s">
        <v>1369</v>
      </c>
      <c r="KVR1" s="30"/>
      <c r="KVY1" s="30" t="s">
        <v>1369</v>
      </c>
      <c r="KVZ1" s="30"/>
      <c r="KWG1" s="30" t="s">
        <v>1369</v>
      </c>
      <c r="KWH1" s="30"/>
      <c r="KWO1" s="30" t="s">
        <v>1369</v>
      </c>
      <c r="KWP1" s="30"/>
      <c r="KWW1" s="30" t="s">
        <v>1369</v>
      </c>
      <c r="KWX1" s="30"/>
      <c r="KXE1" s="30" t="s">
        <v>1369</v>
      </c>
      <c r="KXF1" s="30"/>
      <c r="KXM1" s="30" t="s">
        <v>1369</v>
      </c>
      <c r="KXN1" s="30"/>
      <c r="KXU1" s="30" t="s">
        <v>1369</v>
      </c>
      <c r="KXV1" s="30"/>
      <c r="KYC1" s="30" t="s">
        <v>1369</v>
      </c>
      <c r="KYD1" s="30"/>
      <c r="KYK1" s="30" t="s">
        <v>1369</v>
      </c>
      <c r="KYL1" s="30"/>
      <c r="KYS1" s="30" t="s">
        <v>1369</v>
      </c>
      <c r="KYT1" s="30"/>
      <c r="KZA1" s="30" t="s">
        <v>1369</v>
      </c>
      <c r="KZB1" s="30"/>
      <c r="KZI1" s="30" t="s">
        <v>1369</v>
      </c>
      <c r="KZJ1" s="30"/>
      <c r="KZQ1" s="30" t="s">
        <v>1369</v>
      </c>
      <c r="KZR1" s="30"/>
      <c r="KZY1" s="30" t="s">
        <v>1369</v>
      </c>
      <c r="KZZ1" s="30"/>
      <c r="LAG1" s="30" t="s">
        <v>1369</v>
      </c>
      <c r="LAH1" s="30"/>
      <c r="LAO1" s="30" t="s">
        <v>1369</v>
      </c>
      <c r="LAP1" s="30"/>
      <c r="LAW1" s="30" t="s">
        <v>1369</v>
      </c>
      <c r="LAX1" s="30"/>
      <c r="LBE1" s="30" t="s">
        <v>1369</v>
      </c>
      <c r="LBF1" s="30"/>
      <c r="LBM1" s="30" t="s">
        <v>1369</v>
      </c>
      <c r="LBN1" s="30"/>
      <c r="LBU1" s="30" t="s">
        <v>1369</v>
      </c>
      <c r="LBV1" s="30"/>
      <c r="LCC1" s="30" t="s">
        <v>1369</v>
      </c>
      <c r="LCD1" s="30"/>
      <c r="LCK1" s="30" t="s">
        <v>1369</v>
      </c>
      <c r="LCL1" s="30"/>
      <c r="LCS1" s="30" t="s">
        <v>1369</v>
      </c>
      <c r="LCT1" s="30"/>
      <c r="LDA1" s="30" t="s">
        <v>1369</v>
      </c>
      <c r="LDB1" s="30"/>
      <c r="LDI1" s="30" t="s">
        <v>1369</v>
      </c>
      <c r="LDJ1" s="30"/>
      <c r="LDQ1" s="30" t="s">
        <v>1369</v>
      </c>
      <c r="LDR1" s="30"/>
      <c r="LDY1" s="30" t="s">
        <v>1369</v>
      </c>
      <c r="LDZ1" s="30"/>
      <c r="LEG1" s="30" t="s">
        <v>1369</v>
      </c>
      <c r="LEH1" s="30"/>
      <c r="LEO1" s="30" t="s">
        <v>1369</v>
      </c>
      <c r="LEP1" s="30"/>
      <c r="LEW1" s="30" t="s">
        <v>1369</v>
      </c>
      <c r="LEX1" s="30"/>
      <c r="LFE1" s="30" t="s">
        <v>1369</v>
      </c>
      <c r="LFF1" s="30"/>
      <c r="LFM1" s="30" t="s">
        <v>1369</v>
      </c>
      <c r="LFN1" s="30"/>
      <c r="LFU1" s="30" t="s">
        <v>1369</v>
      </c>
      <c r="LFV1" s="30"/>
      <c r="LGC1" s="30" t="s">
        <v>1369</v>
      </c>
      <c r="LGD1" s="30"/>
      <c r="LGK1" s="30" t="s">
        <v>1369</v>
      </c>
      <c r="LGL1" s="30"/>
      <c r="LGS1" s="30" t="s">
        <v>1369</v>
      </c>
      <c r="LGT1" s="30"/>
      <c r="LHA1" s="30" t="s">
        <v>1369</v>
      </c>
      <c r="LHB1" s="30"/>
      <c r="LHI1" s="30" t="s">
        <v>1369</v>
      </c>
      <c r="LHJ1" s="30"/>
      <c r="LHQ1" s="30" t="s">
        <v>1369</v>
      </c>
      <c r="LHR1" s="30"/>
      <c r="LHY1" s="30" t="s">
        <v>1369</v>
      </c>
      <c r="LHZ1" s="30"/>
      <c r="LIG1" s="30" t="s">
        <v>1369</v>
      </c>
      <c r="LIH1" s="30"/>
      <c r="LIO1" s="30" t="s">
        <v>1369</v>
      </c>
      <c r="LIP1" s="30"/>
      <c r="LIW1" s="30" t="s">
        <v>1369</v>
      </c>
      <c r="LIX1" s="30"/>
      <c r="LJE1" s="30" t="s">
        <v>1369</v>
      </c>
      <c r="LJF1" s="30"/>
      <c r="LJM1" s="30" t="s">
        <v>1369</v>
      </c>
      <c r="LJN1" s="30"/>
      <c r="LJU1" s="30" t="s">
        <v>1369</v>
      </c>
      <c r="LJV1" s="30"/>
      <c r="LKC1" s="30" t="s">
        <v>1369</v>
      </c>
      <c r="LKD1" s="30"/>
      <c r="LKK1" s="30" t="s">
        <v>1369</v>
      </c>
      <c r="LKL1" s="30"/>
      <c r="LKS1" s="30" t="s">
        <v>1369</v>
      </c>
      <c r="LKT1" s="30"/>
      <c r="LLA1" s="30" t="s">
        <v>1369</v>
      </c>
      <c r="LLB1" s="30"/>
      <c r="LLI1" s="30" t="s">
        <v>1369</v>
      </c>
      <c r="LLJ1" s="30"/>
      <c r="LLQ1" s="30" t="s">
        <v>1369</v>
      </c>
      <c r="LLR1" s="30"/>
      <c r="LLY1" s="30" t="s">
        <v>1369</v>
      </c>
      <c r="LLZ1" s="30"/>
      <c r="LMG1" s="30" t="s">
        <v>1369</v>
      </c>
      <c r="LMH1" s="30"/>
      <c r="LMO1" s="30" t="s">
        <v>1369</v>
      </c>
      <c r="LMP1" s="30"/>
      <c r="LMW1" s="30" t="s">
        <v>1369</v>
      </c>
      <c r="LMX1" s="30"/>
      <c r="LNE1" s="30" t="s">
        <v>1369</v>
      </c>
      <c r="LNF1" s="30"/>
      <c r="LNM1" s="30" t="s">
        <v>1369</v>
      </c>
      <c r="LNN1" s="30"/>
      <c r="LNU1" s="30" t="s">
        <v>1369</v>
      </c>
      <c r="LNV1" s="30"/>
      <c r="LOC1" s="30" t="s">
        <v>1369</v>
      </c>
      <c r="LOD1" s="30"/>
      <c r="LOK1" s="30" t="s">
        <v>1369</v>
      </c>
      <c r="LOL1" s="30"/>
      <c r="LOS1" s="30" t="s">
        <v>1369</v>
      </c>
      <c r="LOT1" s="30"/>
      <c r="LPA1" s="30" t="s">
        <v>1369</v>
      </c>
      <c r="LPB1" s="30"/>
      <c r="LPI1" s="30" t="s">
        <v>1369</v>
      </c>
      <c r="LPJ1" s="30"/>
      <c r="LPQ1" s="30" t="s">
        <v>1369</v>
      </c>
      <c r="LPR1" s="30"/>
      <c r="LPY1" s="30" t="s">
        <v>1369</v>
      </c>
      <c r="LPZ1" s="30"/>
      <c r="LQG1" s="30" t="s">
        <v>1369</v>
      </c>
      <c r="LQH1" s="30"/>
      <c r="LQO1" s="30" t="s">
        <v>1369</v>
      </c>
      <c r="LQP1" s="30"/>
      <c r="LQW1" s="30" t="s">
        <v>1369</v>
      </c>
      <c r="LQX1" s="30"/>
      <c r="LRE1" s="30" t="s">
        <v>1369</v>
      </c>
      <c r="LRF1" s="30"/>
      <c r="LRM1" s="30" t="s">
        <v>1369</v>
      </c>
      <c r="LRN1" s="30"/>
      <c r="LRU1" s="30" t="s">
        <v>1369</v>
      </c>
      <c r="LRV1" s="30"/>
      <c r="LSC1" s="30" t="s">
        <v>1369</v>
      </c>
      <c r="LSD1" s="30"/>
      <c r="LSK1" s="30" t="s">
        <v>1369</v>
      </c>
      <c r="LSL1" s="30"/>
      <c r="LSS1" s="30" t="s">
        <v>1369</v>
      </c>
      <c r="LST1" s="30"/>
      <c r="LTA1" s="30" t="s">
        <v>1369</v>
      </c>
      <c r="LTB1" s="30"/>
      <c r="LTI1" s="30" t="s">
        <v>1369</v>
      </c>
      <c r="LTJ1" s="30"/>
      <c r="LTQ1" s="30" t="s">
        <v>1369</v>
      </c>
      <c r="LTR1" s="30"/>
      <c r="LTY1" s="30" t="s">
        <v>1369</v>
      </c>
      <c r="LTZ1" s="30"/>
      <c r="LUG1" s="30" t="s">
        <v>1369</v>
      </c>
      <c r="LUH1" s="30"/>
      <c r="LUO1" s="30" t="s">
        <v>1369</v>
      </c>
      <c r="LUP1" s="30"/>
      <c r="LUW1" s="30" t="s">
        <v>1369</v>
      </c>
      <c r="LUX1" s="30"/>
      <c r="LVE1" s="30" t="s">
        <v>1369</v>
      </c>
      <c r="LVF1" s="30"/>
      <c r="LVM1" s="30" t="s">
        <v>1369</v>
      </c>
      <c r="LVN1" s="30"/>
      <c r="LVU1" s="30" t="s">
        <v>1369</v>
      </c>
      <c r="LVV1" s="30"/>
      <c r="LWC1" s="30" t="s">
        <v>1369</v>
      </c>
      <c r="LWD1" s="30"/>
      <c r="LWK1" s="30" t="s">
        <v>1369</v>
      </c>
      <c r="LWL1" s="30"/>
      <c r="LWS1" s="30" t="s">
        <v>1369</v>
      </c>
      <c r="LWT1" s="30"/>
      <c r="LXA1" s="30" t="s">
        <v>1369</v>
      </c>
      <c r="LXB1" s="30"/>
      <c r="LXI1" s="30" t="s">
        <v>1369</v>
      </c>
      <c r="LXJ1" s="30"/>
      <c r="LXQ1" s="30" t="s">
        <v>1369</v>
      </c>
      <c r="LXR1" s="30"/>
      <c r="LXY1" s="30" t="s">
        <v>1369</v>
      </c>
      <c r="LXZ1" s="30"/>
      <c r="LYG1" s="30" t="s">
        <v>1369</v>
      </c>
      <c r="LYH1" s="30"/>
      <c r="LYO1" s="30" t="s">
        <v>1369</v>
      </c>
      <c r="LYP1" s="30"/>
      <c r="LYW1" s="30" t="s">
        <v>1369</v>
      </c>
      <c r="LYX1" s="30"/>
      <c r="LZE1" s="30" t="s">
        <v>1369</v>
      </c>
      <c r="LZF1" s="30"/>
      <c r="LZM1" s="30" t="s">
        <v>1369</v>
      </c>
      <c r="LZN1" s="30"/>
      <c r="LZU1" s="30" t="s">
        <v>1369</v>
      </c>
      <c r="LZV1" s="30"/>
      <c r="MAC1" s="30" t="s">
        <v>1369</v>
      </c>
      <c r="MAD1" s="30"/>
      <c r="MAK1" s="30" t="s">
        <v>1369</v>
      </c>
      <c r="MAL1" s="30"/>
      <c r="MAS1" s="30" t="s">
        <v>1369</v>
      </c>
      <c r="MAT1" s="30"/>
      <c r="MBA1" s="30" t="s">
        <v>1369</v>
      </c>
      <c r="MBB1" s="30"/>
      <c r="MBI1" s="30" t="s">
        <v>1369</v>
      </c>
      <c r="MBJ1" s="30"/>
      <c r="MBQ1" s="30" t="s">
        <v>1369</v>
      </c>
      <c r="MBR1" s="30"/>
      <c r="MBY1" s="30" t="s">
        <v>1369</v>
      </c>
      <c r="MBZ1" s="30"/>
      <c r="MCG1" s="30" t="s">
        <v>1369</v>
      </c>
      <c r="MCH1" s="30"/>
      <c r="MCO1" s="30" t="s">
        <v>1369</v>
      </c>
      <c r="MCP1" s="30"/>
      <c r="MCW1" s="30" t="s">
        <v>1369</v>
      </c>
      <c r="MCX1" s="30"/>
      <c r="MDE1" s="30" t="s">
        <v>1369</v>
      </c>
      <c r="MDF1" s="30"/>
      <c r="MDM1" s="30" t="s">
        <v>1369</v>
      </c>
      <c r="MDN1" s="30"/>
      <c r="MDU1" s="30" t="s">
        <v>1369</v>
      </c>
      <c r="MDV1" s="30"/>
      <c r="MEC1" s="30" t="s">
        <v>1369</v>
      </c>
      <c r="MED1" s="30"/>
      <c r="MEK1" s="30" t="s">
        <v>1369</v>
      </c>
      <c r="MEL1" s="30"/>
      <c r="MES1" s="30" t="s">
        <v>1369</v>
      </c>
      <c r="MET1" s="30"/>
      <c r="MFA1" s="30" t="s">
        <v>1369</v>
      </c>
      <c r="MFB1" s="30"/>
      <c r="MFI1" s="30" t="s">
        <v>1369</v>
      </c>
      <c r="MFJ1" s="30"/>
      <c r="MFQ1" s="30" t="s">
        <v>1369</v>
      </c>
      <c r="MFR1" s="30"/>
      <c r="MFY1" s="30" t="s">
        <v>1369</v>
      </c>
      <c r="MFZ1" s="30"/>
      <c r="MGG1" s="30" t="s">
        <v>1369</v>
      </c>
      <c r="MGH1" s="30"/>
      <c r="MGO1" s="30" t="s">
        <v>1369</v>
      </c>
      <c r="MGP1" s="30"/>
      <c r="MGW1" s="30" t="s">
        <v>1369</v>
      </c>
      <c r="MGX1" s="30"/>
      <c r="MHE1" s="30" t="s">
        <v>1369</v>
      </c>
      <c r="MHF1" s="30"/>
      <c r="MHM1" s="30" t="s">
        <v>1369</v>
      </c>
      <c r="MHN1" s="30"/>
      <c r="MHU1" s="30" t="s">
        <v>1369</v>
      </c>
      <c r="MHV1" s="30"/>
      <c r="MIC1" s="30" t="s">
        <v>1369</v>
      </c>
      <c r="MID1" s="30"/>
      <c r="MIK1" s="30" t="s">
        <v>1369</v>
      </c>
      <c r="MIL1" s="30"/>
      <c r="MIS1" s="30" t="s">
        <v>1369</v>
      </c>
      <c r="MIT1" s="30"/>
      <c r="MJA1" s="30" t="s">
        <v>1369</v>
      </c>
      <c r="MJB1" s="30"/>
      <c r="MJI1" s="30" t="s">
        <v>1369</v>
      </c>
      <c r="MJJ1" s="30"/>
      <c r="MJQ1" s="30" t="s">
        <v>1369</v>
      </c>
      <c r="MJR1" s="30"/>
      <c r="MJY1" s="30" t="s">
        <v>1369</v>
      </c>
      <c r="MJZ1" s="30"/>
      <c r="MKG1" s="30" t="s">
        <v>1369</v>
      </c>
      <c r="MKH1" s="30"/>
      <c r="MKO1" s="30" t="s">
        <v>1369</v>
      </c>
      <c r="MKP1" s="30"/>
      <c r="MKW1" s="30" t="s">
        <v>1369</v>
      </c>
      <c r="MKX1" s="30"/>
      <c r="MLE1" s="30" t="s">
        <v>1369</v>
      </c>
      <c r="MLF1" s="30"/>
      <c r="MLM1" s="30" t="s">
        <v>1369</v>
      </c>
      <c r="MLN1" s="30"/>
      <c r="MLU1" s="30" t="s">
        <v>1369</v>
      </c>
      <c r="MLV1" s="30"/>
      <c r="MMC1" s="30" t="s">
        <v>1369</v>
      </c>
      <c r="MMD1" s="30"/>
      <c r="MMK1" s="30" t="s">
        <v>1369</v>
      </c>
      <c r="MML1" s="30"/>
      <c r="MMS1" s="30" t="s">
        <v>1369</v>
      </c>
      <c r="MMT1" s="30"/>
      <c r="MNA1" s="30" t="s">
        <v>1369</v>
      </c>
      <c r="MNB1" s="30"/>
      <c r="MNI1" s="30" t="s">
        <v>1369</v>
      </c>
      <c r="MNJ1" s="30"/>
      <c r="MNQ1" s="30" t="s">
        <v>1369</v>
      </c>
      <c r="MNR1" s="30"/>
      <c r="MNY1" s="30" t="s">
        <v>1369</v>
      </c>
      <c r="MNZ1" s="30"/>
      <c r="MOG1" s="30" t="s">
        <v>1369</v>
      </c>
      <c r="MOH1" s="30"/>
      <c r="MOO1" s="30" t="s">
        <v>1369</v>
      </c>
      <c r="MOP1" s="30"/>
      <c r="MOW1" s="30" t="s">
        <v>1369</v>
      </c>
      <c r="MOX1" s="30"/>
      <c r="MPE1" s="30" t="s">
        <v>1369</v>
      </c>
      <c r="MPF1" s="30"/>
      <c r="MPM1" s="30" t="s">
        <v>1369</v>
      </c>
      <c r="MPN1" s="30"/>
      <c r="MPU1" s="30" t="s">
        <v>1369</v>
      </c>
      <c r="MPV1" s="30"/>
      <c r="MQC1" s="30" t="s">
        <v>1369</v>
      </c>
      <c r="MQD1" s="30"/>
      <c r="MQK1" s="30" t="s">
        <v>1369</v>
      </c>
      <c r="MQL1" s="30"/>
      <c r="MQS1" s="30" t="s">
        <v>1369</v>
      </c>
      <c r="MQT1" s="30"/>
      <c r="MRA1" s="30" t="s">
        <v>1369</v>
      </c>
      <c r="MRB1" s="30"/>
      <c r="MRI1" s="30" t="s">
        <v>1369</v>
      </c>
      <c r="MRJ1" s="30"/>
      <c r="MRQ1" s="30" t="s">
        <v>1369</v>
      </c>
      <c r="MRR1" s="30"/>
      <c r="MRY1" s="30" t="s">
        <v>1369</v>
      </c>
      <c r="MRZ1" s="30"/>
      <c r="MSG1" s="30" t="s">
        <v>1369</v>
      </c>
      <c r="MSH1" s="30"/>
      <c r="MSO1" s="30" t="s">
        <v>1369</v>
      </c>
      <c r="MSP1" s="30"/>
      <c r="MSW1" s="30" t="s">
        <v>1369</v>
      </c>
      <c r="MSX1" s="30"/>
      <c r="MTE1" s="30" t="s">
        <v>1369</v>
      </c>
      <c r="MTF1" s="30"/>
      <c r="MTM1" s="30" t="s">
        <v>1369</v>
      </c>
      <c r="MTN1" s="30"/>
      <c r="MTU1" s="30" t="s">
        <v>1369</v>
      </c>
      <c r="MTV1" s="30"/>
      <c r="MUC1" s="30" t="s">
        <v>1369</v>
      </c>
      <c r="MUD1" s="30"/>
      <c r="MUK1" s="30" t="s">
        <v>1369</v>
      </c>
      <c r="MUL1" s="30"/>
      <c r="MUS1" s="30" t="s">
        <v>1369</v>
      </c>
      <c r="MUT1" s="30"/>
      <c r="MVA1" s="30" t="s">
        <v>1369</v>
      </c>
      <c r="MVB1" s="30"/>
      <c r="MVI1" s="30" t="s">
        <v>1369</v>
      </c>
      <c r="MVJ1" s="30"/>
      <c r="MVQ1" s="30" t="s">
        <v>1369</v>
      </c>
      <c r="MVR1" s="30"/>
      <c r="MVY1" s="30" t="s">
        <v>1369</v>
      </c>
      <c r="MVZ1" s="30"/>
      <c r="MWG1" s="30" t="s">
        <v>1369</v>
      </c>
      <c r="MWH1" s="30"/>
      <c r="MWO1" s="30" t="s">
        <v>1369</v>
      </c>
      <c r="MWP1" s="30"/>
      <c r="MWW1" s="30" t="s">
        <v>1369</v>
      </c>
      <c r="MWX1" s="30"/>
      <c r="MXE1" s="30" t="s">
        <v>1369</v>
      </c>
      <c r="MXF1" s="30"/>
      <c r="MXM1" s="30" t="s">
        <v>1369</v>
      </c>
      <c r="MXN1" s="30"/>
      <c r="MXU1" s="30" t="s">
        <v>1369</v>
      </c>
      <c r="MXV1" s="30"/>
      <c r="MYC1" s="30" t="s">
        <v>1369</v>
      </c>
      <c r="MYD1" s="30"/>
      <c r="MYK1" s="30" t="s">
        <v>1369</v>
      </c>
      <c r="MYL1" s="30"/>
      <c r="MYS1" s="30" t="s">
        <v>1369</v>
      </c>
      <c r="MYT1" s="30"/>
      <c r="MZA1" s="30" t="s">
        <v>1369</v>
      </c>
      <c r="MZB1" s="30"/>
      <c r="MZI1" s="30" t="s">
        <v>1369</v>
      </c>
      <c r="MZJ1" s="30"/>
      <c r="MZQ1" s="30" t="s">
        <v>1369</v>
      </c>
      <c r="MZR1" s="30"/>
      <c r="MZY1" s="30" t="s">
        <v>1369</v>
      </c>
      <c r="MZZ1" s="30"/>
      <c r="NAG1" s="30" t="s">
        <v>1369</v>
      </c>
      <c r="NAH1" s="30"/>
      <c r="NAO1" s="30" t="s">
        <v>1369</v>
      </c>
      <c r="NAP1" s="30"/>
      <c r="NAW1" s="30" t="s">
        <v>1369</v>
      </c>
      <c r="NAX1" s="30"/>
      <c r="NBE1" s="30" t="s">
        <v>1369</v>
      </c>
      <c r="NBF1" s="30"/>
      <c r="NBM1" s="30" t="s">
        <v>1369</v>
      </c>
      <c r="NBN1" s="30"/>
      <c r="NBU1" s="30" t="s">
        <v>1369</v>
      </c>
      <c r="NBV1" s="30"/>
      <c r="NCC1" s="30" t="s">
        <v>1369</v>
      </c>
      <c r="NCD1" s="30"/>
      <c r="NCK1" s="30" t="s">
        <v>1369</v>
      </c>
      <c r="NCL1" s="30"/>
      <c r="NCS1" s="30" t="s">
        <v>1369</v>
      </c>
      <c r="NCT1" s="30"/>
      <c r="NDA1" s="30" t="s">
        <v>1369</v>
      </c>
      <c r="NDB1" s="30"/>
      <c r="NDI1" s="30" t="s">
        <v>1369</v>
      </c>
      <c r="NDJ1" s="30"/>
      <c r="NDQ1" s="30" t="s">
        <v>1369</v>
      </c>
      <c r="NDR1" s="30"/>
      <c r="NDY1" s="30" t="s">
        <v>1369</v>
      </c>
      <c r="NDZ1" s="30"/>
      <c r="NEG1" s="30" t="s">
        <v>1369</v>
      </c>
      <c r="NEH1" s="30"/>
      <c r="NEO1" s="30" t="s">
        <v>1369</v>
      </c>
      <c r="NEP1" s="30"/>
      <c r="NEW1" s="30" t="s">
        <v>1369</v>
      </c>
      <c r="NEX1" s="30"/>
      <c r="NFE1" s="30" t="s">
        <v>1369</v>
      </c>
      <c r="NFF1" s="30"/>
      <c r="NFM1" s="30" t="s">
        <v>1369</v>
      </c>
      <c r="NFN1" s="30"/>
      <c r="NFU1" s="30" t="s">
        <v>1369</v>
      </c>
      <c r="NFV1" s="30"/>
      <c r="NGC1" s="30" t="s">
        <v>1369</v>
      </c>
      <c r="NGD1" s="30"/>
      <c r="NGK1" s="30" t="s">
        <v>1369</v>
      </c>
      <c r="NGL1" s="30"/>
      <c r="NGS1" s="30" t="s">
        <v>1369</v>
      </c>
      <c r="NGT1" s="30"/>
      <c r="NHA1" s="30" t="s">
        <v>1369</v>
      </c>
      <c r="NHB1" s="30"/>
      <c r="NHI1" s="30" t="s">
        <v>1369</v>
      </c>
      <c r="NHJ1" s="30"/>
      <c r="NHQ1" s="30" t="s">
        <v>1369</v>
      </c>
      <c r="NHR1" s="30"/>
      <c r="NHY1" s="30" t="s">
        <v>1369</v>
      </c>
      <c r="NHZ1" s="30"/>
      <c r="NIG1" s="30" t="s">
        <v>1369</v>
      </c>
      <c r="NIH1" s="30"/>
      <c r="NIO1" s="30" t="s">
        <v>1369</v>
      </c>
      <c r="NIP1" s="30"/>
      <c r="NIW1" s="30" t="s">
        <v>1369</v>
      </c>
      <c r="NIX1" s="30"/>
      <c r="NJE1" s="30" t="s">
        <v>1369</v>
      </c>
      <c r="NJF1" s="30"/>
      <c r="NJM1" s="30" t="s">
        <v>1369</v>
      </c>
      <c r="NJN1" s="30"/>
      <c r="NJU1" s="30" t="s">
        <v>1369</v>
      </c>
      <c r="NJV1" s="30"/>
      <c r="NKC1" s="30" t="s">
        <v>1369</v>
      </c>
      <c r="NKD1" s="30"/>
      <c r="NKK1" s="30" t="s">
        <v>1369</v>
      </c>
      <c r="NKL1" s="30"/>
      <c r="NKS1" s="30" t="s">
        <v>1369</v>
      </c>
      <c r="NKT1" s="30"/>
      <c r="NLA1" s="30" t="s">
        <v>1369</v>
      </c>
      <c r="NLB1" s="30"/>
      <c r="NLI1" s="30" t="s">
        <v>1369</v>
      </c>
      <c r="NLJ1" s="30"/>
      <c r="NLQ1" s="30" t="s">
        <v>1369</v>
      </c>
      <c r="NLR1" s="30"/>
      <c r="NLY1" s="30" t="s">
        <v>1369</v>
      </c>
      <c r="NLZ1" s="30"/>
      <c r="NMG1" s="30" t="s">
        <v>1369</v>
      </c>
      <c r="NMH1" s="30"/>
      <c r="NMO1" s="30" t="s">
        <v>1369</v>
      </c>
      <c r="NMP1" s="30"/>
      <c r="NMW1" s="30" t="s">
        <v>1369</v>
      </c>
      <c r="NMX1" s="30"/>
      <c r="NNE1" s="30" t="s">
        <v>1369</v>
      </c>
      <c r="NNF1" s="30"/>
      <c r="NNM1" s="30" t="s">
        <v>1369</v>
      </c>
      <c r="NNN1" s="30"/>
      <c r="NNU1" s="30" t="s">
        <v>1369</v>
      </c>
      <c r="NNV1" s="30"/>
      <c r="NOC1" s="30" t="s">
        <v>1369</v>
      </c>
      <c r="NOD1" s="30"/>
      <c r="NOK1" s="30" t="s">
        <v>1369</v>
      </c>
      <c r="NOL1" s="30"/>
      <c r="NOS1" s="30" t="s">
        <v>1369</v>
      </c>
      <c r="NOT1" s="30"/>
      <c r="NPA1" s="30" t="s">
        <v>1369</v>
      </c>
      <c r="NPB1" s="30"/>
      <c r="NPI1" s="30" t="s">
        <v>1369</v>
      </c>
      <c r="NPJ1" s="30"/>
      <c r="NPQ1" s="30" t="s">
        <v>1369</v>
      </c>
      <c r="NPR1" s="30"/>
      <c r="NPY1" s="30" t="s">
        <v>1369</v>
      </c>
      <c r="NPZ1" s="30"/>
      <c r="NQG1" s="30" t="s">
        <v>1369</v>
      </c>
      <c r="NQH1" s="30"/>
      <c r="NQO1" s="30" t="s">
        <v>1369</v>
      </c>
      <c r="NQP1" s="30"/>
      <c r="NQW1" s="30" t="s">
        <v>1369</v>
      </c>
      <c r="NQX1" s="30"/>
      <c r="NRE1" s="30" t="s">
        <v>1369</v>
      </c>
      <c r="NRF1" s="30"/>
      <c r="NRM1" s="30" t="s">
        <v>1369</v>
      </c>
      <c r="NRN1" s="30"/>
      <c r="NRU1" s="30" t="s">
        <v>1369</v>
      </c>
      <c r="NRV1" s="30"/>
      <c r="NSC1" s="30" t="s">
        <v>1369</v>
      </c>
      <c r="NSD1" s="30"/>
      <c r="NSK1" s="30" t="s">
        <v>1369</v>
      </c>
      <c r="NSL1" s="30"/>
      <c r="NSS1" s="30" t="s">
        <v>1369</v>
      </c>
      <c r="NST1" s="30"/>
      <c r="NTA1" s="30" t="s">
        <v>1369</v>
      </c>
      <c r="NTB1" s="30"/>
      <c r="NTI1" s="30" t="s">
        <v>1369</v>
      </c>
      <c r="NTJ1" s="30"/>
      <c r="NTQ1" s="30" t="s">
        <v>1369</v>
      </c>
      <c r="NTR1" s="30"/>
      <c r="NTY1" s="30" t="s">
        <v>1369</v>
      </c>
      <c r="NTZ1" s="30"/>
      <c r="NUG1" s="30" t="s">
        <v>1369</v>
      </c>
      <c r="NUH1" s="30"/>
      <c r="NUO1" s="30" t="s">
        <v>1369</v>
      </c>
      <c r="NUP1" s="30"/>
      <c r="NUW1" s="30" t="s">
        <v>1369</v>
      </c>
      <c r="NUX1" s="30"/>
      <c r="NVE1" s="30" t="s">
        <v>1369</v>
      </c>
      <c r="NVF1" s="30"/>
      <c r="NVM1" s="30" t="s">
        <v>1369</v>
      </c>
      <c r="NVN1" s="30"/>
      <c r="NVU1" s="30" t="s">
        <v>1369</v>
      </c>
      <c r="NVV1" s="30"/>
      <c r="NWC1" s="30" t="s">
        <v>1369</v>
      </c>
      <c r="NWD1" s="30"/>
      <c r="NWK1" s="30" t="s">
        <v>1369</v>
      </c>
      <c r="NWL1" s="30"/>
      <c r="NWS1" s="30" t="s">
        <v>1369</v>
      </c>
      <c r="NWT1" s="30"/>
      <c r="NXA1" s="30" t="s">
        <v>1369</v>
      </c>
      <c r="NXB1" s="30"/>
      <c r="NXI1" s="30" t="s">
        <v>1369</v>
      </c>
      <c r="NXJ1" s="30"/>
      <c r="NXQ1" s="30" t="s">
        <v>1369</v>
      </c>
      <c r="NXR1" s="30"/>
      <c r="NXY1" s="30" t="s">
        <v>1369</v>
      </c>
      <c r="NXZ1" s="30"/>
      <c r="NYG1" s="30" t="s">
        <v>1369</v>
      </c>
      <c r="NYH1" s="30"/>
      <c r="NYO1" s="30" t="s">
        <v>1369</v>
      </c>
      <c r="NYP1" s="30"/>
      <c r="NYW1" s="30" t="s">
        <v>1369</v>
      </c>
      <c r="NYX1" s="30"/>
      <c r="NZE1" s="30" t="s">
        <v>1369</v>
      </c>
      <c r="NZF1" s="30"/>
      <c r="NZM1" s="30" t="s">
        <v>1369</v>
      </c>
      <c r="NZN1" s="30"/>
      <c r="NZU1" s="30" t="s">
        <v>1369</v>
      </c>
      <c r="NZV1" s="30"/>
      <c r="OAC1" s="30" t="s">
        <v>1369</v>
      </c>
      <c r="OAD1" s="30"/>
      <c r="OAK1" s="30" t="s">
        <v>1369</v>
      </c>
      <c r="OAL1" s="30"/>
      <c r="OAS1" s="30" t="s">
        <v>1369</v>
      </c>
      <c r="OAT1" s="30"/>
      <c r="OBA1" s="30" t="s">
        <v>1369</v>
      </c>
      <c r="OBB1" s="30"/>
      <c r="OBI1" s="30" t="s">
        <v>1369</v>
      </c>
      <c r="OBJ1" s="30"/>
      <c r="OBQ1" s="30" t="s">
        <v>1369</v>
      </c>
      <c r="OBR1" s="30"/>
      <c r="OBY1" s="30" t="s">
        <v>1369</v>
      </c>
      <c r="OBZ1" s="30"/>
      <c r="OCG1" s="30" t="s">
        <v>1369</v>
      </c>
      <c r="OCH1" s="30"/>
      <c r="OCO1" s="30" t="s">
        <v>1369</v>
      </c>
      <c r="OCP1" s="30"/>
      <c r="OCW1" s="30" t="s">
        <v>1369</v>
      </c>
      <c r="OCX1" s="30"/>
      <c r="ODE1" s="30" t="s">
        <v>1369</v>
      </c>
      <c r="ODF1" s="30"/>
      <c r="ODM1" s="30" t="s">
        <v>1369</v>
      </c>
      <c r="ODN1" s="30"/>
      <c r="ODU1" s="30" t="s">
        <v>1369</v>
      </c>
      <c r="ODV1" s="30"/>
      <c r="OEC1" s="30" t="s">
        <v>1369</v>
      </c>
      <c r="OED1" s="30"/>
      <c r="OEK1" s="30" t="s">
        <v>1369</v>
      </c>
      <c r="OEL1" s="30"/>
      <c r="OES1" s="30" t="s">
        <v>1369</v>
      </c>
      <c r="OET1" s="30"/>
      <c r="OFA1" s="30" t="s">
        <v>1369</v>
      </c>
      <c r="OFB1" s="30"/>
      <c r="OFI1" s="30" t="s">
        <v>1369</v>
      </c>
      <c r="OFJ1" s="30"/>
      <c r="OFQ1" s="30" t="s">
        <v>1369</v>
      </c>
      <c r="OFR1" s="30"/>
      <c r="OFY1" s="30" t="s">
        <v>1369</v>
      </c>
      <c r="OFZ1" s="30"/>
      <c r="OGG1" s="30" t="s">
        <v>1369</v>
      </c>
      <c r="OGH1" s="30"/>
      <c r="OGO1" s="30" t="s">
        <v>1369</v>
      </c>
      <c r="OGP1" s="30"/>
      <c r="OGW1" s="30" t="s">
        <v>1369</v>
      </c>
      <c r="OGX1" s="30"/>
      <c r="OHE1" s="30" t="s">
        <v>1369</v>
      </c>
      <c r="OHF1" s="30"/>
      <c r="OHM1" s="30" t="s">
        <v>1369</v>
      </c>
      <c r="OHN1" s="30"/>
      <c r="OHU1" s="30" t="s">
        <v>1369</v>
      </c>
      <c r="OHV1" s="30"/>
      <c r="OIC1" s="30" t="s">
        <v>1369</v>
      </c>
      <c r="OID1" s="30"/>
      <c r="OIK1" s="30" t="s">
        <v>1369</v>
      </c>
      <c r="OIL1" s="30"/>
      <c r="OIS1" s="30" t="s">
        <v>1369</v>
      </c>
      <c r="OIT1" s="30"/>
      <c r="OJA1" s="30" t="s">
        <v>1369</v>
      </c>
      <c r="OJB1" s="30"/>
      <c r="OJI1" s="30" t="s">
        <v>1369</v>
      </c>
      <c r="OJJ1" s="30"/>
      <c r="OJQ1" s="30" t="s">
        <v>1369</v>
      </c>
      <c r="OJR1" s="30"/>
      <c r="OJY1" s="30" t="s">
        <v>1369</v>
      </c>
      <c r="OJZ1" s="30"/>
      <c r="OKG1" s="30" t="s">
        <v>1369</v>
      </c>
      <c r="OKH1" s="30"/>
      <c r="OKO1" s="30" t="s">
        <v>1369</v>
      </c>
      <c r="OKP1" s="30"/>
      <c r="OKW1" s="30" t="s">
        <v>1369</v>
      </c>
      <c r="OKX1" s="30"/>
      <c r="OLE1" s="30" t="s">
        <v>1369</v>
      </c>
      <c r="OLF1" s="30"/>
      <c r="OLM1" s="30" t="s">
        <v>1369</v>
      </c>
      <c r="OLN1" s="30"/>
      <c r="OLU1" s="30" t="s">
        <v>1369</v>
      </c>
      <c r="OLV1" s="30"/>
      <c r="OMC1" s="30" t="s">
        <v>1369</v>
      </c>
      <c r="OMD1" s="30"/>
      <c r="OMK1" s="30" t="s">
        <v>1369</v>
      </c>
      <c r="OML1" s="30"/>
      <c r="OMS1" s="30" t="s">
        <v>1369</v>
      </c>
      <c r="OMT1" s="30"/>
      <c r="ONA1" s="30" t="s">
        <v>1369</v>
      </c>
      <c r="ONB1" s="30"/>
      <c r="ONI1" s="30" t="s">
        <v>1369</v>
      </c>
      <c r="ONJ1" s="30"/>
      <c r="ONQ1" s="30" t="s">
        <v>1369</v>
      </c>
      <c r="ONR1" s="30"/>
      <c r="ONY1" s="30" t="s">
        <v>1369</v>
      </c>
      <c r="ONZ1" s="30"/>
      <c r="OOG1" s="30" t="s">
        <v>1369</v>
      </c>
      <c r="OOH1" s="30"/>
      <c r="OOO1" s="30" t="s">
        <v>1369</v>
      </c>
      <c r="OOP1" s="30"/>
      <c r="OOW1" s="30" t="s">
        <v>1369</v>
      </c>
      <c r="OOX1" s="30"/>
      <c r="OPE1" s="30" t="s">
        <v>1369</v>
      </c>
      <c r="OPF1" s="30"/>
      <c r="OPM1" s="30" t="s">
        <v>1369</v>
      </c>
      <c r="OPN1" s="30"/>
      <c r="OPU1" s="30" t="s">
        <v>1369</v>
      </c>
      <c r="OPV1" s="30"/>
      <c r="OQC1" s="30" t="s">
        <v>1369</v>
      </c>
      <c r="OQD1" s="30"/>
      <c r="OQK1" s="30" t="s">
        <v>1369</v>
      </c>
      <c r="OQL1" s="30"/>
      <c r="OQS1" s="30" t="s">
        <v>1369</v>
      </c>
      <c r="OQT1" s="30"/>
      <c r="ORA1" s="30" t="s">
        <v>1369</v>
      </c>
      <c r="ORB1" s="30"/>
      <c r="ORI1" s="30" t="s">
        <v>1369</v>
      </c>
      <c r="ORJ1" s="30"/>
      <c r="ORQ1" s="30" t="s">
        <v>1369</v>
      </c>
      <c r="ORR1" s="30"/>
      <c r="ORY1" s="30" t="s">
        <v>1369</v>
      </c>
      <c r="ORZ1" s="30"/>
      <c r="OSG1" s="30" t="s">
        <v>1369</v>
      </c>
      <c r="OSH1" s="30"/>
      <c r="OSO1" s="30" t="s">
        <v>1369</v>
      </c>
      <c r="OSP1" s="30"/>
      <c r="OSW1" s="30" t="s">
        <v>1369</v>
      </c>
      <c r="OSX1" s="30"/>
      <c r="OTE1" s="30" t="s">
        <v>1369</v>
      </c>
      <c r="OTF1" s="30"/>
      <c r="OTM1" s="30" t="s">
        <v>1369</v>
      </c>
      <c r="OTN1" s="30"/>
      <c r="OTU1" s="30" t="s">
        <v>1369</v>
      </c>
      <c r="OTV1" s="30"/>
      <c r="OUC1" s="30" t="s">
        <v>1369</v>
      </c>
      <c r="OUD1" s="30"/>
      <c r="OUK1" s="30" t="s">
        <v>1369</v>
      </c>
      <c r="OUL1" s="30"/>
      <c r="OUS1" s="30" t="s">
        <v>1369</v>
      </c>
      <c r="OUT1" s="30"/>
      <c r="OVA1" s="30" t="s">
        <v>1369</v>
      </c>
      <c r="OVB1" s="30"/>
      <c r="OVI1" s="30" t="s">
        <v>1369</v>
      </c>
      <c r="OVJ1" s="30"/>
      <c r="OVQ1" s="30" t="s">
        <v>1369</v>
      </c>
      <c r="OVR1" s="30"/>
      <c r="OVY1" s="30" t="s">
        <v>1369</v>
      </c>
      <c r="OVZ1" s="30"/>
      <c r="OWG1" s="30" t="s">
        <v>1369</v>
      </c>
      <c r="OWH1" s="30"/>
      <c r="OWO1" s="30" t="s">
        <v>1369</v>
      </c>
      <c r="OWP1" s="30"/>
      <c r="OWW1" s="30" t="s">
        <v>1369</v>
      </c>
      <c r="OWX1" s="30"/>
      <c r="OXE1" s="30" t="s">
        <v>1369</v>
      </c>
      <c r="OXF1" s="30"/>
      <c r="OXM1" s="30" t="s">
        <v>1369</v>
      </c>
      <c r="OXN1" s="30"/>
      <c r="OXU1" s="30" t="s">
        <v>1369</v>
      </c>
      <c r="OXV1" s="30"/>
      <c r="OYC1" s="30" t="s">
        <v>1369</v>
      </c>
      <c r="OYD1" s="30"/>
      <c r="OYK1" s="30" t="s">
        <v>1369</v>
      </c>
      <c r="OYL1" s="30"/>
      <c r="OYS1" s="30" t="s">
        <v>1369</v>
      </c>
      <c r="OYT1" s="30"/>
      <c r="OZA1" s="30" t="s">
        <v>1369</v>
      </c>
      <c r="OZB1" s="30"/>
      <c r="OZI1" s="30" t="s">
        <v>1369</v>
      </c>
      <c r="OZJ1" s="30"/>
      <c r="OZQ1" s="30" t="s">
        <v>1369</v>
      </c>
      <c r="OZR1" s="30"/>
      <c r="OZY1" s="30" t="s">
        <v>1369</v>
      </c>
      <c r="OZZ1" s="30"/>
      <c r="PAG1" s="30" t="s">
        <v>1369</v>
      </c>
      <c r="PAH1" s="30"/>
      <c r="PAO1" s="30" t="s">
        <v>1369</v>
      </c>
      <c r="PAP1" s="30"/>
      <c r="PAW1" s="30" t="s">
        <v>1369</v>
      </c>
      <c r="PAX1" s="30"/>
      <c r="PBE1" s="30" t="s">
        <v>1369</v>
      </c>
      <c r="PBF1" s="30"/>
      <c r="PBM1" s="30" t="s">
        <v>1369</v>
      </c>
      <c r="PBN1" s="30"/>
      <c r="PBU1" s="30" t="s">
        <v>1369</v>
      </c>
      <c r="PBV1" s="30"/>
      <c r="PCC1" s="30" t="s">
        <v>1369</v>
      </c>
      <c r="PCD1" s="30"/>
      <c r="PCK1" s="30" t="s">
        <v>1369</v>
      </c>
      <c r="PCL1" s="30"/>
      <c r="PCS1" s="30" t="s">
        <v>1369</v>
      </c>
      <c r="PCT1" s="30"/>
      <c r="PDA1" s="30" t="s">
        <v>1369</v>
      </c>
      <c r="PDB1" s="30"/>
      <c r="PDI1" s="30" t="s">
        <v>1369</v>
      </c>
      <c r="PDJ1" s="30"/>
      <c r="PDQ1" s="30" t="s">
        <v>1369</v>
      </c>
      <c r="PDR1" s="30"/>
      <c r="PDY1" s="30" t="s">
        <v>1369</v>
      </c>
      <c r="PDZ1" s="30"/>
      <c r="PEG1" s="30" t="s">
        <v>1369</v>
      </c>
      <c r="PEH1" s="30"/>
      <c r="PEO1" s="30" t="s">
        <v>1369</v>
      </c>
      <c r="PEP1" s="30"/>
      <c r="PEW1" s="30" t="s">
        <v>1369</v>
      </c>
      <c r="PEX1" s="30"/>
      <c r="PFE1" s="30" t="s">
        <v>1369</v>
      </c>
      <c r="PFF1" s="30"/>
      <c r="PFM1" s="30" t="s">
        <v>1369</v>
      </c>
      <c r="PFN1" s="30"/>
      <c r="PFU1" s="30" t="s">
        <v>1369</v>
      </c>
      <c r="PFV1" s="30"/>
      <c r="PGC1" s="30" t="s">
        <v>1369</v>
      </c>
      <c r="PGD1" s="30"/>
      <c r="PGK1" s="30" t="s">
        <v>1369</v>
      </c>
      <c r="PGL1" s="30"/>
      <c r="PGS1" s="30" t="s">
        <v>1369</v>
      </c>
      <c r="PGT1" s="30"/>
      <c r="PHA1" s="30" t="s">
        <v>1369</v>
      </c>
      <c r="PHB1" s="30"/>
      <c r="PHI1" s="30" t="s">
        <v>1369</v>
      </c>
      <c r="PHJ1" s="30"/>
      <c r="PHQ1" s="30" t="s">
        <v>1369</v>
      </c>
      <c r="PHR1" s="30"/>
      <c r="PHY1" s="30" t="s">
        <v>1369</v>
      </c>
      <c r="PHZ1" s="30"/>
      <c r="PIG1" s="30" t="s">
        <v>1369</v>
      </c>
      <c r="PIH1" s="30"/>
      <c r="PIO1" s="30" t="s">
        <v>1369</v>
      </c>
      <c r="PIP1" s="30"/>
      <c r="PIW1" s="30" t="s">
        <v>1369</v>
      </c>
      <c r="PIX1" s="30"/>
      <c r="PJE1" s="30" t="s">
        <v>1369</v>
      </c>
      <c r="PJF1" s="30"/>
      <c r="PJM1" s="30" t="s">
        <v>1369</v>
      </c>
      <c r="PJN1" s="30"/>
      <c r="PJU1" s="30" t="s">
        <v>1369</v>
      </c>
      <c r="PJV1" s="30"/>
      <c r="PKC1" s="30" t="s">
        <v>1369</v>
      </c>
      <c r="PKD1" s="30"/>
      <c r="PKK1" s="30" t="s">
        <v>1369</v>
      </c>
      <c r="PKL1" s="30"/>
      <c r="PKS1" s="30" t="s">
        <v>1369</v>
      </c>
      <c r="PKT1" s="30"/>
      <c r="PLA1" s="30" t="s">
        <v>1369</v>
      </c>
      <c r="PLB1" s="30"/>
      <c r="PLI1" s="30" t="s">
        <v>1369</v>
      </c>
      <c r="PLJ1" s="30"/>
      <c r="PLQ1" s="30" t="s">
        <v>1369</v>
      </c>
      <c r="PLR1" s="30"/>
      <c r="PLY1" s="30" t="s">
        <v>1369</v>
      </c>
      <c r="PLZ1" s="30"/>
      <c r="PMG1" s="30" t="s">
        <v>1369</v>
      </c>
      <c r="PMH1" s="30"/>
      <c r="PMO1" s="30" t="s">
        <v>1369</v>
      </c>
      <c r="PMP1" s="30"/>
      <c r="PMW1" s="30" t="s">
        <v>1369</v>
      </c>
      <c r="PMX1" s="30"/>
      <c r="PNE1" s="30" t="s">
        <v>1369</v>
      </c>
      <c r="PNF1" s="30"/>
      <c r="PNM1" s="30" t="s">
        <v>1369</v>
      </c>
      <c r="PNN1" s="30"/>
      <c r="PNU1" s="30" t="s">
        <v>1369</v>
      </c>
      <c r="PNV1" s="30"/>
      <c r="POC1" s="30" t="s">
        <v>1369</v>
      </c>
      <c r="POD1" s="30"/>
      <c r="POK1" s="30" t="s">
        <v>1369</v>
      </c>
      <c r="POL1" s="30"/>
      <c r="POS1" s="30" t="s">
        <v>1369</v>
      </c>
      <c r="POT1" s="30"/>
      <c r="PPA1" s="30" t="s">
        <v>1369</v>
      </c>
      <c r="PPB1" s="30"/>
      <c r="PPI1" s="30" t="s">
        <v>1369</v>
      </c>
      <c r="PPJ1" s="30"/>
      <c r="PPQ1" s="30" t="s">
        <v>1369</v>
      </c>
      <c r="PPR1" s="30"/>
      <c r="PPY1" s="30" t="s">
        <v>1369</v>
      </c>
      <c r="PPZ1" s="30"/>
      <c r="PQG1" s="30" t="s">
        <v>1369</v>
      </c>
      <c r="PQH1" s="30"/>
      <c r="PQO1" s="30" t="s">
        <v>1369</v>
      </c>
      <c r="PQP1" s="30"/>
      <c r="PQW1" s="30" t="s">
        <v>1369</v>
      </c>
      <c r="PQX1" s="30"/>
      <c r="PRE1" s="30" t="s">
        <v>1369</v>
      </c>
      <c r="PRF1" s="30"/>
      <c r="PRM1" s="30" t="s">
        <v>1369</v>
      </c>
      <c r="PRN1" s="30"/>
      <c r="PRU1" s="30" t="s">
        <v>1369</v>
      </c>
      <c r="PRV1" s="30"/>
      <c r="PSC1" s="30" t="s">
        <v>1369</v>
      </c>
      <c r="PSD1" s="30"/>
      <c r="PSK1" s="30" t="s">
        <v>1369</v>
      </c>
      <c r="PSL1" s="30"/>
      <c r="PSS1" s="30" t="s">
        <v>1369</v>
      </c>
      <c r="PST1" s="30"/>
      <c r="PTA1" s="30" t="s">
        <v>1369</v>
      </c>
      <c r="PTB1" s="30"/>
      <c r="PTI1" s="30" t="s">
        <v>1369</v>
      </c>
      <c r="PTJ1" s="30"/>
      <c r="PTQ1" s="30" t="s">
        <v>1369</v>
      </c>
      <c r="PTR1" s="30"/>
      <c r="PTY1" s="30" t="s">
        <v>1369</v>
      </c>
      <c r="PTZ1" s="30"/>
      <c r="PUG1" s="30" t="s">
        <v>1369</v>
      </c>
      <c r="PUH1" s="30"/>
      <c r="PUO1" s="30" t="s">
        <v>1369</v>
      </c>
      <c r="PUP1" s="30"/>
      <c r="PUW1" s="30" t="s">
        <v>1369</v>
      </c>
      <c r="PUX1" s="30"/>
      <c r="PVE1" s="30" t="s">
        <v>1369</v>
      </c>
      <c r="PVF1" s="30"/>
      <c r="PVM1" s="30" t="s">
        <v>1369</v>
      </c>
      <c r="PVN1" s="30"/>
      <c r="PVU1" s="30" t="s">
        <v>1369</v>
      </c>
      <c r="PVV1" s="30"/>
      <c r="PWC1" s="30" t="s">
        <v>1369</v>
      </c>
      <c r="PWD1" s="30"/>
      <c r="PWK1" s="30" t="s">
        <v>1369</v>
      </c>
      <c r="PWL1" s="30"/>
      <c r="PWS1" s="30" t="s">
        <v>1369</v>
      </c>
      <c r="PWT1" s="30"/>
      <c r="PXA1" s="30" t="s">
        <v>1369</v>
      </c>
      <c r="PXB1" s="30"/>
      <c r="PXI1" s="30" t="s">
        <v>1369</v>
      </c>
      <c r="PXJ1" s="30"/>
      <c r="PXQ1" s="30" t="s">
        <v>1369</v>
      </c>
      <c r="PXR1" s="30"/>
      <c r="PXY1" s="30" t="s">
        <v>1369</v>
      </c>
      <c r="PXZ1" s="30"/>
      <c r="PYG1" s="30" t="s">
        <v>1369</v>
      </c>
      <c r="PYH1" s="30"/>
      <c r="PYO1" s="30" t="s">
        <v>1369</v>
      </c>
      <c r="PYP1" s="30"/>
      <c r="PYW1" s="30" t="s">
        <v>1369</v>
      </c>
      <c r="PYX1" s="30"/>
      <c r="PZE1" s="30" t="s">
        <v>1369</v>
      </c>
      <c r="PZF1" s="30"/>
      <c r="PZM1" s="30" t="s">
        <v>1369</v>
      </c>
      <c r="PZN1" s="30"/>
      <c r="PZU1" s="30" t="s">
        <v>1369</v>
      </c>
      <c r="PZV1" s="30"/>
      <c r="QAC1" s="30" t="s">
        <v>1369</v>
      </c>
      <c r="QAD1" s="30"/>
      <c r="QAK1" s="30" t="s">
        <v>1369</v>
      </c>
      <c r="QAL1" s="30"/>
      <c r="QAS1" s="30" t="s">
        <v>1369</v>
      </c>
      <c r="QAT1" s="30"/>
      <c r="QBA1" s="30" t="s">
        <v>1369</v>
      </c>
      <c r="QBB1" s="30"/>
      <c r="QBI1" s="30" t="s">
        <v>1369</v>
      </c>
      <c r="QBJ1" s="30"/>
      <c r="QBQ1" s="30" t="s">
        <v>1369</v>
      </c>
      <c r="QBR1" s="30"/>
      <c r="QBY1" s="30" t="s">
        <v>1369</v>
      </c>
      <c r="QBZ1" s="30"/>
      <c r="QCG1" s="30" t="s">
        <v>1369</v>
      </c>
      <c r="QCH1" s="30"/>
      <c r="QCO1" s="30" t="s">
        <v>1369</v>
      </c>
      <c r="QCP1" s="30"/>
      <c r="QCW1" s="30" t="s">
        <v>1369</v>
      </c>
      <c r="QCX1" s="30"/>
      <c r="QDE1" s="30" t="s">
        <v>1369</v>
      </c>
      <c r="QDF1" s="30"/>
      <c r="QDM1" s="30" t="s">
        <v>1369</v>
      </c>
      <c r="QDN1" s="30"/>
      <c r="QDU1" s="30" t="s">
        <v>1369</v>
      </c>
      <c r="QDV1" s="30"/>
      <c r="QEC1" s="30" t="s">
        <v>1369</v>
      </c>
      <c r="QED1" s="30"/>
      <c r="QEK1" s="30" t="s">
        <v>1369</v>
      </c>
      <c r="QEL1" s="30"/>
      <c r="QES1" s="30" t="s">
        <v>1369</v>
      </c>
      <c r="QET1" s="30"/>
      <c r="QFA1" s="30" t="s">
        <v>1369</v>
      </c>
      <c r="QFB1" s="30"/>
      <c r="QFI1" s="30" t="s">
        <v>1369</v>
      </c>
      <c r="QFJ1" s="30"/>
      <c r="QFQ1" s="30" t="s">
        <v>1369</v>
      </c>
      <c r="QFR1" s="30"/>
      <c r="QFY1" s="30" t="s">
        <v>1369</v>
      </c>
      <c r="QFZ1" s="30"/>
      <c r="QGG1" s="30" t="s">
        <v>1369</v>
      </c>
      <c r="QGH1" s="30"/>
      <c r="QGO1" s="30" t="s">
        <v>1369</v>
      </c>
      <c r="QGP1" s="30"/>
      <c r="QGW1" s="30" t="s">
        <v>1369</v>
      </c>
      <c r="QGX1" s="30"/>
      <c r="QHE1" s="30" t="s">
        <v>1369</v>
      </c>
      <c r="QHF1" s="30"/>
      <c r="QHM1" s="30" t="s">
        <v>1369</v>
      </c>
      <c r="QHN1" s="30"/>
      <c r="QHU1" s="30" t="s">
        <v>1369</v>
      </c>
      <c r="QHV1" s="30"/>
      <c r="QIC1" s="30" t="s">
        <v>1369</v>
      </c>
      <c r="QID1" s="30"/>
      <c r="QIK1" s="30" t="s">
        <v>1369</v>
      </c>
      <c r="QIL1" s="30"/>
      <c r="QIS1" s="30" t="s">
        <v>1369</v>
      </c>
      <c r="QIT1" s="30"/>
      <c r="QJA1" s="30" t="s">
        <v>1369</v>
      </c>
      <c r="QJB1" s="30"/>
      <c r="QJI1" s="30" t="s">
        <v>1369</v>
      </c>
      <c r="QJJ1" s="30"/>
      <c r="QJQ1" s="30" t="s">
        <v>1369</v>
      </c>
      <c r="QJR1" s="30"/>
      <c r="QJY1" s="30" t="s">
        <v>1369</v>
      </c>
      <c r="QJZ1" s="30"/>
      <c r="QKG1" s="30" t="s">
        <v>1369</v>
      </c>
      <c r="QKH1" s="30"/>
      <c r="QKO1" s="30" t="s">
        <v>1369</v>
      </c>
      <c r="QKP1" s="30"/>
      <c r="QKW1" s="30" t="s">
        <v>1369</v>
      </c>
      <c r="QKX1" s="30"/>
      <c r="QLE1" s="30" t="s">
        <v>1369</v>
      </c>
      <c r="QLF1" s="30"/>
      <c r="QLM1" s="30" t="s">
        <v>1369</v>
      </c>
      <c r="QLN1" s="30"/>
      <c r="QLU1" s="30" t="s">
        <v>1369</v>
      </c>
      <c r="QLV1" s="30"/>
      <c r="QMC1" s="30" t="s">
        <v>1369</v>
      </c>
      <c r="QMD1" s="30"/>
      <c r="QMK1" s="30" t="s">
        <v>1369</v>
      </c>
      <c r="QML1" s="30"/>
      <c r="QMS1" s="30" t="s">
        <v>1369</v>
      </c>
      <c r="QMT1" s="30"/>
      <c r="QNA1" s="30" t="s">
        <v>1369</v>
      </c>
      <c r="QNB1" s="30"/>
      <c r="QNI1" s="30" t="s">
        <v>1369</v>
      </c>
      <c r="QNJ1" s="30"/>
      <c r="QNQ1" s="30" t="s">
        <v>1369</v>
      </c>
      <c r="QNR1" s="30"/>
      <c r="QNY1" s="30" t="s">
        <v>1369</v>
      </c>
      <c r="QNZ1" s="30"/>
      <c r="QOG1" s="30" t="s">
        <v>1369</v>
      </c>
      <c r="QOH1" s="30"/>
      <c r="QOO1" s="30" t="s">
        <v>1369</v>
      </c>
      <c r="QOP1" s="30"/>
      <c r="QOW1" s="30" t="s">
        <v>1369</v>
      </c>
      <c r="QOX1" s="30"/>
      <c r="QPE1" s="30" t="s">
        <v>1369</v>
      </c>
      <c r="QPF1" s="30"/>
      <c r="QPM1" s="30" t="s">
        <v>1369</v>
      </c>
      <c r="QPN1" s="30"/>
      <c r="QPU1" s="30" t="s">
        <v>1369</v>
      </c>
      <c r="QPV1" s="30"/>
      <c r="QQC1" s="30" t="s">
        <v>1369</v>
      </c>
      <c r="QQD1" s="30"/>
      <c r="QQK1" s="30" t="s">
        <v>1369</v>
      </c>
      <c r="QQL1" s="30"/>
      <c r="QQS1" s="30" t="s">
        <v>1369</v>
      </c>
      <c r="QQT1" s="30"/>
      <c r="QRA1" s="30" t="s">
        <v>1369</v>
      </c>
      <c r="QRB1" s="30"/>
      <c r="QRI1" s="30" t="s">
        <v>1369</v>
      </c>
      <c r="QRJ1" s="30"/>
      <c r="QRQ1" s="30" t="s">
        <v>1369</v>
      </c>
      <c r="QRR1" s="30"/>
      <c r="QRY1" s="30" t="s">
        <v>1369</v>
      </c>
      <c r="QRZ1" s="30"/>
      <c r="QSG1" s="30" t="s">
        <v>1369</v>
      </c>
      <c r="QSH1" s="30"/>
      <c r="QSO1" s="30" t="s">
        <v>1369</v>
      </c>
      <c r="QSP1" s="30"/>
      <c r="QSW1" s="30" t="s">
        <v>1369</v>
      </c>
      <c r="QSX1" s="30"/>
      <c r="QTE1" s="30" t="s">
        <v>1369</v>
      </c>
      <c r="QTF1" s="30"/>
      <c r="QTM1" s="30" t="s">
        <v>1369</v>
      </c>
      <c r="QTN1" s="30"/>
      <c r="QTU1" s="30" t="s">
        <v>1369</v>
      </c>
      <c r="QTV1" s="30"/>
      <c r="QUC1" s="30" t="s">
        <v>1369</v>
      </c>
      <c r="QUD1" s="30"/>
      <c r="QUK1" s="30" t="s">
        <v>1369</v>
      </c>
      <c r="QUL1" s="30"/>
      <c r="QUS1" s="30" t="s">
        <v>1369</v>
      </c>
      <c r="QUT1" s="30"/>
      <c r="QVA1" s="30" t="s">
        <v>1369</v>
      </c>
      <c r="QVB1" s="30"/>
      <c r="QVI1" s="30" t="s">
        <v>1369</v>
      </c>
      <c r="QVJ1" s="30"/>
      <c r="QVQ1" s="30" t="s">
        <v>1369</v>
      </c>
      <c r="QVR1" s="30"/>
      <c r="QVY1" s="30" t="s">
        <v>1369</v>
      </c>
      <c r="QVZ1" s="30"/>
      <c r="QWG1" s="30" t="s">
        <v>1369</v>
      </c>
      <c r="QWH1" s="30"/>
      <c r="QWO1" s="30" t="s">
        <v>1369</v>
      </c>
      <c r="QWP1" s="30"/>
      <c r="QWW1" s="30" t="s">
        <v>1369</v>
      </c>
      <c r="QWX1" s="30"/>
      <c r="QXE1" s="30" t="s">
        <v>1369</v>
      </c>
      <c r="QXF1" s="30"/>
      <c r="QXM1" s="30" t="s">
        <v>1369</v>
      </c>
      <c r="QXN1" s="30"/>
      <c r="QXU1" s="30" t="s">
        <v>1369</v>
      </c>
      <c r="QXV1" s="30"/>
      <c r="QYC1" s="30" t="s">
        <v>1369</v>
      </c>
      <c r="QYD1" s="30"/>
      <c r="QYK1" s="30" t="s">
        <v>1369</v>
      </c>
      <c r="QYL1" s="30"/>
      <c r="QYS1" s="30" t="s">
        <v>1369</v>
      </c>
      <c r="QYT1" s="30"/>
      <c r="QZA1" s="30" t="s">
        <v>1369</v>
      </c>
      <c r="QZB1" s="30"/>
      <c r="QZI1" s="30" t="s">
        <v>1369</v>
      </c>
      <c r="QZJ1" s="30"/>
      <c r="QZQ1" s="30" t="s">
        <v>1369</v>
      </c>
      <c r="QZR1" s="30"/>
      <c r="QZY1" s="30" t="s">
        <v>1369</v>
      </c>
      <c r="QZZ1" s="30"/>
      <c r="RAG1" s="30" t="s">
        <v>1369</v>
      </c>
      <c r="RAH1" s="30"/>
      <c r="RAO1" s="30" t="s">
        <v>1369</v>
      </c>
      <c r="RAP1" s="30"/>
      <c r="RAW1" s="30" t="s">
        <v>1369</v>
      </c>
      <c r="RAX1" s="30"/>
      <c r="RBE1" s="30" t="s">
        <v>1369</v>
      </c>
      <c r="RBF1" s="30"/>
      <c r="RBM1" s="30" t="s">
        <v>1369</v>
      </c>
      <c r="RBN1" s="30"/>
      <c r="RBU1" s="30" t="s">
        <v>1369</v>
      </c>
      <c r="RBV1" s="30"/>
      <c r="RCC1" s="30" t="s">
        <v>1369</v>
      </c>
      <c r="RCD1" s="30"/>
      <c r="RCK1" s="30" t="s">
        <v>1369</v>
      </c>
      <c r="RCL1" s="30"/>
      <c r="RCS1" s="30" t="s">
        <v>1369</v>
      </c>
      <c r="RCT1" s="30"/>
      <c r="RDA1" s="30" t="s">
        <v>1369</v>
      </c>
      <c r="RDB1" s="30"/>
      <c r="RDI1" s="30" t="s">
        <v>1369</v>
      </c>
      <c r="RDJ1" s="30"/>
      <c r="RDQ1" s="30" t="s">
        <v>1369</v>
      </c>
      <c r="RDR1" s="30"/>
      <c r="RDY1" s="30" t="s">
        <v>1369</v>
      </c>
      <c r="RDZ1" s="30"/>
      <c r="REG1" s="30" t="s">
        <v>1369</v>
      </c>
      <c r="REH1" s="30"/>
      <c r="REO1" s="30" t="s">
        <v>1369</v>
      </c>
      <c r="REP1" s="30"/>
      <c r="REW1" s="30" t="s">
        <v>1369</v>
      </c>
      <c r="REX1" s="30"/>
      <c r="RFE1" s="30" t="s">
        <v>1369</v>
      </c>
      <c r="RFF1" s="30"/>
      <c r="RFM1" s="30" t="s">
        <v>1369</v>
      </c>
      <c r="RFN1" s="30"/>
      <c r="RFU1" s="30" t="s">
        <v>1369</v>
      </c>
      <c r="RFV1" s="30"/>
      <c r="RGC1" s="30" t="s">
        <v>1369</v>
      </c>
      <c r="RGD1" s="30"/>
      <c r="RGK1" s="30" t="s">
        <v>1369</v>
      </c>
      <c r="RGL1" s="30"/>
      <c r="RGS1" s="30" t="s">
        <v>1369</v>
      </c>
      <c r="RGT1" s="30"/>
      <c r="RHA1" s="30" t="s">
        <v>1369</v>
      </c>
      <c r="RHB1" s="30"/>
      <c r="RHI1" s="30" t="s">
        <v>1369</v>
      </c>
      <c r="RHJ1" s="30"/>
      <c r="RHQ1" s="30" t="s">
        <v>1369</v>
      </c>
      <c r="RHR1" s="30"/>
      <c r="RHY1" s="30" t="s">
        <v>1369</v>
      </c>
      <c r="RHZ1" s="30"/>
      <c r="RIG1" s="30" t="s">
        <v>1369</v>
      </c>
      <c r="RIH1" s="30"/>
      <c r="RIO1" s="30" t="s">
        <v>1369</v>
      </c>
      <c r="RIP1" s="30"/>
      <c r="RIW1" s="30" t="s">
        <v>1369</v>
      </c>
      <c r="RIX1" s="30"/>
      <c r="RJE1" s="30" t="s">
        <v>1369</v>
      </c>
      <c r="RJF1" s="30"/>
      <c r="RJM1" s="30" t="s">
        <v>1369</v>
      </c>
      <c r="RJN1" s="30"/>
      <c r="RJU1" s="30" t="s">
        <v>1369</v>
      </c>
      <c r="RJV1" s="30"/>
      <c r="RKC1" s="30" t="s">
        <v>1369</v>
      </c>
      <c r="RKD1" s="30"/>
      <c r="RKK1" s="30" t="s">
        <v>1369</v>
      </c>
      <c r="RKL1" s="30"/>
      <c r="RKS1" s="30" t="s">
        <v>1369</v>
      </c>
      <c r="RKT1" s="30"/>
      <c r="RLA1" s="30" t="s">
        <v>1369</v>
      </c>
      <c r="RLB1" s="30"/>
      <c r="RLI1" s="30" t="s">
        <v>1369</v>
      </c>
      <c r="RLJ1" s="30"/>
      <c r="RLQ1" s="30" t="s">
        <v>1369</v>
      </c>
      <c r="RLR1" s="30"/>
      <c r="RLY1" s="30" t="s">
        <v>1369</v>
      </c>
      <c r="RLZ1" s="30"/>
      <c r="RMG1" s="30" t="s">
        <v>1369</v>
      </c>
      <c r="RMH1" s="30"/>
      <c r="RMO1" s="30" t="s">
        <v>1369</v>
      </c>
      <c r="RMP1" s="30"/>
      <c r="RMW1" s="30" t="s">
        <v>1369</v>
      </c>
      <c r="RMX1" s="30"/>
      <c r="RNE1" s="30" t="s">
        <v>1369</v>
      </c>
      <c r="RNF1" s="30"/>
      <c r="RNM1" s="30" t="s">
        <v>1369</v>
      </c>
      <c r="RNN1" s="30"/>
      <c r="RNU1" s="30" t="s">
        <v>1369</v>
      </c>
      <c r="RNV1" s="30"/>
      <c r="ROC1" s="30" t="s">
        <v>1369</v>
      </c>
      <c r="ROD1" s="30"/>
      <c r="ROK1" s="30" t="s">
        <v>1369</v>
      </c>
      <c r="ROL1" s="30"/>
      <c r="ROS1" s="30" t="s">
        <v>1369</v>
      </c>
      <c r="ROT1" s="30"/>
      <c r="RPA1" s="30" t="s">
        <v>1369</v>
      </c>
      <c r="RPB1" s="30"/>
      <c r="RPI1" s="30" t="s">
        <v>1369</v>
      </c>
      <c r="RPJ1" s="30"/>
      <c r="RPQ1" s="30" t="s">
        <v>1369</v>
      </c>
      <c r="RPR1" s="30"/>
      <c r="RPY1" s="30" t="s">
        <v>1369</v>
      </c>
      <c r="RPZ1" s="30"/>
      <c r="RQG1" s="30" t="s">
        <v>1369</v>
      </c>
      <c r="RQH1" s="30"/>
      <c r="RQO1" s="30" t="s">
        <v>1369</v>
      </c>
      <c r="RQP1" s="30"/>
      <c r="RQW1" s="30" t="s">
        <v>1369</v>
      </c>
      <c r="RQX1" s="30"/>
      <c r="RRE1" s="30" t="s">
        <v>1369</v>
      </c>
      <c r="RRF1" s="30"/>
      <c r="RRM1" s="30" t="s">
        <v>1369</v>
      </c>
      <c r="RRN1" s="30"/>
      <c r="RRU1" s="30" t="s">
        <v>1369</v>
      </c>
      <c r="RRV1" s="30"/>
      <c r="RSC1" s="30" t="s">
        <v>1369</v>
      </c>
      <c r="RSD1" s="30"/>
      <c r="RSK1" s="30" t="s">
        <v>1369</v>
      </c>
      <c r="RSL1" s="30"/>
      <c r="RSS1" s="30" t="s">
        <v>1369</v>
      </c>
      <c r="RST1" s="30"/>
      <c r="RTA1" s="30" t="s">
        <v>1369</v>
      </c>
      <c r="RTB1" s="30"/>
      <c r="RTI1" s="30" t="s">
        <v>1369</v>
      </c>
      <c r="RTJ1" s="30"/>
      <c r="RTQ1" s="30" t="s">
        <v>1369</v>
      </c>
      <c r="RTR1" s="30"/>
      <c r="RTY1" s="30" t="s">
        <v>1369</v>
      </c>
      <c r="RTZ1" s="30"/>
      <c r="RUG1" s="30" t="s">
        <v>1369</v>
      </c>
      <c r="RUH1" s="30"/>
      <c r="RUO1" s="30" t="s">
        <v>1369</v>
      </c>
      <c r="RUP1" s="30"/>
      <c r="RUW1" s="30" t="s">
        <v>1369</v>
      </c>
      <c r="RUX1" s="30"/>
      <c r="RVE1" s="30" t="s">
        <v>1369</v>
      </c>
      <c r="RVF1" s="30"/>
      <c r="RVM1" s="30" t="s">
        <v>1369</v>
      </c>
      <c r="RVN1" s="30"/>
      <c r="RVU1" s="30" t="s">
        <v>1369</v>
      </c>
      <c r="RVV1" s="30"/>
      <c r="RWC1" s="30" t="s">
        <v>1369</v>
      </c>
      <c r="RWD1" s="30"/>
      <c r="RWK1" s="30" t="s">
        <v>1369</v>
      </c>
      <c r="RWL1" s="30"/>
      <c r="RWS1" s="30" t="s">
        <v>1369</v>
      </c>
      <c r="RWT1" s="30"/>
      <c r="RXA1" s="30" t="s">
        <v>1369</v>
      </c>
      <c r="RXB1" s="30"/>
      <c r="RXI1" s="30" t="s">
        <v>1369</v>
      </c>
      <c r="RXJ1" s="30"/>
      <c r="RXQ1" s="30" t="s">
        <v>1369</v>
      </c>
      <c r="RXR1" s="30"/>
      <c r="RXY1" s="30" t="s">
        <v>1369</v>
      </c>
      <c r="RXZ1" s="30"/>
      <c r="RYG1" s="30" t="s">
        <v>1369</v>
      </c>
      <c r="RYH1" s="30"/>
      <c r="RYO1" s="30" t="s">
        <v>1369</v>
      </c>
      <c r="RYP1" s="30"/>
      <c r="RYW1" s="30" t="s">
        <v>1369</v>
      </c>
      <c r="RYX1" s="30"/>
      <c r="RZE1" s="30" t="s">
        <v>1369</v>
      </c>
      <c r="RZF1" s="30"/>
      <c r="RZM1" s="30" t="s">
        <v>1369</v>
      </c>
      <c r="RZN1" s="30"/>
      <c r="RZU1" s="30" t="s">
        <v>1369</v>
      </c>
      <c r="RZV1" s="30"/>
      <c r="SAC1" s="30" t="s">
        <v>1369</v>
      </c>
      <c r="SAD1" s="30"/>
      <c r="SAK1" s="30" t="s">
        <v>1369</v>
      </c>
      <c r="SAL1" s="30"/>
      <c r="SAS1" s="30" t="s">
        <v>1369</v>
      </c>
      <c r="SAT1" s="30"/>
      <c r="SBA1" s="30" t="s">
        <v>1369</v>
      </c>
      <c r="SBB1" s="30"/>
      <c r="SBI1" s="30" t="s">
        <v>1369</v>
      </c>
      <c r="SBJ1" s="30"/>
      <c r="SBQ1" s="30" t="s">
        <v>1369</v>
      </c>
      <c r="SBR1" s="30"/>
      <c r="SBY1" s="30" t="s">
        <v>1369</v>
      </c>
      <c r="SBZ1" s="30"/>
      <c r="SCG1" s="30" t="s">
        <v>1369</v>
      </c>
      <c r="SCH1" s="30"/>
      <c r="SCO1" s="30" t="s">
        <v>1369</v>
      </c>
      <c r="SCP1" s="30"/>
      <c r="SCW1" s="30" t="s">
        <v>1369</v>
      </c>
      <c r="SCX1" s="30"/>
      <c r="SDE1" s="30" t="s">
        <v>1369</v>
      </c>
      <c r="SDF1" s="30"/>
      <c r="SDM1" s="30" t="s">
        <v>1369</v>
      </c>
      <c r="SDN1" s="30"/>
      <c r="SDU1" s="30" t="s">
        <v>1369</v>
      </c>
      <c r="SDV1" s="30"/>
      <c r="SEC1" s="30" t="s">
        <v>1369</v>
      </c>
      <c r="SED1" s="30"/>
      <c r="SEK1" s="30" t="s">
        <v>1369</v>
      </c>
      <c r="SEL1" s="30"/>
      <c r="SES1" s="30" t="s">
        <v>1369</v>
      </c>
      <c r="SET1" s="30"/>
      <c r="SFA1" s="30" t="s">
        <v>1369</v>
      </c>
      <c r="SFB1" s="30"/>
      <c r="SFI1" s="30" t="s">
        <v>1369</v>
      </c>
      <c r="SFJ1" s="30"/>
      <c r="SFQ1" s="30" t="s">
        <v>1369</v>
      </c>
      <c r="SFR1" s="30"/>
      <c r="SFY1" s="30" t="s">
        <v>1369</v>
      </c>
      <c r="SFZ1" s="30"/>
      <c r="SGG1" s="30" t="s">
        <v>1369</v>
      </c>
      <c r="SGH1" s="30"/>
      <c r="SGO1" s="30" t="s">
        <v>1369</v>
      </c>
      <c r="SGP1" s="30"/>
      <c r="SGW1" s="30" t="s">
        <v>1369</v>
      </c>
      <c r="SGX1" s="30"/>
      <c r="SHE1" s="30" t="s">
        <v>1369</v>
      </c>
      <c r="SHF1" s="30"/>
      <c r="SHM1" s="30" t="s">
        <v>1369</v>
      </c>
      <c r="SHN1" s="30"/>
      <c r="SHU1" s="30" t="s">
        <v>1369</v>
      </c>
      <c r="SHV1" s="30"/>
      <c r="SIC1" s="30" t="s">
        <v>1369</v>
      </c>
      <c r="SID1" s="30"/>
      <c r="SIK1" s="30" t="s">
        <v>1369</v>
      </c>
      <c r="SIL1" s="30"/>
      <c r="SIS1" s="30" t="s">
        <v>1369</v>
      </c>
      <c r="SIT1" s="30"/>
      <c r="SJA1" s="30" t="s">
        <v>1369</v>
      </c>
      <c r="SJB1" s="30"/>
      <c r="SJI1" s="30" t="s">
        <v>1369</v>
      </c>
      <c r="SJJ1" s="30"/>
      <c r="SJQ1" s="30" t="s">
        <v>1369</v>
      </c>
      <c r="SJR1" s="30"/>
      <c r="SJY1" s="30" t="s">
        <v>1369</v>
      </c>
      <c r="SJZ1" s="30"/>
      <c r="SKG1" s="30" t="s">
        <v>1369</v>
      </c>
      <c r="SKH1" s="30"/>
      <c r="SKO1" s="30" t="s">
        <v>1369</v>
      </c>
      <c r="SKP1" s="30"/>
      <c r="SKW1" s="30" t="s">
        <v>1369</v>
      </c>
      <c r="SKX1" s="30"/>
      <c r="SLE1" s="30" t="s">
        <v>1369</v>
      </c>
      <c r="SLF1" s="30"/>
      <c r="SLM1" s="30" t="s">
        <v>1369</v>
      </c>
      <c r="SLN1" s="30"/>
      <c r="SLU1" s="30" t="s">
        <v>1369</v>
      </c>
      <c r="SLV1" s="30"/>
      <c r="SMC1" s="30" t="s">
        <v>1369</v>
      </c>
      <c r="SMD1" s="30"/>
      <c r="SMK1" s="30" t="s">
        <v>1369</v>
      </c>
      <c r="SML1" s="30"/>
      <c r="SMS1" s="30" t="s">
        <v>1369</v>
      </c>
      <c r="SMT1" s="30"/>
      <c r="SNA1" s="30" t="s">
        <v>1369</v>
      </c>
      <c r="SNB1" s="30"/>
      <c r="SNI1" s="30" t="s">
        <v>1369</v>
      </c>
      <c r="SNJ1" s="30"/>
      <c r="SNQ1" s="30" t="s">
        <v>1369</v>
      </c>
      <c r="SNR1" s="30"/>
      <c r="SNY1" s="30" t="s">
        <v>1369</v>
      </c>
      <c r="SNZ1" s="30"/>
      <c r="SOG1" s="30" t="s">
        <v>1369</v>
      </c>
      <c r="SOH1" s="30"/>
      <c r="SOO1" s="30" t="s">
        <v>1369</v>
      </c>
      <c r="SOP1" s="30"/>
      <c r="SOW1" s="30" t="s">
        <v>1369</v>
      </c>
      <c r="SOX1" s="30"/>
      <c r="SPE1" s="30" t="s">
        <v>1369</v>
      </c>
      <c r="SPF1" s="30"/>
      <c r="SPM1" s="30" t="s">
        <v>1369</v>
      </c>
      <c r="SPN1" s="30"/>
      <c r="SPU1" s="30" t="s">
        <v>1369</v>
      </c>
      <c r="SPV1" s="30"/>
      <c r="SQC1" s="30" t="s">
        <v>1369</v>
      </c>
      <c r="SQD1" s="30"/>
      <c r="SQK1" s="30" t="s">
        <v>1369</v>
      </c>
      <c r="SQL1" s="30"/>
      <c r="SQS1" s="30" t="s">
        <v>1369</v>
      </c>
      <c r="SQT1" s="30"/>
      <c r="SRA1" s="30" t="s">
        <v>1369</v>
      </c>
      <c r="SRB1" s="30"/>
      <c r="SRI1" s="30" t="s">
        <v>1369</v>
      </c>
      <c r="SRJ1" s="30"/>
      <c r="SRQ1" s="30" t="s">
        <v>1369</v>
      </c>
      <c r="SRR1" s="30"/>
      <c r="SRY1" s="30" t="s">
        <v>1369</v>
      </c>
      <c r="SRZ1" s="30"/>
      <c r="SSG1" s="30" t="s">
        <v>1369</v>
      </c>
      <c r="SSH1" s="30"/>
      <c r="SSO1" s="30" t="s">
        <v>1369</v>
      </c>
      <c r="SSP1" s="30"/>
      <c r="SSW1" s="30" t="s">
        <v>1369</v>
      </c>
      <c r="SSX1" s="30"/>
      <c r="STE1" s="30" t="s">
        <v>1369</v>
      </c>
      <c r="STF1" s="30"/>
      <c r="STM1" s="30" t="s">
        <v>1369</v>
      </c>
      <c r="STN1" s="30"/>
      <c r="STU1" s="30" t="s">
        <v>1369</v>
      </c>
      <c r="STV1" s="30"/>
      <c r="SUC1" s="30" t="s">
        <v>1369</v>
      </c>
      <c r="SUD1" s="30"/>
      <c r="SUK1" s="30" t="s">
        <v>1369</v>
      </c>
      <c r="SUL1" s="30"/>
      <c r="SUS1" s="30" t="s">
        <v>1369</v>
      </c>
      <c r="SUT1" s="30"/>
      <c r="SVA1" s="30" t="s">
        <v>1369</v>
      </c>
      <c r="SVB1" s="30"/>
      <c r="SVI1" s="30" t="s">
        <v>1369</v>
      </c>
      <c r="SVJ1" s="30"/>
      <c r="SVQ1" s="30" t="s">
        <v>1369</v>
      </c>
      <c r="SVR1" s="30"/>
      <c r="SVY1" s="30" t="s">
        <v>1369</v>
      </c>
      <c r="SVZ1" s="30"/>
      <c r="SWG1" s="30" t="s">
        <v>1369</v>
      </c>
      <c r="SWH1" s="30"/>
      <c r="SWO1" s="30" t="s">
        <v>1369</v>
      </c>
      <c r="SWP1" s="30"/>
      <c r="SWW1" s="30" t="s">
        <v>1369</v>
      </c>
      <c r="SWX1" s="30"/>
      <c r="SXE1" s="30" t="s">
        <v>1369</v>
      </c>
      <c r="SXF1" s="30"/>
      <c r="SXM1" s="30" t="s">
        <v>1369</v>
      </c>
      <c r="SXN1" s="30"/>
      <c r="SXU1" s="30" t="s">
        <v>1369</v>
      </c>
      <c r="SXV1" s="30"/>
      <c r="SYC1" s="30" t="s">
        <v>1369</v>
      </c>
      <c r="SYD1" s="30"/>
      <c r="SYK1" s="30" t="s">
        <v>1369</v>
      </c>
      <c r="SYL1" s="30"/>
      <c r="SYS1" s="30" t="s">
        <v>1369</v>
      </c>
      <c r="SYT1" s="30"/>
      <c r="SZA1" s="30" t="s">
        <v>1369</v>
      </c>
      <c r="SZB1" s="30"/>
      <c r="SZI1" s="30" t="s">
        <v>1369</v>
      </c>
      <c r="SZJ1" s="30"/>
      <c r="SZQ1" s="30" t="s">
        <v>1369</v>
      </c>
      <c r="SZR1" s="30"/>
      <c r="SZY1" s="30" t="s">
        <v>1369</v>
      </c>
      <c r="SZZ1" s="30"/>
      <c r="TAG1" s="30" t="s">
        <v>1369</v>
      </c>
      <c r="TAH1" s="30"/>
      <c r="TAO1" s="30" t="s">
        <v>1369</v>
      </c>
      <c r="TAP1" s="30"/>
      <c r="TAW1" s="30" t="s">
        <v>1369</v>
      </c>
      <c r="TAX1" s="30"/>
      <c r="TBE1" s="30" t="s">
        <v>1369</v>
      </c>
      <c r="TBF1" s="30"/>
      <c r="TBM1" s="30" t="s">
        <v>1369</v>
      </c>
      <c r="TBN1" s="30"/>
      <c r="TBU1" s="30" t="s">
        <v>1369</v>
      </c>
      <c r="TBV1" s="30"/>
      <c r="TCC1" s="30" t="s">
        <v>1369</v>
      </c>
      <c r="TCD1" s="30"/>
      <c r="TCK1" s="30" t="s">
        <v>1369</v>
      </c>
      <c r="TCL1" s="30"/>
      <c r="TCS1" s="30" t="s">
        <v>1369</v>
      </c>
      <c r="TCT1" s="30"/>
      <c r="TDA1" s="30" t="s">
        <v>1369</v>
      </c>
      <c r="TDB1" s="30"/>
      <c r="TDI1" s="30" t="s">
        <v>1369</v>
      </c>
      <c r="TDJ1" s="30"/>
      <c r="TDQ1" s="30" t="s">
        <v>1369</v>
      </c>
      <c r="TDR1" s="30"/>
      <c r="TDY1" s="30" t="s">
        <v>1369</v>
      </c>
      <c r="TDZ1" s="30"/>
      <c r="TEG1" s="30" t="s">
        <v>1369</v>
      </c>
      <c r="TEH1" s="30"/>
      <c r="TEO1" s="30" t="s">
        <v>1369</v>
      </c>
      <c r="TEP1" s="30"/>
      <c r="TEW1" s="30" t="s">
        <v>1369</v>
      </c>
      <c r="TEX1" s="30"/>
      <c r="TFE1" s="30" t="s">
        <v>1369</v>
      </c>
      <c r="TFF1" s="30"/>
      <c r="TFM1" s="30" t="s">
        <v>1369</v>
      </c>
      <c r="TFN1" s="30"/>
      <c r="TFU1" s="30" t="s">
        <v>1369</v>
      </c>
      <c r="TFV1" s="30"/>
      <c r="TGC1" s="30" t="s">
        <v>1369</v>
      </c>
      <c r="TGD1" s="30"/>
      <c r="TGK1" s="30" t="s">
        <v>1369</v>
      </c>
      <c r="TGL1" s="30"/>
      <c r="TGS1" s="30" t="s">
        <v>1369</v>
      </c>
      <c r="TGT1" s="30"/>
      <c r="THA1" s="30" t="s">
        <v>1369</v>
      </c>
      <c r="THB1" s="30"/>
      <c r="THI1" s="30" t="s">
        <v>1369</v>
      </c>
      <c r="THJ1" s="30"/>
      <c r="THQ1" s="30" t="s">
        <v>1369</v>
      </c>
      <c r="THR1" s="30"/>
      <c r="THY1" s="30" t="s">
        <v>1369</v>
      </c>
      <c r="THZ1" s="30"/>
      <c r="TIG1" s="30" t="s">
        <v>1369</v>
      </c>
      <c r="TIH1" s="30"/>
      <c r="TIO1" s="30" t="s">
        <v>1369</v>
      </c>
      <c r="TIP1" s="30"/>
      <c r="TIW1" s="30" t="s">
        <v>1369</v>
      </c>
      <c r="TIX1" s="30"/>
      <c r="TJE1" s="30" t="s">
        <v>1369</v>
      </c>
      <c r="TJF1" s="30"/>
      <c r="TJM1" s="30" t="s">
        <v>1369</v>
      </c>
      <c r="TJN1" s="30"/>
      <c r="TJU1" s="30" t="s">
        <v>1369</v>
      </c>
      <c r="TJV1" s="30"/>
      <c r="TKC1" s="30" t="s">
        <v>1369</v>
      </c>
      <c r="TKD1" s="30"/>
      <c r="TKK1" s="30" t="s">
        <v>1369</v>
      </c>
      <c r="TKL1" s="30"/>
      <c r="TKS1" s="30" t="s">
        <v>1369</v>
      </c>
      <c r="TKT1" s="30"/>
      <c r="TLA1" s="30" t="s">
        <v>1369</v>
      </c>
      <c r="TLB1" s="30"/>
      <c r="TLI1" s="30" t="s">
        <v>1369</v>
      </c>
      <c r="TLJ1" s="30"/>
      <c r="TLQ1" s="30" t="s">
        <v>1369</v>
      </c>
      <c r="TLR1" s="30"/>
      <c r="TLY1" s="30" t="s">
        <v>1369</v>
      </c>
      <c r="TLZ1" s="30"/>
      <c r="TMG1" s="30" t="s">
        <v>1369</v>
      </c>
      <c r="TMH1" s="30"/>
      <c r="TMO1" s="30" t="s">
        <v>1369</v>
      </c>
      <c r="TMP1" s="30"/>
      <c r="TMW1" s="30" t="s">
        <v>1369</v>
      </c>
      <c r="TMX1" s="30"/>
      <c r="TNE1" s="30" t="s">
        <v>1369</v>
      </c>
      <c r="TNF1" s="30"/>
      <c r="TNM1" s="30" t="s">
        <v>1369</v>
      </c>
      <c r="TNN1" s="30"/>
      <c r="TNU1" s="30" t="s">
        <v>1369</v>
      </c>
      <c r="TNV1" s="30"/>
      <c r="TOC1" s="30" t="s">
        <v>1369</v>
      </c>
      <c r="TOD1" s="30"/>
      <c r="TOK1" s="30" t="s">
        <v>1369</v>
      </c>
      <c r="TOL1" s="30"/>
      <c r="TOS1" s="30" t="s">
        <v>1369</v>
      </c>
      <c r="TOT1" s="30"/>
      <c r="TPA1" s="30" t="s">
        <v>1369</v>
      </c>
      <c r="TPB1" s="30"/>
      <c r="TPI1" s="30" t="s">
        <v>1369</v>
      </c>
      <c r="TPJ1" s="30"/>
      <c r="TPQ1" s="30" t="s">
        <v>1369</v>
      </c>
      <c r="TPR1" s="30"/>
      <c r="TPY1" s="30" t="s">
        <v>1369</v>
      </c>
      <c r="TPZ1" s="30"/>
      <c r="TQG1" s="30" t="s">
        <v>1369</v>
      </c>
      <c r="TQH1" s="30"/>
      <c r="TQO1" s="30" t="s">
        <v>1369</v>
      </c>
      <c r="TQP1" s="30"/>
      <c r="TQW1" s="30" t="s">
        <v>1369</v>
      </c>
      <c r="TQX1" s="30"/>
      <c r="TRE1" s="30" t="s">
        <v>1369</v>
      </c>
      <c r="TRF1" s="30"/>
      <c r="TRM1" s="30" t="s">
        <v>1369</v>
      </c>
      <c r="TRN1" s="30"/>
      <c r="TRU1" s="30" t="s">
        <v>1369</v>
      </c>
      <c r="TRV1" s="30"/>
      <c r="TSC1" s="30" t="s">
        <v>1369</v>
      </c>
      <c r="TSD1" s="30"/>
      <c r="TSK1" s="30" t="s">
        <v>1369</v>
      </c>
      <c r="TSL1" s="30"/>
      <c r="TSS1" s="30" t="s">
        <v>1369</v>
      </c>
      <c r="TST1" s="30"/>
      <c r="TTA1" s="30" t="s">
        <v>1369</v>
      </c>
      <c r="TTB1" s="30"/>
      <c r="TTI1" s="30" t="s">
        <v>1369</v>
      </c>
      <c r="TTJ1" s="30"/>
      <c r="TTQ1" s="30" t="s">
        <v>1369</v>
      </c>
      <c r="TTR1" s="30"/>
      <c r="TTY1" s="30" t="s">
        <v>1369</v>
      </c>
      <c r="TTZ1" s="30"/>
      <c r="TUG1" s="30" t="s">
        <v>1369</v>
      </c>
      <c r="TUH1" s="30"/>
      <c r="TUO1" s="30" t="s">
        <v>1369</v>
      </c>
      <c r="TUP1" s="30"/>
      <c r="TUW1" s="30" t="s">
        <v>1369</v>
      </c>
      <c r="TUX1" s="30"/>
      <c r="TVE1" s="30" t="s">
        <v>1369</v>
      </c>
      <c r="TVF1" s="30"/>
      <c r="TVM1" s="30" t="s">
        <v>1369</v>
      </c>
      <c r="TVN1" s="30"/>
      <c r="TVU1" s="30" t="s">
        <v>1369</v>
      </c>
      <c r="TVV1" s="30"/>
      <c r="TWC1" s="30" t="s">
        <v>1369</v>
      </c>
      <c r="TWD1" s="30"/>
      <c r="TWK1" s="30" t="s">
        <v>1369</v>
      </c>
      <c r="TWL1" s="30"/>
      <c r="TWS1" s="30" t="s">
        <v>1369</v>
      </c>
      <c r="TWT1" s="30"/>
      <c r="TXA1" s="30" t="s">
        <v>1369</v>
      </c>
      <c r="TXB1" s="30"/>
      <c r="TXI1" s="30" t="s">
        <v>1369</v>
      </c>
      <c r="TXJ1" s="30"/>
      <c r="TXQ1" s="30" t="s">
        <v>1369</v>
      </c>
      <c r="TXR1" s="30"/>
      <c r="TXY1" s="30" t="s">
        <v>1369</v>
      </c>
      <c r="TXZ1" s="30"/>
      <c r="TYG1" s="30" t="s">
        <v>1369</v>
      </c>
      <c r="TYH1" s="30"/>
      <c r="TYO1" s="30" t="s">
        <v>1369</v>
      </c>
      <c r="TYP1" s="30"/>
      <c r="TYW1" s="30" t="s">
        <v>1369</v>
      </c>
      <c r="TYX1" s="30"/>
      <c r="TZE1" s="30" t="s">
        <v>1369</v>
      </c>
      <c r="TZF1" s="30"/>
      <c r="TZM1" s="30" t="s">
        <v>1369</v>
      </c>
      <c r="TZN1" s="30"/>
      <c r="TZU1" s="30" t="s">
        <v>1369</v>
      </c>
      <c r="TZV1" s="30"/>
      <c r="UAC1" s="30" t="s">
        <v>1369</v>
      </c>
      <c r="UAD1" s="30"/>
      <c r="UAK1" s="30" t="s">
        <v>1369</v>
      </c>
      <c r="UAL1" s="30"/>
      <c r="UAS1" s="30" t="s">
        <v>1369</v>
      </c>
      <c r="UAT1" s="30"/>
      <c r="UBA1" s="30" t="s">
        <v>1369</v>
      </c>
      <c r="UBB1" s="30"/>
      <c r="UBI1" s="30" t="s">
        <v>1369</v>
      </c>
      <c r="UBJ1" s="30"/>
      <c r="UBQ1" s="30" t="s">
        <v>1369</v>
      </c>
      <c r="UBR1" s="30"/>
      <c r="UBY1" s="30" t="s">
        <v>1369</v>
      </c>
      <c r="UBZ1" s="30"/>
      <c r="UCG1" s="30" t="s">
        <v>1369</v>
      </c>
      <c r="UCH1" s="30"/>
      <c r="UCO1" s="30" t="s">
        <v>1369</v>
      </c>
      <c r="UCP1" s="30"/>
      <c r="UCW1" s="30" t="s">
        <v>1369</v>
      </c>
      <c r="UCX1" s="30"/>
      <c r="UDE1" s="30" t="s">
        <v>1369</v>
      </c>
      <c r="UDF1" s="30"/>
      <c r="UDM1" s="30" t="s">
        <v>1369</v>
      </c>
      <c r="UDN1" s="30"/>
      <c r="UDU1" s="30" t="s">
        <v>1369</v>
      </c>
      <c r="UDV1" s="30"/>
      <c r="UEC1" s="30" t="s">
        <v>1369</v>
      </c>
      <c r="UED1" s="30"/>
      <c r="UEK1" s="30" t="s">
        <v>1369</v>
      </c>
      <c r="UEL1" s="30"/>
      <c r="UES1" s="30" t="s">
        <v>1369</v>
      </c>
      <c r="UET1" s="30"/>
      <c r="UFA1" s="30" t="s">
        <v>1369</v>
      </c>
      <c r="UFB1" s="30"/>
      <c r="UFI1" s="30" t="s">
        <v>1369</v>
      </c>
      <c r="UFJ1" s="30"/>
      <c r="UFQ1" s="30" t="s">
        <v>1369</v>
      </c>
      <c r="UFR1" s="30"/>
      <c r="UFY1" s="30" t="s">
        <v>1369</v>
      </c>
      <c r="UFZ1" s="30"/>
      <c r="UGG1" s="30" t="s">
        <v>1369</v>
      </c>
      <c r="UGH1" s="30"/>
      <c r="UGO1" s="30" t="s">
        <v>1369</v>
      </c>
      <c r="UGP1" s="30"/>
      <c r="UGW1" s="30" t="s">
        <v>1369</v>
      </c>
      <c r="UGX1" s="30"/>
      <c r="UHE1" s="30" t="s">
        <v>1369</v>
      </c>
      <c r="UHF1" s="30"/>
      <c r="UHM1" s="30" t="s">
        <v>1369</v>
      </c>
      <c r="UHN1" s="30"/>
      <c r="UHU1" s="30" t="s">
        <v>1369</v>
      </c>
      <c r="UHV1" s="30"/>
      <c r="UIC1" s="30" t="s">
        <v>1369</v>
      </c>
      <c r="UID1" s="30"/>
      <c r="UIK1" s="30" t="s">
        <v>1369</v>
      </c>
      <c r="UIL1" s="30"/>
      <c r="UIS1" s="30" t="s">
        <v>1369</v>
      </c>
      <c r="UIT1" s="30"/>
      <c r="UJA1" s="30" t="s">
        <v>1369</v>
      </c>
      <c r="UJB1" s="30"/>
      <c r="UJI1" s="30" t="s">
        <v>1369</v>
      </c>
      <c r="UJJ1" s="30"/>
      <c r="UJQ1" s="30" t="s">
        <v>1369</v>
      </c>
      <c r="UJR1" s="30"/>
      <c r="UJY1" s="30" t="s">
        <v>1369</v>
      </c>
      <c r="UJZ1" s="30"/>
      <c r="UKG1" s="30" t="s">
        <v>1369</v>
      </c>
      <c r="UKH1" s="30"/>
      <c r="UKO1" s="30" t="s">
        <v>1369</v>
      </c>
      <c r="UKP1" s="30"/>
      <c r="UKW1" s="30" t="s">
        <v>1369</v>
      </c>
      <c r="UKX1" s="30"/>
      <c r="ULE1" s="30" t="s">
        <v>1369</v>
      </c>
      <c r="ULF1" s="30"/>
      <c r="ULM1" s="30" t="s">
        <v>1369</v>
      </c>
      <c r="ULN1" s="30"/>
      <c r="ULU1" s="30" t="s">
        <v>1369</v>
      </c>
      <c r="ULV1" s="30"/>
      <c r="UMC1" s="30" t="s">
        <v>1369</v>
      </c>
      <c r="UMD1" s="30"/>
      <c r="UMK1" s="30" t="s">
        <v>1369</v>
      </c>
      <c r="UML1" s="30"/>
      <c r="UMS1" s="30" t="s">
        <v>1369</v>
      </c>
      <c r="UMT1" s="30"/>
      <c r="UNA1" s="30" t="s">
        <v>1369</v>
      </c>
      <c r="UNB1" s="30"/>
      <c r="UNI1" s="30" t="s">
        <v>1369</v>
      </c>
      <c r="UNJ1" s="30"/>
      <c r="UNQ1" s="30" t="s">
        <v>1369</v>
      </c>
      <c r="UNR1" s="30"/>
      <c r="UNY1" s="30" t="s">
        <v>1369</v>
      </c>
      <c r="UNZ1" s="30"/>
      <c r="UOG1" s="30" t="s">
        <v>1369</v>
      </c>
      <c r="UOH1" s="30"/>
      <c r="UOO1" s="30" t="s">
        <v>1369</v>
      </c>
      <c r="UOP1" s="30"/>
      <c r="UOW1" s="30" t="s">
        <v>1369</v>
      </c>
      <c r="UOX1" s="30"/>
      <c r="UPE1" s="30" t="s">
        <v>1369</v>
      </c>
      <c r="UPF1" s="30"/>
      <c r="UPM1" s="30" t="s">
        <v>1369</v>
      </c>
      <c r="UPN1" s="30"/>
      <c r="UPU1" s="30" t="s">
        <v>1369</v>
      </c>
      <c r="UPV1" s="30"/>
      <c r="UQC1" s="30" t="s">
        <v>1369</v>
      </c>
      <c r="UQD1" s="30"/>
      <c r="UQK1" s="30" t="s">
        <v>1369</v>
      </c>
      <c r="UQL1" s="30"/>
      <c r="UQS1" s="30" t="s">
        <v>1369</v>
      </c>
      <c r="UQT1" s="30"/>
      <c r="URA1" s="30" t="s">
        <v>1369</v>
      </c>
      <c r="URB1" s="30"/>
      <c r="URI1" s="30" t="s">
        <v>1369</v>
      </c>
      <c r="URJ1" s="30"/>
      <c r="URQ1" s="30" t="s">
        <v>1369</v>
      </c>
      <c r="URR1" s="30"/>
      <c r="URY1" s="30" t="s">
        <v>1369</v>
      </c>
      <c r="URZ1" s="30"/>
      <c r="USG1" s="30" t="s">
        <v>1369</v>
      </c>
      <c r="USH1" s="30"/>
      <c r="USO1" s="30" t="s">
        <v>1369</v>
      </c>
      <c r="USP1" s="30"/>
      <c r="USW1" s="30" t="s">
        <v>1369</v>
      </c>
      <c r="USX1" s="30"/>
      <c r="UTE1" s="30" t="s">
        <v>1369</v>
      </c>
      <c r="UTF1" s="30"/>
      <c r="UTM1" s="30" t="s">
        <v>1369</v>
      </c>
      <c r="UTN1" s="30"/>
      <c r="UTU1" s="30" t="s">
        <v>1369</v>
      </c>
      <c r="UTV1" s="30"/>
      <c r="UUC1" s="30" t="s">
        <v>1369</v>
      </c>
      <c r="UUD1" s="30"/>
      <c r="UUK1" s="30" t="s">
        <v>1369</v>
      </c>
      <c r="UUL1" s="30"/>
      <c r="UUS1" s="30" t="s">
        <v>1369</v>
      </c>
      <c r="UUT1" s="30"/>
      <c r="UVA1" s="30" t="s">
        <v>1369</v>
      </c>
      <c r="UVB1" s="30"/>
      <c r="UVI1" s="30" t="s">
        <v>1369</v>
      </c>
      <c r="UVJ1" s="30"/>
      <c r="UVQ1" s="30" t="s">
        <v>1369</v>
      </c>
      <c r="UVR1" s="30"/>
      <c r="UVY1" s="30" t="s">
        <v>1369</v>
      </c>
      <c r="UVZ1" s="30"/>
      <c r="UWG1" s="30" t="s">
        <v>1369</v>
      </c>
      <c r="UWH1" s="30"/>
      <c r="UWO1" s="30" t="s">
        <v>1369</v>
      </c>
      <c r="UWP1" s="30"/>
      <c r="UWW1" s="30" t="s">
        <v>1369</v>
      </c>
      <c r="UWX1" s="30"/>
      <c r="UXE1" s="30" t="s">
        <v>1369</v>
      </c>
      <c r="UXF1" s="30"/>
      <c r="UXM1" s="30" t="s">
        <v>1369</v>
      </c>
      <c r="UXN1" s="30"/>
      <c r="UXU1" s="30" t="s">
        <v>1369</v>
      </c>
      <c r="UXV1" s="30"/>
      <c r="UYC1" s="30" t="s">
        <v>1369</v>
      </c>
      <c r="UYD1" s="30"/>
      <c r="UYK1" s="30" t="s">
        <v>1369</v>
      </c>
      <c r="UYL1" s="30"/>
      <c r="UYS1" s="30" t="s">
        <v>1369</v>
      </c>
      <c r="UYT1" s="30"/>
      <c r="UZA1" s="30" t="s">
        <v>1369</v>
      </c>
      <c r="UZB1" s="30"/>
      <c r="UZI1" s="30" t="s">
        <v>1369</v>
      </c>
      <c r="UZJ1" s="30"/>
      <c r="UZQ1" s="30" t="s">
        <v>1369</v>
      </c>
      <c r="UZR1" s="30"/>
      <c r="UZY1" s="30" t="s">
        <v>1369</v>
      </c>
      <c r="UZZ1" s="30"/>
      <c r="VAG1" s="30" t="s">
        <v>1369</v>
      </c>
      <c r="VAH1" s="30"/>
      <c r="VAO1" s="30" t="s">
        <v>1369</v>
      </c>
      <c r="VAP1" s="30"/>
      <c r="VAW1" s="30" t="s">
        <v>1369</v>
      </c>
      <c r="VAX1" s="30"/>
      <c r="VBE1" s="30" t="s">
        <v>1369</v>
      </c>
      <c r="VBF1" s="30"/>
      <c r="VBM1" s="30" t="s">
        <v>1369</v>
      </c>
      <c r="VBN1" s="30"/>
      <c r="VBU1" s="30" t="s">
        <v>1369</v>
      </c>
      <c r="VBV1" s="30"/>
      <c r="VCC1" s="30" t="s">
        <v>1369</v>
      </c>
      <c r="VCD1" s="30"/>
      <c r="VCK1" s="30" t="s">
        <v>1369</v>
      </c>
      <c r="VCL1" s="30"/>
      <c r="VCS1" s="30" t="s">
        <v>1369</v>
      </c>
      <c r="VCT1" s="30"/>
      <c r="VDA1" s="30" t="s">
        <v>1369</v>
      </c>
      <c r="VDB1" s="30"/>
      <c r="VDI1" s="30" t="s">
        <v>1369</v>
      </c>
      <c r="VDJ1" s="30"/>
      <c r="VDQ1" s="30" t="s">
        <v>1369</v>
      </c>
      <c r="VDR1" s="30"/>
      <c r="VDY1" s="30" t="s">
        <v>1369</v>
      </c>
      <c r="VDZ1" s="30"/>
      <c r="VEG1" s="30" t="s">
        <v>1369</v>
      </c>
      <c r="VEH1" s="30"/>
      <c r="VEO1" s="30" t="s">
        <v>1369</v>
      </c>
      <c r="VEP1" s="30"/>
      <c r="VEW1" s="30" t="s">
        <v>1369</v>
      </c>
      <c r="VEX1" s="30"/>
      <c r="VFE1" s="30" t="s">
        <v>1369</v>
      </c>
      <c r="VFF1" s="30"/>
      <c r="VFM1" s="30" t="s">
        <v>1369</v>
      </c>
      <c r="VFN1" s="30"/>
      <c r="VFU1" s="30" t="s">
        <v>1369</v>
      </c>
      <c r="VFV1" s="30"/>
      <c r="VGC1" s="30" t="s">
        <v>1369</v>
      </c>
      <c r="VGD1" s="30"/>
      <c r="VGK1" s="30" t="s">
        <v>1369</v>
      </c>
      <c r="VGL1" s="30"/>
      <c r="VGS1" s="30" t="s">
        <v>1369</v>
      </c>
      <c r="VGT1" s="30"/>
      <c r="VHA1" s="30" t="s">
        <v>1369</v>
      </c>
      <c r="VHB1" s="30"/>
      <c r="VHI1" s="30" t="s">
        <v>1369</v>
      </c>
      <c r="VHJ1" s="30"/>
      <c r="VHQ1" s="30" t="s">
        <v>1369</v>
      </c>
      <c r="VHR1" s="30"/>
      <c r="VHY1" s="30" t="s">
        <v>1369</v>
      </c>
      <c r="VHZ1" s="30"/>
      <c r="VIG1" s="30" t="s">
        <v>1369</v>
      </c>
      <c r="VIH1" s="30"/>
      <c r="VIO1" s="30" t="s">
        <v>1369</v>
      </c>
      <c r="VIP1" s="30"/>
      <c r="VIW1" s="30" t="s">
        <v>1369</v>
      </c>
      <c r="VIX1" s="30"/>
      <c r="VJE1" s="30" t="s">
        <v>1369</v>
      </c>
      <c r="VJF1" s="30"/>
      <c r="VJM1" s="30" t="s">
        <v>1369</v>
      </c>
      <c r="VJN1" s="30"/>
      <c r="VJU1" s="30" t="s">
        <v>1369</v>
      </c>
      <c r="VJV1" s="30"/>
      <c r="VKC1" s="30" t="s">
        <v>1369</v>
      </c>
      <c r="VKD1" s="30"/>
      <c r="VKK1" s="30" t="s">
        <v>1369</v>
      </c>
      <c r="VKL1" s="30"/>
      <c r="VKS1" s="30" t="s">
        <v>1369</v>
      </c>
      <c r="VKT1" s="30"/>
      <c r="VLA1" s="30" t="s">
        <v>1369</v>
      </c>
      <c r="VLB1" s="30"/>
      <c r="VLI1" s="30" t="s">
        <v>1369</v>
      </c>
      <c r="VLJ1" s="30"/>
      <c r="VLQ1" s="30" t="s">
        <v>1369</v>
      </c>
      <c r="VLR1" s="30"/>
      <c r="VLY1" s="30" t="s">
        <v>1369</v>
      </c>
      <c r="VLZ1" s="30"/>
      <c r="VMG1" s="30" t="s">
        <v>1369</v>
      </c>
      <c r="VMH1" s="30"/>
      <c r="VMO1" s="30" t="s">
        <v>1369</v>
      </c>
      <c r="VMP1" s="30"/>
      <c r="VMW1" s="30" t="s">
        <v>1369</v>
      </c>
      <c r="VMX1" s="30"/>
      <c r="VNE1" s="30" t="s">
        <v>1369</v>
      </c>
      <c r="VNF1" s="30"/>
      <c r="VNM1" s="30" t="s">
        <v>1369</v>
      </c>
      <c r="VNN1" s="30"/>
      <c r="VNU1" s="30" t="s">
        <v>1369</v>
      </c>
      <c r="VNV1" s="30"/>
      <c r="VOC1" s="30" t="s">
        <v>1369</v>
      </c>
      <c r="VOD1" s="30"/>
      <c r="VOK1" s="30" t="s">
        <v>1369</v>
      </c>
      <c r="VOL1" s="30"/>
      <c r="VOS1" s="30" t="s">
        <v>1369</v>
      </c>
      <c r="VOT1" s="30"/>
      <c r="VPA1" s="30" t="s">
        <v>1369</v>
      </c>
      <c r="VPB1" s="30"/>
      <c r="VPI1" s="30" t="s">
        <v>1369</v>
      </c>
      <c r="VPJ1" s="30"/>
      <c r="VPQ1" s="30" t="s">
        <v>1369</v>
      </c>
      <c r="VPR1" s="30"/>
      <c r="VPY1" s="30" t="s">
        <v>1369</v>
      </c>
      <c r="VPZ1" s="30"/>
      <c r="VQG1" s="30" t="s">
        <v>1369</v>
      </c>
      <c r="VQH1" s="30"/>
      <c r="VQO1" s="30" t="s">
        <v>1369</v>
      </c>
      <c r="VQP1" s="30"/>
      <c r="VQW1" s="30" t="s">
        <v>1369</v>
      </c>
      <c r="VQX1" s="30"/>
      <c r="VRE1" s="30" t="s">
        <v>1369</v>
      </c>
      <c r="VRF1" s="30"/>
      <c r="VRM1" s="30" t="s">
        <v>1369</v>
      </c>
      <c r="VRN1" s="30"/>
      <c r="VRU1" s="30" t="s">
        <v>1369</v>
      </c>
      <c r="VRV1" s="30"/>
      <c r="VSC1" s="30" t="s">
        <v>1369</v>
      </c>
      <c r="VSD1" s="30"/>
      <c r="VSK1" s="30" t="s">
        <v>1369</v>
      </c>
      <c r="VSL1" s="30"/>
      <c r="VSS1" s="30" t="s">
        <v>1369</v>
      </c>
      <c r="VST1" s="30"/>
      <c r="VTA1" s="30" t="s">
        <v>1369</v>
      </c>
      <c r="VTB1" s="30"/>
      <c r="VTI1" s="30" t="s">
        <v>1369</v>
      </c>
      <c r="VTJ1" s="30"/>
      <c r="VTQ1" s="30" t="s">
        <v>1369</v>
      </c>
      <c r="VTR1" s="30"/>
      <c r="VTY1" s="30" t="s">
        <v>1369</v>
      </c>
      <c r="VTZ1" s="30"/>
      <c r="VUG1" s="30" t="s">
        <v>1369</v>
      </c>
      <c r="VUH1" s="30"/>
      <c r="VUO1" s="30" t="s">
        <v>1369</v>
      </c>
      <c r="VUP1" s="30"/>
      <c r="VUW1" s="30" t="s">
        <v>1369</v>
      </c>
      <c r="VUX1" s="30"/>
      <c r="VVE1" s="30" t="s">
        <v>1369</v>
      </c>
      <c r="VVF1" s="30"/>
      <c r="VVM1" s="30" t="s">
        <v>1369</v>
      </c>
      <c r="VVN1" s="30"/>
      <c r="VVU1" s="30" t="s">
        <v>1369</v>
      </c>
      <c r="VVV1" s="30"/>
      <c r="VWC1" s="30" t="s">
        <v>1369</v>
      </c>
      <c r="VWD1" s="30"/>
      <c r="VWK1" s="30" t="s">
        <v>1369</v>
      </c>
      <c r="VWL1" s="30"/>
      <c r="VWS1" s="30" t="s">
        <v>1369</v>
      </c>
      <c r="VWT1" s="30"/>
      <c r="VXA1" s="30" t="s">
        <v>1369</v>
      </c>
      <c r="VXB1" s="30"/>
      <c r="VXI1" s="30" t="s">
        <v>1369</v>
      </c>
      <c r="VXJ1" s="30"/>
      <c r="VXQ1" s="30" t="s">
        <v>1369</v>
      </c>
      <c r="VXR1" s="30"/>
      <c r="VXY1" s="30" t="s">
        <v>1369</v>
      </c>
      <c r="VXZ1" s="30"/>
      <c r="VYG1" s="30" t="s">
        <v>1369</v>
      </c>
      <c r="VYH1" s="30"/>
      <c r="VYO1" s="30" t="s">
        <v>1369</v>
      </c>
      <c r="VYP1" s="30"/>
      <c r="VYW1" s="30" t="s">
        <v>1369</v>
      </c>
      <c r="VYX1" s="30"/>
      <c r="VZE1" s="30" t="s">
        <v>1369</v>
      </c>
      <c r="VZF1" s="30"/>
      <c r="VZM1" s="30" t="s">
        <v>1369</v>
      </c>
      <c r="VZN1" s="30"/>
      <c r="VZU1" s="30" t="s">
        <v>1369</v>
      </c>
      <c r="VZV1" s="30"/>
      <c r="WAC1" s="30" t="s">
        <v>1369</v>
      </c>
      <c r="WAD1" s="30"/>
      <c r="WAK1" s="30" t="s">
        <v>1369</v>
      </c>
      <c r="WAL1" s="30"/>
      <c r="WAS1" s="30" t="s">
        <v>1369</v>
      </c>
      <c r="WAT1" s="30"/>
      <c r="WBA1" s="30" t="s">
        <v>1369</v>
      </c>
      <c r="WBB1" s="30"/>
      <c r="WBI1" s="30" t="s">
        <v>1369</v>
      </c>
      <c r="WBJ1" s="30"/>
      <c r="WBQ1" s="30" t="s">
        <v>1369</v>
      </c>
      <c r="WBR1" s="30"/>
      <c r="WBY1" s="30" t="s">
        <v>1369</v>
      </c>
      <c r="WBZ1" s="30"/>
      <c r="WCG1" s="30" t="s">
        <v>1369</v>
      </c>
      <c r="WCH1" s="30"/>
      <c r="WCO1" s="30" t="s">
        <v>1369</v>
      </c>
      <c r="WCP1" s="30"/>
      <c r="WCW1" s="30" t="s">
        <v>1369</v>
      </c>
      <c r="WCX1" s="30"/>
      <c r="WDE1" s="30" t="s">
        <v>1369</v>
      </c>
      <c r="WDF1" s="30"/>
      <c r="WDM1" s="30" t="s">
        <v>1369</v>
      </c>
      <c r="WDN1" s="30"/>
      <c r="WDU1" s="30" t="s">
        <v>1369</v>
      </c>
      <c r="WDV1" s="30"/>
      <c r="WEC1" s="30" t="s">
        <v>1369</v>
      </c>
      <c r="WED1" s="30"/>
      <c r="WEK1" s="30" t="s">
        <v>1369</v>
      </c>
      <c r="WEL1" s="30"/>
      <c r="WES1" s="30" t="s">
        <v>1369</v>
      </c>
      <c r="WET1" s="30"/>
      <c r="WFA1" s="30" t="s">
        <v>1369</v>
      </c>
      <c r="WFB1" s="30"/>
      <c r="WFI1" s="30" t="s">
        <v>1369</v>
      </c>
      <c r="WFJ1" s="30"/>
      <c r="WFQ1" s="30" t="s">
        <v>1369</v>
      </c>
      <c r="WFR1" s="30"/>
      <c r="WFY1" s="30" t="s">
        <v>1369</v>
      </c>
      <c r="WFZ1" s="30"/>
      <c r="WGG1" s="30" t="s">
        <v>1369</v>
      </c>
      <c r="WGH1" s="30"/>
      <c r="WGO1" s="30" t="s">
        <v>1369</v>
      </c>
      <c r="WGP1" s="30"/>
      <c r="WGW1" s="30" t="s">
        <v>1369</v>
      </c>
      <c r="WGX1" s="30"/>
      <c r="WHE1" s="30" t="s">
        <v>1369</v>
      </c>
      <c r="WHF1" s="30"/>
      <c r="WHM1" s="30" t="s">
        <v>1369</v>
      </c>
      <c r="WHN1" s="30"/>
      <c r="WHU1" s="30" t="s">
        <v>1369</v>
      </c>
      <c r="WHV1" s="30"/>
      <c r="WIC1" s="30" t="s">
        <v>1369</v>
      </c>
      <c r="WID1" s="30"/>
      <c r="WIK1" s="30" t="s">
        <v>1369</v>
      </c>
      <c r="WIL1" s="30"/>
      <c r="WIS1" s="30" t="s">
        <v>1369</v>
      </c>
      <c r="WIT1" s="30"/>
      <c r="WJA1" s="30" t="s">
        <v>1369</v>
      </c>
      <c r="WJB1" s="30"/>
      <c r="WJI1" s="30" t="s">
        <v>1369</v>
      </c>
      <c r="WJJ1" s="30"/>
      <c r="WJQ1" s="30" t="s">
        <v>1369</v>
      </c>
      <c r="WJR1" s="30"/>
      <c r="WJY1" s="30" t="s">
        <v>1369</v>
      </c>
      <c r="WJZ1" s="30"/>
      <c r="WKG1" s="30" t="s">
        <v>1369</v>
      </c>
      <c r="WKH1" s="30"/>
      <c r="WKO1" s="30" t="s">
        <v>1369</v>
      </c>
      <c r="WKP1" s="30"/>
      <c r="WKW1" s="30" t="s">
        <v>1369</v>
      </c>
      <c r="WKX1" s="30"/>
      <c r="WLE1" s="30" t="s">
        <v>1369</v>
      </c>
      <c r="WLF1" s="30"/>
      <c r="WLM1" s="30" t="s">
        <v>1369</v>
      </c>
      <c r="WLN1" s="30"/>
      <c r="WLU1" s="30" t="s">
        <v>1369</v>
      </c>
      <c r="WLV1" s="30"/>
      <c r="WMC1" s="30" t="s">
        <v>1369</v>
      </c>
      <c r="WMD1" s="30"/>
      <c r="WMK1" s="30" t="s">
        <v>1369</v>
      </c>
      <c r="WML1" s="30"/>
      <c r="WMS1" s="30" t="s">
        <v>1369</v>
      </c>
      <c r="WMT1" s="30"/>
      <c r="WNA1" s="30" t="s">
        <v>1369</v>
      </c>
      <c r="WNB1" s="30"/>
      <c r="WNI1" s="30" t="s">
        <v>1369</v>
      </c>
      <c r="WNJ1" s="30"/>
      <c r="WNQ1" s="30" t="s">
        <v>1369</v>
      </c>
      <c r="WNR1" s="30"/>
      <c r="WNY1" s="30" t="s">
        <v>1369</v>
      </c>
      <c r="WNZ1" s="30"/>
      <c r="WOG1" s="30" t="s">
        <v>1369</v>
      </c>
      <c r="WOH1" s="30"/>
      <c r="WOO1" s="30" t="s">
        <v>1369</v>
      </c>
      <c r="WOP1" s="30"/>
      <c r="WOW1" s="30" t="s">
        <v>1369</v>
      </c>
      <c r="WOX1" s="30"/>
      <c r="WPE1" s="30" t="s">
        <v>1369</v>
      </c>
      <c r="WPF1" s="30"/>
      <c r="WPM1" s="30" t="s">
        <v>1369</v>
      </c>
      <c r="WPN1" s="30"/>
      <c r="WPU1" s="30" t="s">
        <v>1369</v>
      </c>
      <c r="WPV1" s="30"/>
      <c r="WQC1" s="30" t="s">
        <v>1369</v>
      </c>
      <c r="WQD1" s="30"/>
      <c r="WQK1" s="30" t="s">
        <v>1369</v>
      </c>
      <c r="WQL1" s="30"/>
      <c r="WQS1" s="30" t="s">
        <v>1369</v>
      </c>
      <c r="WQT1" s="30"/>
      <c r="WRA1" s="30" t="s">
        <v>1369</v>
      </c>
      <c r="WRB1" s="30"/>
      <c r="WRI1" s="30" t="s">
        <v>1369</v>
      </c>
      <c r="WRJ1" s="30"/>
      <c r="WRQ1" s="30" t="s">
        <v>1369</v>
      </c>
      <c r="WRR1" s="30"/>
      <c r="WRY1" s="30" t="s">
        <v>1369</v>
      </c>
      <c r="WRZ1" s="30"/>
      <c r="WSG1" s="30" t="s">
        <v>1369</v>
      </c>
      <c r="WSH1" s="30"/>
      <c r="WSO1" s="30" t="s">
        <v>1369</v>
      </c>
      <c r="WSP1" s="30"/>
      <c r="WSW1" s="30" t="s">
        <v>1369</v>
      </c>
      <c r="WSX1" s="30"/>
      <c r="WTE1" s="30" t="s">
        <v>1369</v>
      </c>
      <c r="WTF1" s="30"/>
      <c r="WTM1" s="30" t="s">
        <v>1369</v>
      </c>
      <c r="WTN1" s="30"/>
      <c r="WTU1" s="30" t="s">
        <v>1369</v>
      </c>
      <c r="WTV1" s="30"/>
      <c r="WUC1" s="30" t="s">
        <v>1369</v>
      </c>
      <c r="WUD1" s="30"/>
      <c r="WUK1" s="30" t="s">
        <v>1369</v>
      </c>
      <c r="WUL1" s="30"/>
      <c r="WUS1" s="30" t="s">
        <v>1369</v>
      </c>
      <c r="WUT1" s="30"/>
      <c r="WVA1" s="30" t="s">
        <v>1369</v>
      </c>
      <c r="WVB1" s="30"/>
      <c r="WVI1" s="30" t="s">
        <v>1369</v>
      </c>
      <c r="WVJ1" s="30"/>
      <c r="WVQ1" s="30" t="s">
        <v>1369</v>
      </c>
      <c r="WVR1" s="30"/>
      <c r="WVY1" s="30" t="s">
        <v>1369</v>
      </c>
      <c r="WVZ1" s="30"/>
      <c r="WWG1" s="30" t="s">
        <v>1369</v>
      </c>
      <c r="WWH1" s="30"/>
      <c r="WWO1" s="30" t="s">
        <v>1369</v>
      </c>
      <c r="WWP1" s="30"/>
      <c r="WWW1" s="30" t="s">
        <v>1369</v>
      </c>
      <c r="WWX1" s="30"/>
      <c r="WXE1" s="30" t="s">
        <v>1369</v>
      </c>
      <c r="WXF1" s="30"/>
      <c r="WXM1" s="30" t="s">
        <v>1369</v>
      </c>
      <c r="WXN1" s="30"/>
      <c r="WXU1" s="30" t="s">
        <v>1369</v>
      </c>
      <c r="WXV1" s="30"/>
      <c r="WYC1" s="30" t="s">
        <v>1369</v>
      </c>
      <c r="WYD1" s="30"/>
      <c r="WYK1" s="30" t="s">
        <v>1369</v>
      </c>
      <c r="WYL1" s="30"/>
      <c r="WYS1" s="30" t="s">
        <v>1369</v>
      </c>
      <c r="WYT1" s="30"/>
      <c r="WZA1" s="30" t="s">
        <v>1369</v>
      </c>
      <c r="WZB1" s="30"/>
      <c r="WZI1" s="30" t="s">
        <v>1369</v>
      </c>
      <c r="WZJ1" s="30"/>
      <c r="WZQ1" s="30" t="s">
        <v>1369</v>
      </c>
      <c r="WZR1" s="30"/>
      <c r="WZY1" s="30" t="s">
        <v>1369</v>
      </c>
      <c r="WZZ1" s="30"/>
      <c r="XAG1" s="30" t="s">
        <v>1369</v>
      </c>
      <c r="XAH1" s="30"/>
      <c r="XAO1" s="30" t="s">
        <v>1369</v>
      </c>
      <c r="XAP1" s="30"/>
      <c r="XAW1" s="30" t="s">
        <v>1369</v>
      </c>
      <c r="XAX1" s="30"/>
      <c r="XBE1" s="30" t="s">
        <v>1369</v>
      </c>
      <c r="XBF1" s="30"/>
      <c r="XBM1" s="30" t="s">
        <v>1369</v>
      </c>
      <c r="XBN1" s="30"/>
      <c r="XBU1" s="30" t="s">
        <v>1369</v>
      </c>
      <c r="XBV1" s="30"/>
      <c r="XCC1" s="30" t="s">
        <v>1369</v>
      </c>
      <c r="XCD1" s="30"/>
      <c r="XCK1" s="30" t="s">
        <v>1369</v>
      </c>
      <c r="XCL1" s="30"/>
      <c r="XCS1" s="30" t="s">
        <v>1369</v>
      </c>
      <c r="XCT1" s="30"/>
      <c r="XDA1" s="30" t="s">
        <v>1369</v>
      </c>
      <c r="XDB1" s="30"/>
      <c r="XDI1" s="30" t="s">
        <v>1369</v>
      </c>
      <c r="XDJ1" s="30"/>
      <c r="XDQ1" s="30" t="s">
        <v>1369</v>
      </c>
      <c r="XDR1" s="30"/>
      <c r="XDY1" s="30" t="s">
        <v>1369</v>
      </c>
      <c r="XDZ1" s="30"/>
      <c r="XEG1" s="30" t="s">
        <v>1369</v>
      </c>
      <c r="XEH1" s="30"/>
      <c r="XEO1" s="30" t="s">
        <v>1369</v>
      </c>
      <c r="XEP1" s="30"/>
      <c r="XEW1" s="30" t="s">
        <v>1369</v>
      </c>
      <c r="XEX1" s="30"/>
    </row>
    <row r="2" spans="1:16384" customFormat="1" ht="19" x14ac:dyDescent="0.25">
      <c r="A2" s="30" t="s">
        <v>1370</v>
      </c>
      <c r="B2" s="30"/>
      <c r="I2" s="30"/>
      <c r="J2" s="30"/>
      <c r="Q2" s="30" t="s">
        <v>1370</v>
      </c>
      <c r="R2" s="30"/>
      <c r="Y2" s="30" t="s">
        <v>1370</v>
      </c>
      <c r="Z2" s="30"/>
      <c r="AG2" s="30" t="s">
        <v>1370</v>
      </c>
      <c r="AH2" s="30"/>
      <c r="AO2" s="30" t="s">
        <v>1370</v>
      </c>
      <c r="AP2" s="30"/>
      <c r="AW2" s="30" t="s">
        <v>1370</v>
      </c>
      <c r="AX2" s="30"/>
      <c r="BE2" s="30" t="s">
        <v>1370</v>
      </c>
      <c r="BF2" s="30"/>
      <c r="BM2" s="30" t="s">
        <v>1370</v>
      </c>
      <c r="BN2" s="30"/>
      <c r="BU2" s="30" t="s">
        <v>1370</v>
      </c>
      <c r="BV2" s="30"/>
      <c r="CC2" s="30" t="s">
        <v>1370</v>
      </c>
      <c r="CD2" s="30"/>
      <c r="CK2" s="30" t="s">
        <v>1370</v>
      </c>
      <c r="CL2" s="30"/>
      <c r="CS2" s="30" t="s">
        <v>1370</v>
      </c>
      <c r="CT2" s="30"/>
      <c r="DA2" s="30" t="s">
        <v>1370</v>
      </c>
      <c r="DB2" s="30"/>
      <c r="DI2" s="30" t="s">
        <v>1370</v>
      </c>
      <c r="DJ2" s="30"/>
      <c r="DQ2" s="30" t="s">
        <v>1370</v>
      </c>
      <c r="DR2" s="30"/>
      <c r="DY2" s="30" t="s">
        <v>1370</v>
      </c>
      <c r="DZ2" s="30"/>
      <c r="EG2" s="30" t="s">
        <v>1370</v>
      </c>
      <c r="EH2" s="30"/>
      <c r="EO2" s="30" t="s">
        <v>1370</v>
      </c>
      <c r="EP2" s="30"/>
      <c r="EW2" s="30" t="s">
        <v>1370</v>
      </c>
      <c r="EX2" s="30"/>
      <c r="FE2" s="30" t="s">
        <v>1370</v>
      </c>
      <c r="FF2" s="30"/>
      <c r="FM2" s="30" t="s">
        <v>1370</v>
      </c>
      <c r="FN2" s="30"/>
      <c r="FU2" s="30" t="s">
        <v>1370</v>
      </c>
      <c r="FV2" s="30"/>
      <c r="GC2" s="30" t="s">
        <v>1370</v>
      </c>
      <c r="GD2" s="30"/>
      <c r="GK2" s="30" t="s">
        <v>1370</v>
      </c>
      <c r="GL2" s="30"/>
      <c r="GS2" s="30" t="s">
        <v>1370</v>
      </c>
      <c r="GT2" s="30"/>
      <c r="HA2" s="30" t="s">
        <v>1370</v>
      </c>
      <c r="HB2" s="30"/>
      <c r="HI2" s="30" t="s">
        <v>1370</v>
      </c>
      <c r="HJ2" s="30"/>
      <c r="HQ2" s="30" t="s">
        <v>1370</v>
      </c>
      <c r="HR2" s="30"/>
      <c r="HY2" s="30" t="s">
        <v>1370</v>
      </c>
      <c r="HZ2" s="30"/>
      <c r="IG2" s="30" t="s">
        <v>1370</v>
      </c>
      <c r="IH2" s="30"/>
      <c r="IO2" s="30" t="s">
        <v>1370</v>
      </c>
      <c r="IP2" s="30"/>
      <c r="IW2" s="30" t="s">
        <v>1370</v>
      </c>
      <c r="IX2" s="30"/>
      <c r="JE2" s="30" t="s">
        <v>1370</v>
      </c>
      <c r="JF2" s="30"/>
      <c r="JM2" s="30" t="s">
        <v>1370</v>
      </c>
      <c r="JN2" s="30"/>
      <c r="JU2" s="30" t="s">
        <v>1370</v>
      </c>
      <c r="JV2" s="30"/>
      <c r="KC2" s="30" t="s">
        <v>1370</v>
      </c>
      <c r="KD2" s="30"/>
      <c r="KK2" s="30" t="s">
        <v>1370</v>
      </c>
      <c r="KL2" s="30"/>
      <c r="KS2" s="30" t="s">
        <v>1370</v>
      </c>
      <c r="KT2" s="30"/>
      <c r="LA2" s="30" t="s">
        <v>1370</v>
      </c>
      <c r="LB2" s="30"/>
      <c r="LI2" s="30" t="s">
        <v>1370</v>
      </c>
      <c r="LJ2" s="30"/>
      <c r="LQ2" s="30" t="s">
        <v>1370</v>
      </c>
      <c r="LR2" s="30"/>
      <c r="LY2" s="30" t="s">
        <v>1370</v>
      </c>
      <c r="LZ2" s="30"/>
      <c r="MG2" s="30" t="s">
        <v>1370</v>
      </c>
      <c r="MH2" s="30"/>
      <c r="MO2" s="30" t="s">
        <v>1370</v>
      </c>
      <c r="MP2" s="30"/>
      <c r="MW2" s="30" t="s">
        <v>1370</v>
      </c>
      <c r="MX2" s="30"/>
      <c r="NE2" s="30" t="s">
        <v>1370</v>
      </c>
      <c r="NF2" s="30"/>
      <c r="NM2" s="30" t="s">
        <v>1370</v>
      </c>
      <c r="NN2" s="30"/>
      <c r="NU2" s="30" t="s">
        <v>1370</v>
      </c>
      <c r="NV2" s="30"/>
      <c r="OC2" s="30" t="s">
        <v>1370</v>
      </c>
      <c r="OD2" s="30"/>
      <c r="OK2" s="30" t="s">
        <v>1370</v>
      </c>
      <c r="OL2" s="30"/>
      <c r="OS2" s="30" t="s">
        <v>1370</v>
      </c>
      <c r="OT2" s="30"/>
      <c r="PA2" s="30" t="s">
        <v>1370</v>
      </c>
      <c r="PB2" s="30"/>
      <c r="PI2" s="30" t="s">
        <v>1370</v>
      </c>
      <c r="PJ2" s="30"/>
      <c r="PQ2" s="30" t="s">
        <v>1370</v>
      </c>
      <c r="PR2" s="30"/>
      <c r="PY2" s="30" t="s">
        <v>1370</v>
      </c>
      <c r="PZ2" s="30"/>
      <c r="QG2" s="30" t="s">
        <v>1370</v>
      </c>
      <c r="QH2" s="30"/>
      <c r="QO2" s="30" t="s">
        <v>1370</v>
      </c>
      <c r="QP2" s="30"/>
      <c r="QW2" s="30" t="s">
        <v>1370</v>
      </c>
      <c r="QX2" s="30"/>
      <c r="RE2" s="30" t="s">
        <v>1370</v>
      </c>
      <c r="RF2" s="30"/>
      <c r="RM2" s="30" t="s">
        <v>1370</v>
      </c>
      <c r="RN2" s="30"/>
      <c r="RU2" s="30" t="s">
        <v>1370</v>
      </c>
      <c r="RV2" s="30"/>
      <c r="SC2" s="30" t="s">
        <v>1370</v>
      </c>
      <c r="SD2" s="30"/>
      <c r="SK2" s="30" t="s">
        <v>1370</v>
      </c>
      <c r="SL2" s="30"/>
      <c r="SS2" s="30" t="s">
        <v>1370</v>
      </c>
      <c r="ST2" s="30"/>
      <c r="TA2" s="30" t="s">
        <v>1370</v>
      </c>
      <c r="TB2" s="30"/>
      <c r="TI2" s="30" t="s">
        <v>1370</v>
      </c>
      <c r="TJ2" s="30"/>
      <c r="TQ2" s="30" t="s">
        <v>1370</v>
      </c>
      <c r="TR2" s="30"/>
      <c r="TY2" s="30" t="s">
        <v>1370</v>
      </c>
      <c r="TZ2" s="30"/>
      <c r="UG2" s="30" t="s">
        <v>1370</v>
      </c>
      <c r="UH2" s="30"/>
      <c r="UO2" s="30" t="s">
        <v>1370</v>
      </c>
      <c r="UP2" s="30"/>
      <c r="UW2" s="30" t="s">
        <v>1370</v>
      </c>
      <c r="UX2" s="30"/>
      <c r="VE2" s="30" t="s">
        <v>1370</v>
      </c>
      <c r="VF2" s="30"/>
      <c r="VM2" s="30" t="s">
        <v>1370</v>
      </c>
      <c r="VN2" s="30"/>
      <c r="VU2" s="30" t="s">
        <v>1370</v>
      </c>
      <c r="VV2" s="30"/>
      <c r="WC2" s="30" t="s">
        <v>1370</v>
      </c>
      <c r="WD2" s="30"/>
      <c r="WK2" s="30" t="s">
        <v>1370</v>
      </c>
      <c r="WL2" s="30"/>
      <c r="WS2" s="30" t="s">
        <v>1370</v>
      </c>
      <c r="WT2" s="30"/>
      <c r="XA2" s="30" t="s">
        <v>1370</v>
      </c>
      <c r="XB2" s="30"/>
      <c r="XI2" s="30" t="s">
        <v>1370</v>
      </c>
      <c r="XJ2" s="30"/>
      <c r="XQ2" s="30" t="s">
        <v>1370</v>
      </c>
      <c r="XR2" s="30"/>
      <c r="XY2" s="30" t="s">
        <v>1370</v>
      </c>
      <c r="XZ2" s="30"/>
      <c r="YG2" s="30" t="s">
        <v>1370</v>
      </c>
      <c r="YH2" s="30"/>
      <c r="YO2" s="30" t="s">
        <v>1370</v>
      </c>
      <c r="YP2" s="30"/>
      <c r="YW2" s="30" t="s">
        <v>1370</v>
      </c>
      <c r="YX2" s="30"/>
      <c r="ZE2" s="30" t="s">
        <v>1370</v>
      </c>
      <c r="ZF2" s="30"/>
      <c r="ZM2" s="30" t="s">
        <v>1370</v>
      </c>
      <c r="ZN2" s="30"/>
      <c r="ZU2" s="30" t="s">
        <v>1370</v>
      </c>
      <c r="ZV2" s="30"/>
      <c r="AAC2" s="30" t="s">
        <v>1370</v>
      </c>
      <c r="AAD2" s="30"/>
      <c r="AAK2" s="30" t="s">
        <v>1370</v>
      </c>
      <c r="AAL2" s="30"/>
      <c r="AAS2" s="30" t="s">
        <v>1370</v>
      </c>
      <c r="AAT2" s="30"/>
      <c r="ABA2" s="30" t="s">
        <v>1370</v>
      </c>
      <c r="ABB2" s="30"/>
      <c r="ABI2" s="30" t="s">
        <v>1370</v>
      </c>
      <c r="ABJ2" s="30"/>
      <c r="ABQ2" s="30" t="s">
        <v>1370</v>
      </c>
      <c r="ABR2" s="30"/>
      <c r="ABY2" s="30" t="s">
        <v>1370</v>
      </c>
      <c r="ABZ2" s="30"/>
      <c r="ACG2" s="30" t="s">
        <v>1370</v>
      </c>
      <c r="ACH2" s="30"/>
      <c r="ACO2" s="30" t="s">
        <v>1370</v>
      </c>
      <c r="ACP2" s="30"/>
      <c r="ACW2" s="30" t="s">
        <v>1370</v>
      </c>
      <c r="ACX2" s="30"/>
      <c r="ADE2" s="30" t="s">
        <v>1370</v>
      </c>
      <c r="ADF2" s="30"/>
      <c r="ADM2" s="30" t="s">
        <v>1370</v>
      </c>
      <c r="ADN2" s="30"/>
      <c r="ADU2" s="30" t="s">
        <v>1370</v>
      </c>
      <c r="ADV2" s="30"/>
      <c r="AEC2" s="30" t="s">
        <v>1370</v>
      </c>
      <c r="AED2" s="30"/>
      <c r="AEK2" s="30" t="s">
        <v>1370</v>
      </c>
      <c r="AEL2" s="30"/>
      <c r="AES2" s="30" t="s">
        <v>1370</v>
      </c>
      <c r="AET2" s="30"/>
      <c r="AFA2" s="30" t="s">
        <v>1370</v>
      </c>
      <c r="AFB2" s="30"/>
      <c r="AFI2" s="30" t="s">
        <v>1370</v>
      </c>
      <c r="AFJ2" s="30"/>
      <c r="AFQ2" s="30" t="s">
        <v>1370</v>
      </c>
      <c r="AFR2" s="30"/>
      <c r="AFY2" s="30" t="s">
        <v>1370</v>
      </c>
      <c r="AFZ2" s="30"/>
      <c r="AGG2" s="30" t="s">
        <v>1370</v>
      </c>
      <c r="AGH2" s="30"/>
      <c r="AGO2" s="30" t="s">
        <v>1370</v>
      </c>
      <c r="AGP2" s="30"/>
      <c r="AGW2" s="30" t="s">
        <v>1370</v>
      </c>
      <c r="AGX2" s="30"/>
      <c r="AHE2" s="30" t="s">
        <v>1370</v>
      </c>
      <c r="AHF2" s="30"/>
      <c r="AHM2" s="30" t="s">
        <v>1370</v>
      </c>
      <c r="AHN2" s="30"/>
      <c r="AHU2" s="30" t="s">
        <v>1370</v>
      </c>
      <c r="AHV2" s="30"/>
      <c r="AIC2" s="30" t="s">
        <v>1370</v>
      </c>
      <c r="AID2" s="30"/>
      <c r="AIK2" s="30" t="s">
        <v>1370</v>
      </c>
      <c r="AIL2" s="30"/>
      <c r="AIS2" s="30" t="s">
        <v>1370</v>
      </c>
      <c r="AIT2" s="30"/>
      <c r="AJA2" s="30" t="s">
        <v>1370</v>
      </c>
      <c r="AJB2" s="30"/>
      <c r="AJI2" s="30" t="s">
        <v>1370</v>
      </c>
      <c r="AJJ2" s="30"/>
      <c r="AJQ2" s="30" t="s">
        <v>1370</v>
      </c>
      <c r="AJR2" s="30"/>
      <c r="AJY2" s="30" t="s">
        <v>1370</v>
      </c>
      <c r="AJZ2" s="30"/>
      <c r="AKG2" s="30" t="s">
        <v>1370</v>
      </c>
      <c r="AKH2" s="30"/>
      <c r="AKO2" s="30" t="s">
        <v>1370</v>
      </c>
      <c r="AKP2" s="30"/>
      <c r="AKW2" s="30" t="s">
        <v>1370</v>
      </c>
      <c r="AKX2" s="30"/>
      <c r="ALE2" s="30" t="s">
        <v>1370</v>
      </c>
      <c r="ALF2" s="30"/>
      <c r="ALM2" s="30" t="s">
        <v>1370</v>
      </c>
      <c r="ALN2" s="30"/>
      <c r="ALU2" s="30" t="s">
        <v>1370</v>
      </c>
      <c r="ALV2" s="30"/>
      <c r="AMC2" s="30" t="s">
        <v>1370</v>
      </c>
      <c r="AMD2" s="30"/>
      <c r="AMK2" s="30" t="s">
        <v>1370</v>
      </c>
      <c r="AML2" s="30"/>
      <c r="AMS2" s="30" t="s">
        <v>1370</v>
      </c>
      <c r="AMT2" s="30"/>
      <c r="ANA2" s="30" t="s">
        <v>1370</v>
      </c>
      <c r="ANB2" s="30"/>
      <c r="ANI2" s="30" t="s">
        <v>1370</v>
      </c>
      <c r="ANJ2" s="30"/>
      <c r="ANQ2" s="30" t="s">
        <v>1370</v>
      </c>
      <c r="ANR2" s="30"/>
      <c r="ANY2" s="30" t="s">
        <v>1370</v>
      </c>
      <c r="ANZ2" s="30"/>
      <c r="AOG2" s="30" t="s">
        <v>1370</v>
      </c>
      <c r="AOH2" s="30"/>
      <c r="AOO2" s="30" t="s">
        <v>1370</v>
      </c>
      <c r="AOP2" s="30"/>
      <c r="AOW2" s="30" t="s">
        <v>1370</v>
      </c>
      <c r="AOX2" s="30"/>
      <c r="APE2" s="30" t="s">
        <v>1370</v>
      </c>
      <c r="APF2" s="30"/>
      <c r="APM2" s="30" t="s">
        <v>1370</v>
      </c>
      <c r="APN2" s="30"/>
      <c r="APU2" s="30" t="s">
        <v>1370</v>
      </c>
      <c r="APV2" s="30"/>
      <c r="AQC2" s="30" t="s">
        <v>1370</v>
      </c>
      <c r="AQD2" s="30"/>
      <c r="AQK2" s="30" t="s">
        <v>1370</v>
      </c>
      <c r="AQL2" s="30"/>
      <c r="AQS2" s="30" t="s">
        <v>1370</v>
      </c>
      <c r="AQT2" s="30"/>
      <c r="ARA2" s="30" t="s">
        <v>1370</v>
      </c>
      <c r="ARB2" s="30"/>
      <c r="ARI2" s="30" t="s">
        <v>1370</v>
      </c>
      <c r="ARJ2" s="30"/>
      <c r="ARQ2" s="30" t="s">
        <v>1370</v>
      </c>
      <c r="ARR2" s="30"/>
      <c r="ARY2" s="30" t="s">
        <v>1370</v>
      </c>
      <c r="ARZ2" s="30"/>
      <c r="ASG2" s="30" t="s">
        <v>1370</v>
      </c>
      <c r="ASH2" s="30"/>
      <c r="ASO2" s="30" t="s">
        <v>1370</v>
      </c>
      <c r="ASP2" s="30"/>
      <c r="ASW2" s="30" t="s">
        <v>1370</v>
      </c>
      <c r="ASX2" s="30"/>
      <c r="ATE2" s="30" t="s">
        <v>1370</v>
      </c>
      <c r="ATF2" s="30"/>
      <c r="ATM2" s="30" t="s">
        <v>1370</v>
      </c>
      <c r="ATN2" s="30"/>
      <c r="ATU2" s="30" t="s">
        <v>1370</v>
      </c>
      <c r="ATV2" s="30"/>
      <c r="AUC2" s="30" t="s">
        <v>1370</v>
      </c>
      <c r="AUD2" s="30"/>
      <c r="AUK2" s="30" t="s">
        <v>1370</v>
      </c>
      <c r="AUL2" s="30"/>
      <c r="AUS2" s="30" t="s">
        <v>1370</v>
      </c>
      <c r="AUT2" s="30"/>
      <c r="AVA2" s="30" t="s">
        <v>1370</v>
      </c>
      <c r="AVB2" s="30"/>
      <c r="AVI2" s="30" t="s">
        <v>1370</v>
      </c>
      <c r="AVJ2" s="30"/>
      <c r="AVQ2" s="30" t="s">
        <v>1370</v>
      </c>
      <c r="AVR2" s="30"/>
      <c r="AVY2" s="30" t="s">
        <v>1370</v>
      </c>
      <c r="AVZ2" s="30"/>
      <c r="AWG2" s="30" t="s">
        <v>1370</v>
      </c>
      <c r="AWH2" s="30"/>
      <c r="AWO2" s="30" t="s">
        <v>1370</v>
      </c>
      <c r="AWP2" s="30"/>
      <c r="AWW2" s="30" t="s">
        <v>1370</v>
      </c>
      <c r="AWX2" s="30"/>
      <c r="AXE2" s="30" t="s">
        <v>1370</v>
      </c>
      <c r="AXF2" s="30"/>
      <c r="AXM2" s="30" t="s">
        <v>1370</v>
      </c>
      <c r="AXN2" s="30"/>
      <c r="AXU2" s="30" t="s">
        <v>1370</v>
      </c>
      <c r="AXV2" s="30"/>
      <c r="AYC2" s="30" t="s">
        <v>1370</v>
      </c>
      <c r="AYD2" s="30"/>
      <c r="AYK2" s="30" t="s">
        <v>1370</v>
      </c>
      <c r="AYL2" s="30"/>
      <c r="AYS2" s="30" t="s">
        <v>1370</v>
      </c>
      <c r="AYT2" s="30"/>
      <c r="AZA2" s="30" t="s">
        <v>1370</v>
      </c>
      <c r="AZB2" s="30"/>
      <c r="AZI2" s="30" t="s">
        <v>1370</v>
      </c>
      <c r="AZJ2" s="30"/>
      <c r="AZQ2" s="30" t="s">
        <v>1370</v>
      </c>
      <c r="AZR2" s="30"/>
      <c r="AZY2" s="30" t="s">
        <v>1370</v>
      </c>
      <c r="AZZ2" s="30"/>
      <c r="BAG2" s="30" t="s">
        <v>1370</v>
      </c>
      <c r="BAH2" s="30"/>
      <c r="BAO2" s="30" t="s">
        <v>1370</v>
      </c>
      <c r="BAP2" s="30"/>
      <c r="BAW2" s="30" t="s">
        <v>1370</v>
      </c>
      <c r="BAX2" s="30"/>
      <c r="BBE2" s="30" t="s">
        <v>1370</v>
      </c>
      <c r="BBF2" s="30"/>
      <c r="BBM2" s="30" t="s">
        <v>1370</v>
      </c>
      <c r="BBN2" s="30"/>
      <c r="BBU2" s="30" t="s">
        <v>1370</v>
      </c>
      <c r="BBV2" s="30"/>
      <c r="BCC2" s="30" t="s">
        <v>1370</v>
      </c>
      <c r="BCD2" s="30"/>
      <c r="BCK2" s="30" t="s">
        <v>1370</v>
      </c>
      <c r="BCL2" s="30"/>
      <c r="BCS2" s="30" t="s">
        <v>1370</v>
      </c>
      <c r="BCT2" s="30"/>
      <c r="BDA2" s="30" t="s">
        <v>1370</v>
      </c>
      <c r="BDB2" s="30"/>
      <c r="BDI2" s="30" t="s">
        <v>1370</v>
      </c>
      <c r="BDJ2" s="30"/>
      <c r="BDQ2" s="30" t="s">
        <v>1370</v>
      </c>
      <c r="BDR2" s="30"/>
      <c r="BDY2" s="30" t="s">
        <v>1370</v>
      </c>
      <c r="BDZ2" s="30"/>
      <c r="BEG2" s="30" t="s">
        <v>1370</v>
      </c>
      <c r="BEH2" s="30"/>
      <c r="BEO2" s="30" t="s">
        <v>1370</v>
      </c>
      <c r="BEP2" s="30"/>
      <c r="BEW2" s="30" t="s">
        <v>1370</v>
      </c>
      <c r="BEX2" s="30"/>
      <c r="BFE2" s="30" t="s">
        <v>1370</v>
      </c>
      <c r="BFF2" s="30"/>
      <c r="BFM2" s="30" t="s">
        <v>1370</v>
      </c>
      <c r="BFN2" s="30"/>
      <c r="BFU2" s="30" t="s">
        <v>1370</v>
      </c>
      <c r="BFV2" s="30"/>
      <c r="BGC2" s="30" t="s">
        <v>1370</v>
      </c>
      <c r="BGD2" s="30"/>
      <c r="BGK2" s="30" t="s">
        <v>1370</v>
      </c>
      <c r="BGL2" s="30"/>
      <c r="BGS2" s="30" t="s">
        <v>1370</v>
      </c>
      <c r="BGT2" s="30"/>
      <c r="BHA2" s="30" t="s">
        <v>1370</v>
      </c>
      <c r="BHB2" s="30"/>
      <c r="BHI2" s="30" t="s">
        <v>1370</v>
      </c>
      <c r="BHJ2" s="30"/>
      <c r="BHQ2" s="30" t="s">
        <v>1370</v>
      </c>
      <c r="BHR2" s="30"/>
      <c r="BHY2" s="30" t="s">
        <v>1370</v>
      </c>
      <c r="BHZ2" s="30"/>
      <c r="BIG2" s="30" t="s">
        <v>1370</v>
      </c>
      <c r="BIH2" s="30"/>
      <c r="BIO2" s="30" t="s">
        <v>1370</v>
      </c>
      <c r="BIP2" s="30"/>
      <c r="BIW2" s="30" t="s">
        <v>1370</v>
      </c>
      <c r="BIX2" s="30"/>
      <c r="BJE2" s="30" t="s">
        <v>1370</v>
      </c>
      <c r="BJF2" s="30"/>
      <c r="BJM2" s="30" t="s">
        <v>1370</v>
      </c>
      <c r="BJN2" s="30"/>
      <c r="BJU2" s="30" t="s">
        <v>1370</v>
      </c>
      <c r="BJV2" s="30"/>
      <c r="BKC2" s="30" t="s">
        <v>1370</v>
      </c>
      <c r="BKD2" s="30"/>
      <c r="BKK2" s="30" t="s">
        <v>1370</v>
      </c>
      <c r="BKL2" s="30"/>
      <c r="BKS2" s="30" t="s">
        <v>1370</v>
      </c>
      <c r="BKT2" s="30"/>
      <c r="BLA2" s="30" t="s">
        <v>1370</v>
      </c>
      <c r="BLB2" s="30"/>
      <c r="BLI2" s="30" t="s">
        <v>1370</v>
      </c>
      <c r="BLJ2" s="30"/>
      <c r="BLQ2" s="30" t="s">
        <v>1370</v>
      </c>
      <c r="BLR2" s="30"/>
      <c r="BLY2" s="30" t="s">
        <v>1370</v>
      </c>
      <c r="BLZ2" s="30"/>
      <c r="BMG2" s="30" t="s">
        <v>1370</v>
      </c>
      <c r="BMH2" s="30"/>
      <c r="BMO2" s="30" t="s">
        <v>1370</v>
      </c>
      <c r="BMP2" s="30"/>
      <c r="BMW2" s="30" t="s">
        <v>1370</v>
      </c>
      <c r="BMX2" s="30"/>
      <c r="BNE2" s="30" t="s">
        <v>1370</v>
      </c>
      <c r="BNF2" s="30"/>
      <c r="BNM2" s="30" t="s">
        <v>1370</v>
      </c>
      <c r="BNN2" s="30"/>
      <c r="BNU2" s="30" t="s">
        <v>1370</v>
      </c>
      <c r="BNV2" s="30"/>
      <c r="BOC2" s="30" t="s">
        <v>1370</v>
      </c>
      <c r="BOD2" s="30"/>
      <c r="BOK2" s="30" t="s">
        <v>1370</v>
      </c>
      <c r="BOL2" s="30"/>
      <c r="BOS2" s="30" t="s">
        <v>1370</v>
      </c>
      <c r="BOT2" s="30"/>
      <c r="BPA2" s="30" t="s">
        <v>1370</v>
      </c>
      <c r="BPB2" s="30"/>
      <c r="BPI2" s="30" t="s">
        <v>1370</v>
      </c>
      <c r="BPJ2" s="30"/>
      <c r="BPQ2" s="30" t="s">
        <v>1370</v>
      </c>
      <c r="BPR2" s="30"/>
      <c r="BPY2" s="30" t="s">
        <v>1370</v>
      </c>
      <c r="BPZ2" s="30"/>
      <c r="BQG2" s="30" t="s">
        <v>1370</v>
      </c>
      <c r="BQH2" s="30"/>
      <c r="BQO2" s="30" t="s">
        <v>1370</v>
      </c>
      <c r="BQP2" s="30"/>
      <c r="BQW2" s="30" t="s">
        <v>1370</v>
      </c>
      <c r="BQX2" s="30"/>
      <c r="BRE2" s="30" t="s">
        <v>1370</v>
      </c>
      <c r="BRF2" s="30"/>
      <c r="BRM2" s="30" t="s">
        <v>1370</v>
      </c>
      <c r="BRN2" s="30"/>
      <c r="BRU2" s="30" t="s">
        <v>1370</v>
      </c>
      <c r="BRV2" s="30"/>
      <c r="BSC2" s="30" t="s">
        <v>1370</v>
      </c>
      <c r="BSD2" s="30"/>
      <c r="BSK2" s="30" t="s">
        <v>1370</v>
      </c>
      <c r="BSL2" s="30"/>
      <c r="BSS2" s="30" t="s">
        <v>1370</v>
      </c>
      <c r="BST2" s="30"/>
      <c r="BTA2" s="30" t="s">
        <v>1370</v>
      </c>
      <c r="BTB2" s="30"/>
      <c r="BTI2" s="30" t="s">
        <v>1370</v>
      </c>
      <c r="BTJ2" s="30"/>
      <c r="BTQ2" s="30" t="s">
        <v>1370</v>
      </c>
      <c r="BTR2" s="30"/>
      <c r="BTY2" s="30" t="s">
        <v>1370</v>
      </c>
      <c r="BTZ2" s="30"/>
      <c r="BUG2" s="30" t="s">
        <v>1370</v>
      </c>
      <c r="BUH2" s="30"/>
      <c r="BUO2" s="30" t="s">
        <v>1370</v>
      </c>
      <c r="BUP2" s="30"/>
      <c r="BUW2" s="30" t="s">
        <v>1370</v>
      </c>
      <c r="BUX2" s="30"/>
      <c r="BVE2" s="30" t="s">
        <v>1370</v>
      </c>
      <c r="BVF2" s="30"/>
      <c r="BVM2" s="30" t="s">
        <v>1370</v>
      </c>
      <c r="BVN2" s="30"/>
      <c r="BVU2" s="30" t="s">
        <v>1370</v>
      </c>
      <c r="BVV2" s="30"/>
      <c r="BWC2" s="30" t="s">
        <v>1370</v>
      </c>
      <c r="BWD2" s="30"/>
      <c r="BWK2" s="30" t="s">
        <v>1370</v>
      </c>
      <c r="BWL2" s="30"/>
      <c r="BWS2" s="30" t="s">
        <v>1370</v>
      </c>
      <c r="BWT2" s="30"/>
      <c r="BXA2" s="30" t="s">
        <v>1370</v>
      </c>
      <c r="BXB2" s="30"/>
      <c r="BXI2" s="30" t="s">
        <v>1370</v>
      </c>
      <c r="BXJ2" s="30"/>
      <c r="BXQ2" s="30" t="s">
        <v>1370</v>
      </c>
      <c r="BXR2" s="30"/>
      <c r="BXY2" s="30" t="s">
        <v>1370</v>
      </c>
      <c r="BXZ2" s="30"/>
      <c r="BYG2" s="30" t="s">
        <v>1370</v>
      </c>
      <c r="BYH2" s="30"/>
      <c r="BYO2" s="30" t="s">
        <v>1370</v>
      </c>
      <c r="BYP2" s="30"/>
      <c r="BYW2" s="30" t="s">
        <v>1370</v>
      </c>
      <c r="BYX2" s="30"/>
      <c r="BZE2" s="30" t="s">
        <v>1370</v>
      </c>
      <c r="BZF2" s="30"/>
      <c r="BZM2" s="30" t="s">
        <v>1370</v>
      </c>
      <c r="BZN2" s="30"/>
      <c r="BZU2" s="30" t="s">
        <v>1370</v>
      </c>
      <c r="BZV2" s="30"/>
      <c r="CAC2" s="30" t="s">
        <v>1370</v>
      </c>
      <c r="CAD2" s="30"/>
      <c r="CAK2" s="30" t="s">
        <v>1370</v>
      </c>
      <c r="CAL2" s="30"/>
      <c r="CAS2" s="30" t="s">
        <v>1370</v>
      </c>
      <c r="CAT2" s="30"/>
      <c r="CBA2" s="30" t="s">
        <v>1370</v>
      </c>
      <c r="CBB2" s="30"/>
      <c r="CBI2" s="30" t="s">
        <v>1370</v>
      </c>
      <c r="CBJ2" s="30"/>
      <c r="CBQ2" s="30" t="s">
        <v>1370</v>
      </c>
      <c r="CBR2" s="30"/>
      <c r="CBY2" s="30" t="s">
        <v>1370</v>
      </c>
      <c r="CBZ2" s="30"/>
      <c r="CCG2" s="30" t="s">
        <v>1370</v>
      </c>
      <c r="CCH2" s="30"/>
      <c r="CCO2" s="30" t="s">
        <v>1370</v>
      </c>
      <c r="CCP2" s="30"/>
      <c r="CCW2" s="30" t="s">
        <v>1370</v>
      </c>
      <c r="CCX2" s="30"/>
      <c r="CDE2" s="30" t="s">
        <v>1370</v>
      </c>
      <c r="CDF2" s="30"/>
      <c r="CDM2" s="30" t="s">
        <v>1370</v>
      </c>
      <c r="CDN2" s="30"/>
      <c r="CDU2" s="30" t="s">
        <v>1370</v>
      </c>
      <c r="CDV2" s="30"/>
      <c r="CEC2" s="30" t="s">
        <v>1370</v>
      </c>
      <c r="CED2" s="30"/>
      <c r="CEK2" s="30" t="s">
        <v>1370</v>
      </c>
      <c r="CEL2" s="30"/>
      <c r="CES2" s="30" t="s">
        <v>1370</v>
      </c>
      <c r="CET2" s="30"/>
      <c r="CFA2" s="30" t="s">
        <v>1370</v>
      </c>
      <c r="CFB2" s="30"/>
      <c r="CFI2" s="30" t="s">
        <v>1370</v>
      </c>
      <c r="CFJ2" s="30"/>
      <c r="CFQ2" s="30" t="s">
        <v>1370</v>
      </c>
      <c r="CFR2" s="30"/>
      <c r="CFY2" s="30" t="s">
        <v>1370</v>
      </c>
      <c r="CFZ2" s="30"/>
      <c r="CGG2" s="30" t="s">
        <v>1370</v>
      </c>
      <c r="CGH2" s="30"/>
      <c r="CGO2" s="30" t="s">
        <v>1370</v>
      </c>
      <c r="CGP2" s="30"/>
      <c r="CGW2" s="30" t="s">
        <v>1370</v>
      </c>
      <c r="CGX2" s="30"/>
      <c r="CHE2" s="30" t="s">
        <v>1370</v>
      </c>
      <c r="CHF2" s="30"/>
      <c r="CHM2" s="30" t="s">
        <v>1370</v>
      </c>
      <c r="CHN2" s="30"/>
      <c r="CHU2" s="30" t="s">
        <v>1370</v>
      </c>
      <c r="CHV2" s="30"/>
      <c r="CIC2" s="30" t="s">
        <v>1370</v>
      </c>
      <c r="CID2" s="30"/>
      <c r="CIK2" s="30" t="s">
        <v>1370</v>
      </c>
      <c r="CIL2" s="30"/>
      <c r="CIS2" s="30" t="s">
        <v>1370</v>
      </c>
      <c r="CIT2" s="30"/>
      <c r="CJA2" s="30" t="s">
        <v>1370</v>
      </c>
      <c r="CJB2" s="30"/>
      <c r="CJI2" s="30" t="s">
        <v>1370</v>
      </c>
      <c r="CJJ2" s="30"/>
      <c r="CJQ2" s="30" t="s">
        <v>1370</v>
      </c>
      <c r="CJR2" s="30"/>
      <c r="CJY2" s="30" t="s">
        <v>1370</v>
      </c>
      <c r="CJZ2" s="30"/>
      <c r="CKG2" s="30" t="s">
        <v>1370</v>
      </c>
      <c r="CKH2" s="30"/>
      <c r="CKO2" s="30" t="s">
        <v>1370</v>
      </c>
      <c r="CKP2" s="30"/>
      <c r="CKW2" s="30" t="s">
        <v>1370</v>
      </c>
      <c r="CKX2" s="30"/>
      <c r="CLE2" s="30" t="s">
        <v>1370</v>
      </c>
      <c r="CLF2" s="30"/>
      <c r="CLM2" s="30" t="s">
        <v>1370</v>
      </c>
      <c r="CLN2" s="30"/>
      <c r="CLU2" s="30" t="s">
        <v>1370</v>
      </c>
      <c r="CLV2" s="30"/>
      <c r="CMC2" s="30" t="s">
        <v>1370</v>
      </c>
      <c r="CMD2" s="30"/>
      <c r="CMK2" s="30" t="s">
        <v>1370</v>
      </c>
      <c r="CML2" s="30"/>
      <c r="CMS2" s="30" t="s">
        <v>1370</v>
      </c>
      <c r="CMT2" s="30"/>
      <c r="CNA2" s="30" t="s">
        <v>1370</v>
      </c>
      <c r="CNB2" s="30"/>
      <c r="CNI2" s="30" t="s">
        <v>1370</v>
      </c>
      <c r="CNJ2" s="30"/>
      <c r="CNQ2" s="30" t="s">
        <v>1370</v>
      </c>
      <c r="CNR2" s="30"/>
      <c r="CNY2" s="30" t="s">
        <v>1370</v>
      </c>
      <c r="CNZ2" s="30"/>
      <c r="COG2" s="30" t="s">
        <v>1370</v>
      </c>
      <c r="COH2" s="30"/>
      <c r="COO2" s="30" t="s">
        <v>1370</v>
      </c>
      <c r="COP2" s="30"/>
      <c r="COW2" s="30" t="s">
        <v>1370</v>
      </c>
      <c r="COX2" s="30"/>
      <c r="CPE2" s="30" t="s">
        <v>1370</v>
      </c>
      <c r="CPF2" s="30"/>
      <c r="CPM2" s="30" t="s">
        <v>1370</v>
      </c>
      <c r="CPN2" s="30"/>
      <c r="CPU2" s="30" t="s">
        <v>1370</v>
      </c>
      <c r="CPV2" s="30"/>
      <c r="CQC2" s="30" t="s">
        <v>1370</v>
      </c>
      <c r="CQD2" s="30"/>
      <c r="CQK2" s="30" t="s">
        <v>1370</v>
      </c>
      <c r="CQL2" s="30"/>
      <c r="CQS2" s="30" t="s">
        <v>1370</v>
      </c>
      <c r="CQT2" s="30"/>
      <c r="CRA2" s="30" t="s">
        <v>1370</v>
      </c>
      <c r="CRB2" s="30"/>
      <c r="CRI2" s="30" t="s">
        <v>1370</v>
      </c>
      <c r="CRJ2" s="30"/>
      <c r="CRQ2" s="30" t="s">
        <v>1370</v>
      </c>
      <c r="CRR2" s="30"/>
      <c r="CRY2" s="30" t="s">
        <v>1370</v>
      </c>
      <c r="CRZ2" s="30"/>
      <c r="CSG2" s="30" t="s">
        <v>1370</v>
      </c>
      <c r="CSH2" s="30"/>
      <c r="CSO2" s="30" t="s">
        <v>1370</v>
      </c>
      <c r="CSP2" s="30"/>
      <c r="CSW2" s="30" t="s">
        <v>1370</v>
      </c>
      <c r="CSX2" s="30"/>
      <c r="CTE2" s="30" t="s">
        <v>1370</v>
      </c>
      <c r="CTF2" s="30"/>
      <c r="CTM2" s="30" t="s">
        <v>1370</v>
      </c>
      <c r="CTN2" s="30"/>
      <c r="CTU2" s="30" t="s">
        <v>1370</v>
      </c>
      <c r="CTV2" s="30"/>
      <c r="CUC2" s="30" t="s">
        <v>1370</v>
      </c>
      <c r="CUD2" s="30"/>
      <c r="CUK2" s="30" t="s">
        <v>1370</v>
      </c>
      <c r="CUL2" s="30"/>
      <c r="CUS2" s="30" t="s">
        <v>1370</v>
      </c>
      <c r="CUT2" s="30"/>
      <c r="CVA2" s="30" t="s">
        <v>1370</v>
      </c>
      <c r="CVB2" s="30"/>
      <c r="CVI2" s="30" t="s">
        <v>1370</v>
      </c>
      <c r="CVJ2" s="30"/>
      <c r="CVQ2" s="30" t="s">
        <v>1370</v>
      </c>
      <c r="CVR2" s="30"/>
      <c r="CVY2" s="30" t="s">
        <v>1370</v>
      </c>
      <c r="CVZ2" s="30"/>
      <c r="CWG2" s="30" t="s">
        <v>1370</v>
      </c>
      <c r="CWH2" s="30"/>
      <c r="CWO2" s="30" t="s">
        <v>1370</v>
      </c>
      <c r="CWP2" s="30"/>
      <c r="CWW2" s="30" t="s">
        <v>1370</v>
      </c>
      <c r="CWX2" s="30"/>
      <c r="CXE2" s="30" t="s">
        <v>1370</v>
      </c>
      <c r="CXF2" s="30"/>
      <c r="CXM2" s="30" t="s">
        <v>1370</v>
      </c>
      <c r="CXN2" s="30"/>
      <c r="CXU2" s="30" t="s">
        <v>1370</v>
      </c>
      <c r="CXV2" s="30"/>
      <c r="CYC2" s="30" t="s">
        <v>1370</v>
      </c>
      <c r="CYD2" s="30"/>
      <c r="CYK2" s="30" t="s">
        <v>1370</v>
      </c>
      <c r="CYL2" s="30"/>
      <c r="CYS2" s="30" t="s">
        <v>1370</v>
      </c>
      <c r="CYT2" s="30"/>
      <c r="CZA2" s="30" t="s">
        <v>1370</v>
      </c>
      <c r="CZB2" s="30"/>
      <c r="CZI2" s="30" t="s">
        <v>1370</v>
      </c>
      <c r="CZJ2" s="30"/>
      <c r="CZQ2" s="30" t="s">
        <v>1370</v>
      </c>
      <c r="CZR2" s="30"/>
      <c r="CZY2" s="30" t="s">
        <v>1370</v>
      </c>
      <c r="CZZ2" s="30"/>
      <c r="DAG2" s="30" t="s">
        <v>1370</v>
      </c>
      <c r="DAH2" s="30"/>
      <c r="DAO2" s="30" t="s">
        <v>1370</v>
      </c>
      <c r="DAP2" s="30"/>
      <c r="DAW2" s="30" t="s">
        <v>1370</v>
      </c>
      <c r="DAX2" s="30"/>
      <c r="DBE2" s="30" t="s">
        <v>1370</v>
      </c>
      <c r="DBF2" s="30"/>
      <c r="DBM2" s="30" t="s">
        <v>1370</v>
      </c>
      <c r="DBN2" s="30"/>
      <c r="DBU2" s="30" t="s">
        <v>1370</v>
      </c>
      <c r="DBV2" s="30"/>
      <c r="DCC2" s="30" t="s">
        <v>1370</v>
      </c>
      <c r="DCD2" s="30"/>
      <c r="DCK2" s="30" t="s">
        <v>1370</v>
      </c>
      <c r="DCL2" s="30"/>
      <c r="DCS2" s="30" t="s">
        <v>1370</v>
      </c>
      <c r="DCT2" s="30"/>
      <c r="DDA2" s="30" t="s">
        <v>1370</v>
      </c>
      <c r="DDB2" s="30"/>
      <c r="DDI2" s="30" t="s">
        <v>1370</v>
      </c>
      <c r="DDJ2" s="30"/>
      <c r="DDQ2" s="30" t="s">
        <v>1370</v>
      </c>
      <c r="DDR2" s="30"/>
      <c r="DDY2" s="30" t="s">
        <v>1370</v>
      </c>
      <c r="DDZ2" s="30"/>
      <c r="DEG2" s="30" t="s">
        <v>1370</v>
      </c>
      <c r="DEH2" s="30"/>
      <c r="DEO2" s="30" t="s">
        <v>1370</v>
      </c>
      <c r="DEP2" s="30"/>
      <c r="DEW2" s="30" t="s">
        <v>1370</v>
      </c>
      <c r="DEX2" s="30"/>
      <c r="DFE2" s="30" t="s">
        <v>1370</v>
      </c>
      <c r="DFF2" s="30"/>
      <c r="DFM2" s="30" t="s">
        <v>1370</v>
      </c>
      <c r="DFN2" s="30"/>
      <c r="DFU2" s="30" t="s">
        <v>1370</v>
      </c>
      <c r="DFV2" s="30"/>
      <c r="DGC2" s="30" t="s">
        <v>1370</v>
      </c>
      <c r="DGD2" s="30"/>
      <c r="DGK2" s="30" t="s">
        <v>1370</v>
      </c>
      <c r="DGL2" s="30"/>
      <c r="DGS2" s="30" t="s">
        <v>1370</v>
      </c>
      <c r="DGT2" s="30"/>
      <c r="DHA2" s="30" t="s">
        <v>1370</v>
      </c>
      <c r="DHB2" s="30"/>
      <c r="DHI2" s="30" t="s">
        <v>1370</v>
      </c>
      <c r="DHJ2" s="30"/>
      <c r="DHQ2" s="30" t="s">
        <v>1370</v>
      </c>
      <c r="DHR2" s="30"/>
      <c r="DHY2" s="30" t="s">
        <v>1370</v>
      </c>
      <c r="DHZ2" s="30"/>
      <c r="DIG2" s="30" t="s">
        <v>1370</v>
      </c>
      <c r="DIH2" s="30"/>
      <c r="DIO2" s="30" t="s">
        <v>1370</v>
      </c>
      <c r="DIP2" s="30"/>
      <c r="DIW2" s="30" t="s">
        <v>1370</v>
      </c>
      <c r="DIX2" s="30"/>
      <c r="DJE2" s="30" t="s">
        <v>1370</v>
      </c>
      <c r="DJF2" s="30"/>
      <c r="DJM2" s="30" t="s">
        <v>1370</v>
      </c>
      <c r="DJN2" s="30"/>
      <c r="DJU2" s="30" t="s">
        <v>1370</v>
      </c>
      <c r="DJV2" s="30"/>
      <c r="DKC2" s="30" t="s">
        <v>1370</v>
      </c>
      <c r="DKD2" s="30"/>
      <c r="DKK2" s="30" t="s">
        <v>1370</v>
      </c>
      <c r="DKL2" s="30"/>
      <c r="DKS2" s="30" t="s">
        <v>1370</v>
      </c>
      <c r="DKT2" s="30"/>
      <c r="DLA2" s="30" t="s">
        <v>1370</v>
      </c>
      <c r="DLB2" s="30"/>
      <c r="DLI2" s="30" t="s">
        <v>1370</v>
      </c>
      <c r="DLJ2" s="30"/>
      <c r="DLQ2" s="30" t="s">
        <v>1370</v>
      </c>
      <c r="DLR2" s="30"/>
      <c r="DLY2" s="30" t="s">
        <v>1370</v>
      </c>
      <c r="DLZ2" s="30"/>
      <c r="DMG2" s="30" t="s">
        <v>1370</v>
      </c>
      <c r="DMH2" s="30"/>
      <c r="DMO2" s="30" t="s">
        <v>1370</v>
      </c>
      <c r="DMP2" s="30"/>
      <c r="DMW2" s="30" t="s">
        <v>1370</v>
      </c>
      <c r="DMX2" s="30"/>
      <c r="DNE2" s="30" t="s">
        <v>1370</v>
      </c>
      <c r="DNF2" s="30"/>
      <c r="DNM2" s="30" t="s">
        <v>1370</v>
      </c>
      <c r="DNN2" s="30"/>
      <c r="DNU2" s="30" t="s">
        <v>1370</v>
      </c>
      <c r="DNV2" s="30"/>
      <c r="DOC2" s="30" t="s">
        <v>1370</v>
      </c>
      <c r="DOD2" s="30"/>
      <c r="DOK2" s="30" t="s">
        <v>1370</v>
      </c>
      <c r="DOL2" s="30"/>
      <c r="DOS2" s="30" t="s">
        <v>1370</v>
      </c>
      <c r="DOT2" s="30"/>
      <c r="DPA2" s="30" t="s">
        <v>1370</v>
      </c>
      <c r="DPB2" s="30"/>
      <c r="DPI2" s="30" t="s">
        <v>1370</v>
      </c>
      <c r="DPJ2" s="30"/>
      <c r="DPQ2" s="30" t="s">
        <v>1370</v>
      </c>
      <c r="DPR2" s="30"/>
      <c r="DPY2" s="30" t="s">
        <v>1370</v>
      </c>
      <c r="DPZ2" s="30"/>
      <c r="DQG2" s="30" t="s">
        <v>1370</v>
      </c>
      <c r="DQH2" s="30"/>
      <c r="DQO2" s="30" t="s">
        <v>1370</v>
      </c>
      <c r="DQP2" s="30"/>
      <c r="DQW2" s="30" t="s">
        <v>1370</v>
      </c>
      <c r="DQX2" s="30"/>
      <c r="DRE2" s="30" t="s">
        <v>1370</v>
      </c>
      <c r="DRF2" s="30"/>
      <c r="DRM2" s="30" t="s">
        <v>1370</v>
      </c>
      <c r="DRN2" s="30"/>
      <c r="DRU2" s="30" t="s">
        <v>1370</v>
      </c>
      <c r="DRV2" s="30"/>
      <c r="DSC2" s="30" t="s">
        <v>1370</v>
      </c>
      <c r="DSD2" s="30"/>
      <c r="DSK2" s="30" t="s">
        <v>1370</v>
      </c>
      <c r="DSL2" s="30"/>
      <c r="DSS2" s="30" t="s">
        <v>1370</v>
      </c>
      <c r="DST2" s="30"/>
      <c r="DTA2" s="30" t="s">
        <v>1370</v>
      </c>
      <c r="DTB2" s="30"/>
      <c r="DTI2" s="30" t="s">
        <v>1370</v>
      </c>
      <c r="DTJ2" s="30"/>
      <c r="DTQ2" s="30" t="s">
        <v>1370</v>
      </c>
      <c r="DTR2" s="30"/>
      <c r="DTY2" s="30" t="s">
        <v>1370</v>
      </c>
      <c r="DTZ2" s="30"/>
      <c r="DUG2" s="30" t="s">
        <v>1370</v>
      </c>
      <c r="DUH2" s="30"/>
      <c r="DUO2" s="30" t="s">
        <v>1370</v>
      </c>
      <c r="DUP2" s="30"/>
      <c r="DUW2" s="30" t="s">
        <v>1370</v>
      </c>
      <c r="DUX2" s="30"/>
      <c r="DVE2" s="30" t="s">
        <v>1370</v>
      </c>
      <c r="DVF2" s="30"/>
      <c r="DVM2" s="30" t="s">
        <v>1370</v>
      </c>
      <c r="DVN2" s="30"/>
      <c r="DVU2" s="30" t="s">
        <v>1370</v>
      </c>
      <c r="DVV2" s="30"/>
      <c r="DWC2" s="30" t="s">
        <v>1370</v>
      </c>
      <c r="DWD2" s="30"/>
      <c r="DWK2" s="30" t="s">
        <v>1370</v>
      </c>
      <c r="DWL2" s="30"/>
      <c r="DWS2" s="30" t="s">
        <v>1370</v>
      </c>
      <c r="DWT2" s="30"/>
      <c r="DXA2" s="30" t="s">
        <v>1370</v>
      </c>
      <c r="DXB2" s="30"/>
      <c r="DXI2" s="30" t="s">
        <v>1370</v>
      </c>
      <c r="DXJ2" s="30"/>
      <c r="DXQ2" s="30" t="s">
        <v>1370</v>
      </c>
      <c r="DXR2" s="30"/>
      <c r="DXY2" s="30" t="s">
        <v>1370</v>
      </c>
      <c r="DXZ2" s="30"/>
      <c r="DYG2" s="30" t="s">
        <v>1370</v>
      </c>
      <c r="DYH2" s="30"/>
      <c r="DYO2" s="30" t="s">
        <v>1370</v>
      </c>
      <c r="DYP2" s="30"/>
      <c r="DYW2" s="30" t="s">
        <v>1370</v>
      </c>
      <c r="DYX2" s="30"/>
      <c r="DZE2" s="30" t="s">
        <v>1370</v>
      </c>
      <c r="DZF2" s="30"/>
      <c r="DZM2" s="30" t="s">
        <v>1370</v>
      </c>
      <c r="DZN2" s="30"/>
      <c r="DZU2" s="30" t="s">
        <v>1370</v>
      </c>
      <c r="DZV2" s="30"/>
      <c r="EAC2" s="30" t="s">
        <v>1370</v>
      </c>
      <c r="EAD2" s="30"/>
      <c r="EAK2" s="30" t="s">
        <v>1370</v>
      </c>
      <c r="EAL2" s="30"/>
      <c r="EAS2" s="30" t="s">
        <v>1370</v>
      </c>
      <c r="EAT2" s="30"/>
      <c r="EBA2" s="30" t="s">
        <v>1370</v>
      </c>
      <c r="EBB2" s="30"/>
      <c r="EBI2" s="30" t="s">
        <v>1370</v>
      </c>
      <c r="EBJ2" s="30"/>
      <c r="EBQ2" s="30" t="s">
        <v>1370</v>
      </c>
      <c r="EBR2" s="30"/>
      <c r="EBY2" s="30" t="s">
        <v>1370</v>
      </c>
      <c r="EBZ2" s="30"/>
      <c r="ECG2" s="30" t="s">
        <v>1370</v>
      </c>
      <c r="ECH2" s="30"/>
      <c r="ECO2" s="30" t="s">
        <v>1370</v>
      </c>
      <c r="ECP2" s="30"/>
      <c r="ECW2" s="30" t="s">
        <v>1370</v>
      </c>
      <c r="ECX2" s="30"/>
      <c r="EDE2" s="30" t="s">
        <v>1370</v>
      </c>
      <c r="EDF2" s="30"/>
      <c r="EDM2" s="30" t="s">
        <v>1370</v>
      </c>
      <c r="EDN2" s="30"/>
      <c r="EDU2" s="30" t="s">
        <v>1370</v>
      </c>
      <c r="EDV2" s="30"/>
      <c r="EEC2" s="30" t="s">
        <v>1370</v>
      </c>
      <c r="EED2" s="30"/>
      <c r="EEK2" s="30" t="s">
        <v>1370</v>
      </c>
      <c r="EEL2" s="30"/>
      <c r="EES2" s="30" t="s">
        <v>1370</v>
      </c>
      <c r="EET2" s="30"/>
      <c r="EFA2" s="30" t="s">
        <v>1370</v>
      </c>
      <c r="EFB2" s="30"/>
      <c r="EFI2" s="30" t="s">
        <v>1370</v>
      </c>
      <c r="EFJ2" s="30"/>
      <c r="EFQ2" s="30" t="s">
        <v>1370</v>
      </c>
      <c r="EFR2" s="30"/>
      <c r="EFY2" s="30" t="s">
        <v>1370</v>
      </c>
      <c r="EFZ2" s="30"/>
      <c r="EGG2" s="30" t="s">
        <v>1370</v>
      </c>
      <c r="EGH2" s="30"/>
      <c r="EGO2" s="30" t="s">
        <v>1370</v>
      </c>
      <c r="EGP2" s="30"/>
      <c r="EGW2" s="30" t="s">
        <v>1370</v>
      </c>
      <c r="EGX2" s="30"/>
      <c r="EHE2" s="30" t="s">
        <v>1370</v>
      </c>
      <c r="EHF2" s="30"/>
      <c r="EHM2" s="30" t="s">
        <v>1370</v>
      </c>
      <c r="EHN2" s="30"/>
      <c r="EHU2" s="30" t="s">
        <v>1370</v>
      </c>
      <c r="EHV2" s="30"/>
      <c r="EIC2" s="30" t="s">
        <v>1370</v>
      </c>
      <c r="EID2" s="30"/>
      <c r="EIK2" s="30" t="s">
        <v>1370</v>
      </c>
      <c r="EIL2" s="30"/>
      <c r="EIS2" s="30" t="s">
        <v>1370</v>
      </c>
      <c r="EIT2" s="30"/>
      <c r="EJA2" s="30" t="s">
        <v>1370</v>
      </c>
      <c r="EJB2" s="30"/>
      <c r="EJI2" s="30" t="s">
        <v>1370</v>
      </c>
      <c r="EJJ2" s="30"/>
      <c r="EJQ2" s="30" t="s">
        <v>1370</v>
      </c>
      <c r="EJR2" s="30"/>
      <c r="EJY2" s="30" t="s">
        <v>1370</v>
      </c>
      <c r="EJZ2" s="30"/>
      <c r="EKG2" s="30" t="s">
        <v>1370</v>
      </c>
      <c r="EKH2" s="30"/>
      <c r="EKO2" s="30" t="s">
        <v>1370</v>
      </c>
      <c r="EKP2" s="30"/>
      <c r="EKW2" s="30" t="s">
        <v>1370</v>
      </c>
      <c r="EKX2" s="30"/>
      <c r="ELE2" s="30" t="s">
        <v>1370</v>
      </c>
      <c r="ELF2" s="30"/>
      <c r="ELM2" s="30" t="s">
        <v>1370</v>
      </c>
      <c r="ELN2" s="30"/>
      <c r="ELU2" s="30" t="s">
        <v>1370</v>
      </c>
      <c r="ELV2" s="30"/>
      <c r="EMC2" s="30" t="s">
        <v>1370</v>
      </c>
      <c r="EMD2" s="30"/>
      <c r="EMK2" s="30" t="s">
        <v>1370</v>
      </c>
      <c r="EML2" s="30"/>
      <c r="EMS2" s="30" t="s">
        <v>1370</v>
      </c>
      <c r="EMT2" s="30"/>
      <c r="ENA2" s="30" t="s">
        <v>1370</v>
      </c>
      <c r="ENB2" s="30"/>
      <c r="ENI2" s="30" t="s">
        <v>1370</v>
      </c>
      <c r="ENJ2" s="30"/>
      <c r="ENQ2" s="30" t="s">
        <v>1370</v>
      </c>
      <c r="ENR2" s="30"/>
      <c r="ENY2" s="30" t="s">
        <v>1370</v>
      </c>
      <c r="ENZ2" s="30"/>
      <c r="EOG2" s="30" t="s">
        <v>1370</v>
      </c>
      <c r="EOH2" s="30"/>
      <c r="EOO2" s="30" t="s">
        <v>1370</v>
      </c>
      <c r="EOP2" s="30"/>
      <c r="EOW2" s="30" t="s">
        <v>1370</v>
      </c>
      <c r="EOX2" s="30"/>
      <c r="EPE2" s="30" t="s">
        <v>1370</v>
      </c>
      <c r="EPF2" s="30"/>
      <c r="EPM2" s="30" t="s">
        <v>1370</v>
      </c>
      <c r="EPN2" s="30"/>
      <c r="EPU2" s="30" t="s">
        <v>1370</v>
      </c>
      <c r="EPV2" s="30"/>
      <c r="EQC2" s="30" t="s">
        <v>1370</v>
      </c>
      <c r="EQD2" s="30"/>
      <c r="EQK2" s="30" t="s">
        <v>1370</v>
      </c>
      <c r="EQL2" s="30"/>
      <c r="EQS2" s="30" t="s">
        <v>1370</v>
      </c>
      <c r="EQT2" s="30"/>
      <c r="ERA2" s="30" t="s">
        <v>1370</v>
      </c>
      <c r="ERB2" s="30"/>
      <c r="ERI2" s="30" t="s">
        <v>1370</v>
      </c>
      <c r="ERJ2" s="30"/>
      <c r="ERQ2" s="30" t="s">
        <v>1370</v>
      </c>
      <c r="ERR2" s="30"/>
      <c r="ERY2" s="30" t="s">
        <v>1370</v>
      </c>
      <c r="ERZ2" s="30"/>
      <c r="ESG2" s="30" t="s">
        <v>1370</v>
      </c>
      <c r="ESH2" s="30"/>
      <c r="ESO2" s="30" t="s">
        <v>1370</v>
      </c>
      <c r="ESP2" s="30"/>
      <c r="ESW2" s="30" t="s">
        <v>1370</v>
      </c>
      <c r="ESX2" s="30"/>
      <c r="ETE2" s="30" t="s">
        <v>1370</v>
      </c>
      <c r="ETF2" s="30"/>
      <c r="ETM2" s="30" t="s">
        <v>1370</v>
      </c>
      <c r="ETN2" s="30"/>
      <c r="ETU2" s="30" t="s">
        <v>1370</v>
      </c>
      <c r="ETV2" s="30"/>
      <c r="EUC2" s="30" t="s">
        <v>1370</v>
      </c>
      <c r="EUD2" s="30"/>
      <c r="EUK2" s="30" t="s">
        <v>1370</v>
      </c>
      <c r="EUL2" s="30"/>
      <c r="EUS2" s="30" t="s">
        <v>1370</v>
      </c>
      <c r="EUT2" s="30"/>
      <c r="EVA2" s="30" t="s">
        <v>1370</v>
      </c>
      <c r="EVB2" s="30"/>
      <c r="EVI2" s="30" t="s">
        <v>1370</v>
      </c>
      <c r="EVJ2" s="30"/>
      <c r="EVQ2" s="30" t="s">
        <v>1370</v>
      </c>
      <c r="EVR2" s="30"/>
      <c r="EVY2" s="30" t="s">
        <v>1370</v>
      </c>
      <c r="EVZ2" s="30"/>
      <c r="EWG2" s="30" t="s">
        <v>1370</v>
      </c>
      <c r="EWH2" s="30"/>
      <c r="EWO2" s="30" t="s">
        <v>1370</v>
      </c>
      <c r="EWP2" s="30"/>
      <c r="EWW2" s="30" t="s">
        <v>1370</v>
      </c>
      <c r="EWX2" s="30"/>
      <c r="EXE2" s="30" t="s">
        <v>1370</v>
      </c>
      <c r="EXF2" s="30"/>
      <c r="EXM2" s="30" t="s">
        <v>1370</v>
      </c>
      <c r="EXN2" s="30"/>
      <c r="EXU2" s="30" t="s">
        <v>1370</v>
      </c>
      <c r="EXV2" s="30"/>
      <c r="EYC2" s="30" t="s">
        <v>1370</v>
      </c>
      <c r="EYD2" s="30"/>
      <c r="EYK2" s="30" t="s">
        <v>1370</v>
      </c>
      <c r="EYL2" s="30"/>
      <c r="EYS2" s="30" t="s">
        <v>1370</v>
      </c>
      <c r="EYT2" s="30"/>
      <c r="EZA2" s="30" t="s">
        <v>1370</v>
      </c>
      <c r="EZB2" s="30"/>
      <c r="EZI2" s="30" t="s">
        <v>1370</v>
      </c>
      <c r="EZJ2" s="30"/>
      <c r="EZQ2" s="30" t="s">
        <v>1370</v>
      </c>
      <c r="EZR2" s="30"/>
      <c r="EZY2" s="30" t="s">
        <v>1370</v>
      </c>
      <c r="EZZ2" s="30"/>
      <c r="FAG2" s="30" t="s">
        <v>1370</v>
      </c>
      <c r="FAH2" s="30"/>
      <c r="FAO2" s="30" t="s">
        <v>1370</v>
      </c>
      <c r="FAP2" s="30"/>
      <c r="FAW2" s="30" t="s">
        <v>1370</v>
      </c>
      <c r="FAX2" s="30"/>
      <c r="FBE2" s="30" t="s">
        <v>1370</v>
      </c>
      <c r="FBF2" s="30"/>
      <c r="FBM2" s="30" t="s">
        <v>1370</v>
      </c>
      <c r="FBN2" s="30"/>
      <c r="FBU2" s="30" t="s">
        <v>1370</v>
      </c>
      <c r="FBV2" s="30"/>
      <c r="FCC2" s="30" t="s">
        <v>1370</v>
      </c>
      <c r="FCD2" s="30"/>
      <c r="FCK2" s="30" t="s">
        <v>1370</v>
      </c>
      <c r="FCL2" s="30"/>
      <c r="FCS2" s="30" t="s">
        <v>1370</v>
      </c>
      <c r="FCT2" s="30"/>
      <c r="FDA2" s="30" t="s">
        <v>1370</v>
      </c>
      <c r="FDB2" s="30"/>
      <c r="FDI2" s="30" t="s">
        <v>1370</v>
      </c>
      <c r="FDJ2" s="30"/>
      <c r="FDQ2" s="30" t="s">
        <v>1370</v>
      </c>
      <c r="FDR2" s="30"/>
      <c r="FDY2" s="30" t="s">
        <v>1370</v>
      </c>
      <c r="FDZ2" s="30"/>
      <c r="FEG2" s="30" t="s">
        <v>1370</v>
      </c>
      <c r="FEH2" s="30"/>
      <c r="FEO2" s="30" t="s">
        <v>1370</v>
      </c>
      <c r="FEP2" s="30"/>
      <c r="FEW2" s="30" t="s">
        <v>1370</v>
      </c>
      <c r="FEX2" s="30"/>
      <c r="FFE2" s="30" t="s">
        <v>1370</v>
      </c>
      <c r="FFF2" s="30"/>
      <c r="FFM2" s="30" t="s">
        <v>1370</v>
      </c>
      <c r="FFN2" s="30"/>
      <c r="FFU2" s="30" t="s">
        <v>1370</v>
      </c>
      <c r="FFV2" s="30"/>
      <c r="FGC2" s="30" t="s">
        <v>1370</v>
      </c>
      <c r="FGD2" s="30"/>
      <c r="FGK2" s="30" t="s">
        <v>1370</v>
      </c>
      <c r="FGL2" s="30"/>
      <c r="FGS2" s="30" t="s">
        <v>1370</v>
      </c>
      <c r="FGT2" s="30"/>
      <c r="FHA2" s="30" t="s">
        <v>1370</v>
      </c>
      <c r="FHB2" s="30"/>
      <c r="FHI2" s="30" t="s">
        <v>1370</v>
      </c>
      <c r="FHJ2" s="30"/>
      <c r="FHQ2" s="30" t="s">
        <v>1370</v>
      </c>
      <c r="FHR2" s="30"/>
      <c r="FHY2" s="30" t="s">
        <v>1370</v>
      </c>
      <c r="FHZ2" s="30"/>
      <c r="FIG2" s="30" t="s">
        <v>1370</v>
      </c>
      <c r="FIH2" s="30"/>
      <c r="FIO2" s="30" t="s">
        <v>1370</v>
      </c>
      <c r="FIP2" s="30"/>
      <c r="FIW2" s="30" t="s">
        <v>1370</v>
      </c>
      <c r="FIX2" s="30"/>
      <c r="FJE2" s="30" t="s">
        <v>1370</v>
      </c>
      <c r="FJF2" s="30"/>
      <c r="FJM2" s="30" t="s">
        <v>1370</v>
      </c>
      <c r="FJN2" s="30"/>
      <c r="FJU2" s="30" t="s">
        <v>1370</v>
      </c>
      <c r="FJV2" s="30"/>
      <c r="FKC2" s="30" t="s">
        <v>1370</v>
      </c>
      <c r="FKD2" s="30"/>
      <c r="FKK2" s="30" t="s">
        <v>1370</v>
      </c>
      <c r="FKL2" s="30"/>
      <c r="FKS2" s="30" t="s">
        <v>1370</v>
      </c>
      <c r="FKT2" s="30"/>
      <c r="FLA2" s="30" t="s">
        <v>1370</v>
      </c>
      <c r="FLB2" s="30"/>
      <c r="FLI2" s="30" t="s">
        <v>1370</v>
      </c>
      <c r="FLJ2" s="30"/>
      <c r="FLQ2" s="30" t="s">
        <v>1370</v>
      </c>
      <c r="FLR2" s="30"/>
      <c r="FLY2" s="30" t="s">
        <v>1370</v>
      </c>
      <c r="FLZ2" s="30"/>
      <c r="FMG2" s="30" t="s">
        <v>1370</v>
      </c>
      <c r="FMH2" s="30"/>
      <c r="FMO2" s="30" t="s">
        <v>1370</v>
      </c>
      <c r="FMP2" s="30"/>
      <c r="FMW2" s="30" t="s">
        <v>1370</v>
      </c>
      <c r="FMX2" s="30"/>
      <c r="FNE2" s="30" t="s">
        <v>1370</v>
      </c>
      <c r="FNF2" s="30"/>
      <c r="FNM2" s="30" t="s">
        <v>1370</v>
      </c>
      <c r="FNN2" s="30"/>
      <c r="FNU2" s="30" t="s">
        <v>1370</v>
      </c>
      <c r="FNV2" s="30"/>
      <c r="FOC2" s="30" t="s">
        <v>1370</v>
      </c>
      <c r="FOD2" s="30"/>
      <c r="FOK2" s="30" t="s">
        <v>1370</v>
      </c>
      <c r="FOL2" s="30"/>
      <c r="FOS2" s="30" t="s">
        <v>1370</v>
      </c>
      <c r="FOT2" s="30"/>
      <c r="FPA2" s="30" t="s">
        <v>1370</v>
      </c>
      <c r="FPB2" s="30"/>
      <c r="FPI2" s="30" t="s">
        <v>1370</v>
      </c>
      <c r="FPJ2" s="30"/>
      <c r="FPQ2" s="30" t="s">
        <v>1370</v>
      </c>
      <c r="FPR2" s="30"/>
      <c r="FPY2" s="30" t="s">
        <v>1370</v>
      </c>
      <c r="FPZ2" s="30"/>
      <c r="FQG2" s="30" t="s">
        <v>1370</v>
      </c>
      <c r="FQH2" s="30"/>
      <c r="FQO2" s="30" t="s">
        <v>1370</v>
      </c>
      <c r="FQP2" s="30"/>
      <c r="FQW2" s="30" t="s">
        <v>1370</v>
      </c>
      <c r="FQX2" s="30"/>
      <c r="FRE2" s="30" t="s">
        <v>1370</v>
      </c>
      <c r="FRF2" s="30"/>
      <c r="FRM2" s="30" t="s">
        <v>1370</v>
      </c>
      <c r="FRN2" s="30"/>
      <c r="FRU2" s="30" t="s">
        <v>1370</v>
      </c>
      <c r="FRV2" s="30"/>
      <c r="FSC2" s="30" t="s">
        <v>1370</v>
      </c>
      <c r="FSD2" s="30"/>
      <c r="FSK2" s="30" t="s">
        <v>1370</v>
      </c>
      <c r="FSL2" s="30"/>
      <c r="FSS2" s="30" t="s">
        <v>1370</v>
      </c>
      <c r="FST2" s="30"/>
      <c r="FTA2" s="30" t="s">
        <v>1370</v>
      </c>
      <c r="FTB2" s="30"/>
      <c r="FTI2" s="30" t="s">
        <v>1370</v>
      </c>
      <c r="FTJ2" s="30"/>
      <c r="FTQ2" s="30" t="s">
        <v>1370</v>
      </c>
      <c r="FTR2" s="30"/>
      <c r="FTY2" s="30" t="s">
        <v>1370</v>
      </c>
      <c r="FTZ2" s="30"/>
      <c r="FUG2" s="30" t="s">
        <v>1370</v>
      </c>
      <c r="FUH2" s="30"/>
      <c r="FUO2" s="30" t="s">
        <v>1370</v>
      </c>
      <c r="FUP2" s="30"/>
      <c r="FUW2" s="30" t="s">
        <v>1370</v>
      </c>
      <c r="FUX2" s="30"/>
      <c r="FVE2" s="30" t="s">
        <v>1370</v>
      </c>
      <c r="FVF2" s="30"/>
      <c r="FVM2" s="30" t="s">
        <v>1370</v>
      </c>
      <c r="FVN2" s="30"/>
      <c r="FVU2" s="30" t="s">
        <v>1370</v>
      </c>
      <c r="FVV2" s="30"/>
      <c r="FWC2" s="30" t="s">
        <v>1370</v>
      </c>
      <c r="FWD2" s="30"/>
      <c r="FWK2" s="30" t="s">
        <v>1370</v>
      </c>
      <c r="FWL2" s="30"/>
      <c r="FWS2" s="30" t="s">
        <v>1370</v>
      </c>
      <c r="FWT2" s="30"/>
      <c r="FXA2" s="30" t="s">
        <v>1370</v>
      </c>
      <c r="FXB2" s="30"/>
      <c r="FXI2" s="30" t="s">
        <v>1370</v>
      </c>
      <c r="FXJ2" s="30"/>
      <c r="FXQ2" s="30" t="s">
        <v>1370</v>
      </c>
      <c r="FXR2" s="30"/>
      <c r="FXY2" s="30" t="s">
        <v>1370</v>
      </c>
      <c r="FXZ2" s="30"/>
      <c r="FYG2" s="30" t="s">
        <v>1370</v>
      </c>
      <c r="FYH2" s="30"/>
      <c r="FYO2" s="30" t="s">
        <v>1370</v>
      </c>
      <c r="FYP2" s="30"/>
      <c r="FYW2" s="30" t="s">
        <v>1370</v>
      </c>
      <c r="FYX2" s="30"/>
      <c r="FZE2" s="30" t="s">
        <v>1370</v>
      </c>
      <c r="FZF2" s="30"/>
      <c r="FZM2" s="30" t="s">
        <v>1370</v>
      </c>
      <c r="FZN2" s="30"/>
      <c r="FZU2" s="30" t="s">
        <v>1370</v>
      </c>
      <c r="FZV2" s="30"/>
      <c r="GAC2" s="30" t="s">
        <v>1370</v>
      </c>
      <c r="GAD2" s="30"/>
      <c r="GAK2" s="30" t="s">
        <v>1370</v>
      </c>
      <c r="GAL2" s="30"/>
      <c r="GAS2" s="30" t="s">
        <v>1370</v>
      </c>
      <c r="GAT2" s="30"/>
      <c r="GBA2" s="30" t="s">
        <v>1370</v>
      </c>
      <c r="GBB2" s="30"/>
      <c r="GBI2" s="30" t="s">
        <v>1370</v>
      </c>
      <c r="GBJ2" s="30"/>
      <c r="GBQ2" s="30" t="s">
        <v>1370</v>
      </c>
      <c r="GBR2" s="30"/>
      <c r="GBY2" s="30" t="s">
        <v>1370</v>
      </c>
      <c r="GBZ2" s="30"/>
      <c r="GCG2" s="30" t="s">
        <v>1370</v>
      </c>
      <c r="GCH2" s="30"/>
      <c r="GCO2" s="30" t="s">
        <v>1370</v>
      </c>
      <c r="GCP2" s="30"/>
      <c r="GCW2" s="30" t="s">
        <v>1370</v>
      </c>
      <c r="GCX2" s="30"/>
      <c r="GDE2" s="30" t="s">
        <v>1370</v>
      </c>
      <c r="GDF2" s="30"/>
      <c r="GDM2" s="30" t="s">
        <v>1370</v>
      </c>
      <c r="GDN2" s="30"/>
      <c r="GDU2" s="30" t="s">
        <v>1370</v>
      </c>
      <c r="GDV2" s="30"/>
      <c r="GEC2" s="30" t="s">
        <v>1370</v>
      </c>
      <c r="GED2" s="30"/>
      <c r="GEK2" s="30" t="s">
        <v>1370</v>
      </c>
      <c r="GEL2" s="30"/>
      <c r="GES2" s="30" t="s">
        <v>1370</v>
      </c>
      <c r="GET2" s="30"/>
      <c r="GFA2" s="30" t="s">
        <v>1370</v>
      </c>
      <c r="GFB2" s="30"/>
      <c r="GFI2" s="30" t="s">
        <v>1370</v>
      </c>
      <c r="GFJ2" s="30"/>
      <c r="GFQ2" s="30" t="s">
        <v>1370</v>
      </c>
      <c r="GFR2" s="30"/>
      <c r="GFY2" s="30" t="s">
        <v>1370</v>
      </c>
      <c r="GFZ2" s="30"/>
      <c r="GGG2" s="30" t="s">
        <v>1370</v>
      </c>
      <c r="GGH2" s="30"/>
      <c r="GGO2" s="30" t="s">
        <v>1370</v>
      </c>
      <c r="GGP2" s="30"/>
      <c r="GGW2" s="30" t="s">
        <v>1370</v>
      </c>
      <c r="GGX2" s="30"/>
      <c r="GHE2" s="30" t="s">
        <v>1370</v>
      </c>
      <c r="GHF2" s="30"/>
      <c r="GHM2" s="30" t="s">
        <v>1370</v>
      </c>
      <c r="GHN2" s="30"/>
      <c r="GHU2" s="30" t="s">
        <v>1370</v>
      </c>
      <c r="GHV2" s="30"/>
      <c r="GIC2" s="30" t="s">
        <v>1370</v>
      </c>
      <c r="GID2" s="30"/>
      <c r="GIK2" s="30" t="s">
        <v>1370</v>
      </c>
      <c r="GIL2" s="30"/>
      <c r="GIS2" s="30" t="s">
        <v>1370</v>
      </c>
      <c r="GIT2" s="30"/>
      <c r="GJA2" s="30" t="s">
        <v>1370</v>
      </c>
      <c r="GJB2" s="30"/>
      <c r="GJI2" s="30" t="s">
        <v>1370</v>
      </c>
      <c r="GJJ2" s="30"/>
      <c r="GJQ2" s="30" t="s">
        <v>1370</v>
      </c>
      <c r="GJR2" s="30"/>
      <c r="GJY2" s="30" t="s">
        <v>1370</v>
      </c>
      <c r="GJZ2" s="30"/>
      <c r="GKG2" s="30" t="s">
        <v>1370</v>
      </c>
      <c r="GKH2" s="30"/>
      <c r="GKO2" s="30" t="s">
        <v>1370</v>
      </c>
      <c r="GKP2" s="30"/>
      <c r="GKW2" s="30" t="s">
        <v>1370</v>
      </c>
      <c r="GKX2" s="30"/>
      <c r="GLE2" s="30" t="s">
        <v>1370</v>
      </c>
      <c r="GLF2" s="30"/>
      <c r="GLM2" s="30" t="s">
        <v>1370</v>
      </c>
      <c r="GLN2" s="30"/>
      <c r="GLU2" s="30" t="s">
        <v>1370</v>
      </c>
      <c r="GLV2" s="30"/>
      <c r="GMC2" s="30" t="s">
        <v>1370</v>
      </c>
      <c r="GMD2" s="30"/>
      <c r="GMK2" s="30" t="s">
        <v>1370</v>
      </c>
      <c r="GML2" s="30"/>
      <c r="GMS2" s="30" t="s">
        <v>1370</v>
      </c>
      <c r="GMT2" s="30"/>
      <c r="GNA2" s="30" t="s">
        <v>1370</v>
      </c>
      <c r="GNB2" s="30"/>
      <c r="GNI2" s="30" t="s">
        <v>1370</v>
      </c>
      <c r="GNJ2" s="30"/>
      <c r="GNQ2" s="30" t="s">
        <v>1370</v>
      </c>
      <c r="GNR2" s="30"/>
      <c r="GNY2" s="30" t="s">
        <v>1370</v>
      </c>
      <c r="GNZ2" s="30"/>
      <c r="GOG2" s="30" t="s">
        <v>1370</v>
      </c>
      <c r="GOH2" s="30"/>
      <c r="GOO2" s="30" t="s">
        <v>1370</v>
      </c>
      <c r="GOP2" s="30"/>
      <c r="GOW2" s="30" t="s">
        <v>1370</v>
      </c>
      <c r="GOX2" s="30"/>
      <c r="GPE2" s="30" t="s">
        <v>1370</v>
      </c>
      <c r="GPF2" s="30"/>
      <c r="GPM2" s="30" t="s">
        <v>1370</v>
      </c>
      <c r="GPN2" s="30"/>
      <c r="GPU2" s="30" t="s">
        <v>1370</v>
      </c>
      <c r="GPV2" s="30"/>
      <c r="GQC2" s="30" t="s">
        <v>1370</v>
      </c>
      <c r="GQD2" s="30"/>
      <c r="GQK2" s="30" t="s">
        <v>1370</v>
      </c>
      <c r="GQL2" s="30"/>
      <c r="GQS2" s="30" t="s">
        <v>1370</v>
      </c>
      <c r="GQT2" s="30"/>
      <c r="GRA2" s="30" t="s">
        <v>1370</v>
      </c>
      <c r="GRB2" s="30"/>
      <c r="GRI2" s="30" t="s">
        <v>1370</v>
      </c>
      <c r="GRJ2" s="30"/>
      <c r="GRQ2" s="30" t="s">
        <v>1370</v>
      </c>
      <c r="GRR2" s="30"/>
      <c r="GRY2" s="30" t="s">
        <v>1370</v>
      </c>
      <c r="GRZ2" s="30"/>
      <c r="GSG2" s="30" t="s">
        <v>1370</v>
      </c>
      <c r="GSH2" s="30"/>
      <c r="GSO2" s="30" t="s">
        <v>1370</v>
      </c>
      <c r="GSP2" s="30"/>
      <c r="GSW2" s="30" t="s">
        <v>1370</v>
      </c>
      <c r="GSX2" s="30"/>
      <c r="GTE2" s="30" t="s">
        <v>1370</v>
      </c>
      <c r="GTF2" s="30"/>
      <c r="GTM2" s="30" t="s">
        <v>1370</v>
      </c>
      <c r="GTN2" s="30"/>
      <c r="GTU2" s="30" t="s">
        <v>1370</v>
      </c>
      <c r="GTV2" s="30"/>
      <c r="GUC2" s="30" t="s">
        <v>1370</v>
      </c>
      <c r="GUD2" s="30"/>
      <c r="GUK2" s="30" t="s">
        <v>1370</v>
      </c>
      <c r="GUL2" s="30"/>
      <c r="GUS2" s="30" t="s">
        <v>1370</v>
      </c>
      <c r="GUT2" s="30"/>
      <c r="GVA2" s="30" t="s">
        <v>1370</v>
      </c>
      <c r="GVB2" s="30"/>
      <c r="GVI2" s="30" t="s">
        <v>1370</v>
      </c>
      <c r="GVJ2" s="30"/>
      <c r="GVQ2" s="30" t="s">
        <v>1370</v>
      </c>
      <c r="GVR2" s="30"/>
      <c r="GVY2" s="30" t="s">
        <v>1370</v>
      </c>
      <c r="GVZ2" s="30"/>
      <c r="GWG2" s="30" t="s">
        <v>1370</v>
      </c>
      <c r="GWH2" s="30"/>
      <c r="GWO2" s="30" t="s">
        <v>1370</v>
      </c>
      <c r="GWP2" s="30"/>
      <c r="GWW2" s="30" t="s">
        <v>1370</v>
      </c>
      <c r="GWX2" s="30"/>
      <c r="GXE2" s="30" t="s">
        <v>1370</v>
      </c>
      <c r="GXF2" s="30"/>
      <c r="GXM2" s="30" t="s">
        <v>1370</v>
      </c>
      <c r="GXN2" s="30"/>
      <c r="GXU2" s="30" t="s">
        <v>1370</v>
      </c>
      <c r="GXV2" s="30"/>
      <c r="GYC2" s="30" t="s">
        <v>1370</v>
      </c>
      <c r="GYD2" s="30"/>
      <c r="GYK2" s="30" t="s">
        <v>1370</v>
      </c>
      <c r="GYL2" s="30"/>
      <c r="GYS2" s="30" t="s">
        <v>1370</v>
      </c>
      <c r="GYT2" s="30"/>
      <c r="GZA2" s="30" t="s">
        <v>1370</v>
      </c>
      <c r="GZB2" s="30"/>
      <c r="GZI2" s="30" t="s">
        <v>1370</v>
      </c>
      <c r="GZJ2" s="30"/>
      <c r="GZQ2" s="30" t="s">
        <v>1370</v>
      </c>
      <c r="GZR2" s="30"/>
      <c r="GZY2" s="30" t="s">
        <v>1370</v>
      </c>
      <c r="GZZ2" s="30"/>
      <c r="HAG2" s="30" t="s">
        <v>1370</v>
      </c>
      <c r="HAH2" s="30"/>
      <c r="HAO2" s="30" t="s">
        <v>1370</v>
      </c>
      <c r="HAP2" s="30"/>
      <c r="HAW2" s="30" t="s">
        <v>1370</v>
      </c>
      <c r="HAX2" s="30"/>
      <c r="HBE2" s="30" t="s">
        <v>1370</v>
      </c>
      <c r="HBF2" s="30"/>
      <c r="HBM2" s="30" t="s">
        <v>1370</v>
      </c>
      <c r="HBN2" s="30"/>
      <c r="HBU2" s="30" t="s">
        <v>1370</v>
      </c>
      <c r="HBV2" s="30"/>
      <c r="HCC2" s="30" t="s">
        <v>1370</v>
      </c>
      <c r="HCD2" s="30"/>
      <c r="HCK2" s="30" t="s">
        <v>1370</v>
      </c>
      <c r="HCL2" s="30"/>
      <c r="HCS2" s="30" t="s">
        <v>1370</v>
      </c>
      <c r="HCT2" s="30"/>
      <c r="HDA2" s="30" t="s">
        <v>1370</v>
      </c>
      <c r="HDB2" s="30"/>
      <c r="HDI2" s="30" t="s">
        <v>1370</v>
      </c>
      <c r="HDJ2" s="30"/>
      <c r="HDQ2" s="30" t="s">
        <v>1370</v>
      </c>
      <c r="HDR2" s="30"/>
      <c r="HDY2" s="30" t="s">
        <v>1370</v>
      </c>
      <c r="HDZ2" s="30"/>
      <c r="HEG2" s="30" t="s">
        <v>1370</v>
      </c>
      <c r="HEH2" s="30"/>
      <c r="HEO2" s="30" t="s">
        <v>1370</v>
      </c>
      <c r="HEP2" s="30"/>
      <c r="HEW2" s="30" t="s">
        <v>1370</v>
      </c>
      <c r="HEX2" s="30"/>
      <c r="HFE2" s="30" t="s">
        <v>1370</v>
      </c>
      <c r="HFF2" s="30"/>
      <c r="HFM2" s="30" t="s">
        <v>1370</v>
      </c>
      <c r="HFN2" s="30"/>
      <c r="HFU2" s="30" t="s">
        <v>1370</v>
      </c>
      <c r="HFV2" s="30"/>
      <c r="HGC2" s="30" t="s">
        <v>1370</v>
      </c>
      <c r="HGD2" s="30"/>
      <c r="HGK2" s="30" t="s">
        <v>1370</v>
      </c>
      <c r="HGL2" s="30"/>
      <c r="HGS2" s="30" t="s">
        <v>1370</v>
      </c>
      <c r="HGT2" s="30"/>
      <c r="HHA2" s="30" t="s">
        <v>1370</v>
      </c>
      <c r="HHB2" s="30"/>
      <c r="HHI2" s="30" t="s">
        <v>1370</v>
      </c>
      <c r="HHJ2" s="30"/>
      <c r="HHQ2" s="30" t="s">
        <v>1370</v>
      </c>
      <c r="HHR2" s="30"/>
      <c r="HHY2" s="30" t="s">
        <v>1370</v>
      </c>
      <c r="HHZ2" s="30"/>
      <c r="HIG2" s="30" t="s">
        <v>1370</v>
      </c>
      <c r="HIH2" s="30"/>
      <c r="HIO2" s="30" t="s">
        <v>1370</v>
      </c>
      <c r="HIP2" s="30"/>
      <c r="HIW2" s="30" t="s">
        <v>1370</v>
      </c>
      <c r="HIX2" s="30"/>
      <c r="HJE2" s="30" t="s">
        <v>1370</v>
      </c>
      <c r="HJF2" s="30"/>
      <c r="HJM2" s="30" t="s">
        <v>1370</v>
      </c>
      <c r="HJN2" s="30"/>
      <c r="HJU2" s="30" t="s">
        <v>1370</v>
      </c>
      <c r="HJV2" s="30"/>
      <c r="HKC2" s="30" t="s">
        <v>1370</v>
      </c>
      <c r="HKD2" s="30"/>
      <c r="HKK2" s="30" t="s">
        <v>1370</v>
      </c>
      <c r="HKL2" s="30"/>
      <c r="HKS2" s="30" t="s">
        <v>1370</v>
      </c>
      <c r="HKT2" s="30"/>
      <c r="HLA2" s="30" t="s">
        <v>1370</v>
      </c>
      <c r="HLB2" s="30"/>
      <c r="HLI2" s="30" t="s">
        <v>1370</v>
      </c>
      <c r="HLJ2" s="30"/>
      <c r="HLQ2" s="30" t="s">
        <v>1370</v>
      </c>
      <c r="HLR2" s="30"/>
      <c r="HLY2" s="30" t="s">
        <v>1370</v>
      </c>
      <c r="HLZ2" s="30"/>
      <c r="HMG2" s="30" t="s">
        <v>1370</v>
      </c>
      <c r="HMH2" s="30"/>
      <c r="HMO2" s="30" t="s">
        <v>1370</v>
      </c>
      <c r="HMP2" s="30"/>
      <c r="HMW2" s="30" t="s">
        <v>1370</v>
      </c>
      <c r="HMX2" s="30"/>
      <c r="HNE2" s="30" t="s">
        <v>1370</v>
      </c>
      <c r="HNF2" s="30"/>
      <c r="HNM2" s="30" t="s">
        <v>1370</v>
      </c>
      <c r="HNN2" s="30"/>
      <c r="HNU2" s="30" t="s">
        <v>1370</v>
      </c>
      <c r="HNV2" s="30"/>
      <c r="HOC2" s="30" t="s">
        <v>1370</v>
      </c>
      <c r="HOD2" s="30"/>
      <c r="HOK2" s="30" t="s">
        <v>1370</v>
      </c>
      <c r="HOL2" s="30"/>
      <c r="HOS2" s="30" t="s">
        <v>1370</v>
      </c>
      <c r="HOT2" s="30"/>
      <c r="HPA2" s="30" t="s">
        <v>1370</v>
      </c>
      <c r="HPB2" s="30"/>
      <c r="HPI2" s="30" t="s">
        <v>1370</v>
      </c>
      <c r="HPJ2" s="30"/>
      <c r="HPQ2" s="30" t="s">
        <v>1370</v>
      </c>
      <c r="HPR2" s="30"/>
      <c r="HPY2" s="30" t="s">
        <v>1370</v>
      </c>
      <c r="HPZ2" s="30"/>
      <c r="HQG2" s="30" t="s">
        <v>1370</v>
      </c>
      <c r="HQH2" s="30"/>
      <c r="HQO2" s="30" t="s">
        <v>1370</v>
      </c>
      <c r="HQP2" s="30"/>
      <c r="HQW2" s="30" t="s">
        <v>1370</v>
      </c>
      <c r="HQX2" s="30"/>
      <c r="HRE2" s="30" t="s">
        <v>1370</v>
      </c>
      <c r="HRF2" s="30"/>
      <c r="HRM2" s="30" t="s">
        <v>1370</v>
      </c>
      <c r="HRN2" s="30"/>
      <c r="HRU2" s="30" t="s">
        <v>1370</v>
      </c>
      <c r="HRV2" s="30"/>
      <c r="HSC2" s="30" t="s">
        <v>1370</v>
      </c>
      <c r="HSD2" s="30"/>
      <c r="HSK2" s="30" t="s">
        <v>1370</v>
      </c>
      <c r="HSL2" s="30"/>
      <c r="HSS2" s="30" t="s">
        <v>1370</v>
      </c>
      <c r="HST2" s="30"/>
      <c r="HTA2" s="30" t="s">
        <v>1370</v>
      </c>
      <c r="HTB2" s="30"/>
      <c r="HTI2" s="30" t="s">
        <v>1370</v>
      </c>
      <c r="HTJ2" s="30"/>
      <c r="HTQ2" s="30" t="s">
        <v>1370</v>
      </c>
      <c r="HTR2" s="30"/>
      <c r="HTY2" s="30" t="s">
        <v>1370</v>
      </c>
      <c r="HTZ2" s="30"/>
      <c r="HUG2" s="30" t="s">
        <v>1370</v>
      </c>
      <c r="HUH2" s="30"/>
      <c r="HUO2" s="30" t="s">
        <v>1370</v>
      </c>
      <c r="HUP2" s="30"/>
      <c r="HUW2" s="30" t="s">
        <v>1370</v>
      </c>
      <c r="HUX2" s="30"/>
      <c r="HVE2" s="30" t="s">
        <v>1370</v>
      </c>
      <c r="HVF2" s="30"/>
      <c r="HVM2" s="30" t="s">
        <v>1370</v>
      </c>
      <c r="HVN2" s="30"/>
      <c r="HVU2" s="30" t="s">
        <v>1370</v>
      </c>
      <c r="HVV2" s="30"/>
      <c r="HWC2" s="30" t="s">
        <v>1370</v>
      </c>
      <c r="HWD2" s="30"/>
      <c r="HWK2" s="30" t="s">
        <v>1370</v>
      </c>
      <c r="HWL2" s="30"/>
      <c r="HWS2" s="30" t="s">
        <v>1370</v>
      </c>
      <c r="HWT2" s="30"/>
      <c r="HXA2" s="30" t="s">
        <v>1370</v>
      </c>
      <c r="HXB2" s="30"/>
      <c r="HXI2" s="30" t="s">
        <v>1370</v>
      </c>
      <c r="HXJ2" s="30"/>
      <c r="HXQ2" s="30" t="s">
        <v>1370</v>
      </c>
      <c r="HXR2" s="30"/>
      <c r="HXY2" s="30" t="s">
        <v>1370</v>
      </c>
      <c r="HXZ2" s="30"/>
      <c r="HYG2" s="30" t="s">
        <v>1370</v>
      </c>
      <c r="HYH2" s="30"/>
      <c r="HYO2" s="30" t="s">
        <v>1370</v>
      </c>
      <c r="HYP2" s="30"/>
      <c r="HYW2" s="30" t="s">
        <v>1370</v>
      </c>
      <c r="HYX2" s="30"/>
      <c r="HZE2" s="30" t="s">
        <v>1370</v>
      </c>
      <c r="HZF2" s="30"/>
      <c r="HZM2" s="30" t="s">
        <v>1370</v>
      </c>
      <c r="HZN2" s="30"/>
      <c r="HZU2" s="30" t="s">
        <v>1370</v>
      </c>
      <c r="HZV2" s="30"/>
      <c r="IAC2" s="30" t="s">
        <v>1370</v>
      </c>
      <c r="IAD2" s="30"/>
      <c r="IAK2" s="30" t="s">
        <v>1370</v>
      </c>
      <c r="IAL2" s="30"/>
      <c r="IAS2" s="30" t="s">
        <v>1370</v>
      </c>
      <c r="IAT2" s="30"/>
      <c r="IBA2" s="30" t="s">
        <v>1370</v>
      </c>
      <c r="IBB2" s="30"/>
      <c r="IBI2" s="30" t="s">
        <v>1370</v>
      </c>
      <c r="IBJ2" s="30"/>
      <c r="IBQ2" s="30" t="s">
        <v>1370</v>
      </c>
      <c r="IBR2" s="30"/>
      <c r="IBY2" s="30" t="s">
        <v>1370</v>
      </c>
      <c r="IBZ2" s="30"/>
      <c r="ICG2" s="30" t="s">
        <v>1370</v>
      </c>
      <c r="ICH2" s="30"/>
      <c r="ICO2" s="30" t="s">
        <v>1370</v>
      </c>
      <c r="ICP2" s="30"/>
      <c r="ICW2" s="30" t="s">
        <v>1370</v>
      </c>
      <c r="ICX2" s="30"/>
      <c r="IDE2" s="30" t="s">
        <v>1370</v>
      </c>
      <c r="IDF2" s="30"/>
      <c r="IDM2" s="30" t="s">
        <v>1370</v>
      </c>
      <c r="IDN2" s="30"/>
      <c r="IDU2" s="30" t="s">
        <v>1370</v>
      </c>
      <c r="IDV2" s="30"/>
      <c r="IEC2" s="30" t="s">
        <v>1370</v>
      </c>
      <c r="IED2" s="30"/>
      <c r="IEK2" s="30" t="s">
        <v>1370</v>
      </c>
      <c r="IEL2" s="30"/>
      <c r="IES2" s="30" t="s">
        <v>1370</v>
      </c>
      <c r="IET2" s="30"/>
      <c r="IFA2" s="30" t="s">
        <v>1370</v>
      </c>
      <c r="IFB2" s="30"/>
      <c r="IFI2" s="30" t="s">
        <v>1370</v>
      </c>
      <c r="IFJ2" s="30"/>
      <c r="IFQ2" s="30" t="s">
        <v>1370</v>
      </c>
      <c r="IFR2" s="30"/>
      <c r="IFY2" s="30" t="s">
        <v>1370</v>
      </c>
      <c r="IFZ2" s="30"/>
      <c r="IGG2" s="30" t="s">
        <v>1370</v>
      </c>
      <c r="IGH2" s="30"/>
      <c r="IGO2" s="30" t="s">
        <v>1370</v>
      </c>
      <c r="IGP2" s="30"/>
      <c r="IGW2" s="30" t="s">
        <v>1370</v>
      </c>
      <c r="IGX2" s="30"/>
      <c r="IHE2" s="30" t="s">
        <v>1370</v>
      </c>
      <c r="IHF2" s="30"/>
      <c r="IHM2" s="30" t="s">
        <v>1370</v>
      </c>
      <c r="IHN2" s="30"/>
      <c r="IHU2" s="30" t="s">
        <v>1370</v>
      </c>
      <c r="IHV2" s="30"/>
      <c r="IIC2" s="30" t="s">
        <v>1370</v>
      </c>
      <c r="IID2" s="30"/>
      <c r="IIK2" s="30" t="s">
        <v>1370</v>
      </c>
      <c r="IIL2" s="30"/>
      <c r="IIS2" s="30" t="s">
        <v>1370</v>
      </c>
      <c r="IIT2" s="30"/>
      <c r="IJA2" s="30" t="s">
        <v>1370</v>
      </c>
      <c r="IJB2" s="30"/>
      <c r="IJI2" s="30" t="s">
        <v>1370</v>
      </c>
      <c r="IJJ2" s="30"/>
      <c r="IJQ2" s="30" t="s">
        <v>1370</v>
      </c>
      <c r="IJR2" s="30"/>
      <c r="IJY2" s="30" t="s">
        <v>1370</v>
      </c>
      <c r="IJZ2" s="30"/>
      <c r="IKG2" s="30" t="s">
        <v>1370</v>
      </c>
      <c r="IKH2" s="30"/>
      <c r="IKO2" s="30" t="s">
        <v>1370</v>
      </c>
      <c r="IKP2" s="30"/>
      <c r="IKW2" s="30" t="s">
        <v>1370</v>
      </c>
      <c r="IKX2" s="30"/>
      <c r="ILE2" s="30" t="s">
        <v>1370</v>
      </c>
      <c r="ILF2" s="30"/>
      <c r="ILM2" s="30" t="s">
        <v>1370</v>
      </c>
      <c r="ILN2" s="30"/>
      <c r="ILU2" s="30" t="s">
        <v>1370</v>
      </c>
      <c r="ILV2" s="30"/>
      <c r="IMC2" s="30" t="s">
        <v>1370</v>
      </c>
      <c r="IMD2" s="30"/>
      <c r="IMK2" s="30" t="s">
        <v>1370</v>
      </c>
      <c r="IML2" s="30"/>
      <c r="IMS2" s="30" t="s">
        <v>1370</v>
      </c>
      <c r="IMT2" s="30"/>
      <c r="INA2" s="30" t="s">
        <v>1370</v>
      </c>
      <c r="INB2" s="30"/>
      <c r="INI2" s="30" t="s">
        <v>1370</v>
      </c>
      <c r="INJ2" s="30"/>
      <c r="INQ2" s="30" t="s">
        <v>1370</v>
      </c>
      <c r="INR2" s="30"/>
      <c r="INY2" s="30" t="s">
        <v>1370</v>
      </c>
      <c r="INZ2" s="30"/>
      <c r="IOG2" s="30" t="s">
        <v>1370</v>
      </c>
      <c r="IOH2" s="30"/>
      <c r="IOO2" s="30" t="s">
        <v>1370</v>
      </c>
      <c r="IOP2" s="30"/>
      <c r="IOW2" s="30" t="s">
        <v>1370</v>
      </c>
      <c r="IOX2" s="30"/>
      <c r="IPE2" s="30" t="s">
        <v>1370</v>
      </c>
      <c r="IPF2" s="30"/>
      <c r="IPM2" s="30" t="s">
        <v>1370</v>
      </c>
      <c r="IPN2" s="30"/>
      <c r="IPU2" s="30" t="s">
        <v>1370</v>
      </c>
      <c r="IPV2" s="30"/>
      <c r="IQC2" s="30" t="s">
        <v>1370</v>
      </c>
      <c r="IQD2" s="30"/>
      <c r="IQK2" s="30" t="s">
        <v>1370</v>
      </c>
      <c r="IQL2" s="30"/>
      <c r="IQS2" s="30" t="s">
        <v>1370</v>
      </c>
      <c r="IQT2" s="30"/>
      <c r="IRA2" s="30" t="s">
        <v>1370</v>
      </c>
      <c r="IRB2" s="30"/>
      <c r="IRI2" s="30" t="s">
        <v>1370</v>
      </c>
      <c r="IRJ2" s="30"/>
      <c r="IRQ2" s="30" t="s">
        <v>1370</v>
      </c>
      <c r="IRR2" s="30"/>
      <c r="IRY2" s="30" t="s">
        <v>1370</v>
      </c>
      <c r="IRZ2" s="30"/>
      <c r="ISG2" s="30" t="s">
        <v>1370</v>
      </c>
      <c r="ISH2" s="30"/>
      <c r="ISO2" s="30" t="s">
        <v>1370</v>
      </c>
      <c r="ISP2" s="30"/>
      <c r="ISW2" s="30" t="s">
        <v>1370</v>
      </c>
      <c r="ISX2" s="30"/>
      <c r="ITE2" s="30" t="s">
        <v>1370</v>
      </c>
      <c r="ITF2" s="30"/>
      <c r="ITM2" s="30" t="s">
        <v>1370</v>
      </c>
      <c r="ITN2" s="30"/>
      <c r="ITU2" s="30" t="s">
        <v>1370</v>
      </c>
      <c r="ITV2" s="30"/>
      <c r="IUC2" s="30" t="s">
        <v>1370</v>
      </c>
      <c r="IUD2" s="30"/>
      <c r="IUK2" s="30" t="s">
        <v>1370</v>
      </c>
      <c r="IUL2" s="30"/>
      <c r="IUS2" s="30" t="s">
        <v>1370</v>
      </c>
      <c r="IUT2" s="30"/>
      <c r="IVA2" s="30" t="s">
        <v>1370</v>
      </c>
      <c r="IVB2" s="30"/>
      <c r="IVI2" s="30" t="s">
        <v>1370</v>
      </c>
      <c r="IVJ2" s="30"/>
      <c r="IVQ2" s="30" t="s">
        <v>1370</v>
      </c>
      <c r="IVR2" s="30"/>
      <c r="IVY2" s="30" t="s">
        <v>1370</v>
      </c>
      <c r="IVZ2" s="30"/>
      <c r="IWG2" s="30" t="s">
        <v>1370</v>
      </c>
      <c r="IWH2" s="30"/>
      <c r="IWO2" s="30" t="s">
        <v>1370</v>
      </c>
      <c r="IWP2" s="30"/>
      <c r="IWW2" s="30" t="s">
        <v>1370</v>
      </c>
      <c r="IWX2" s="30"/>
      <c r="IXE2" s="30" t="s">
        <v>1370</v>
      </c>
      <c r="IXF2" s="30"/>
      <c r="IXM2" s="30" t="s">
        <v>1370</v>
      </c>
      <c r="IXN2" s="30"/>
      <c r="IXU2" s="30" t="s">
        <v>1370</v>
      </c>
      <c r="IXV2" s="30"/>
      <c r="IYC2" s="30" t="s">
        <v>1370</v>
      </c>
      <c r="IYD2" s="30"/>
      <c r="IYK2" s="30" t="s">
        <v>1370</v>
      </c>
      <c r="IYL2" s="30"/>
      <c r="IYS2" s="30" t="s">
        <v>1370</v>
      </c>
      <c r="IYT2" s="30"/>
      <c r="IZA2" s="30" t="s">
        <v>1370</v>
      </c>
      <c r="IZB2" s="30"/>
      <c r="IZI2" s="30" t="s">
        <v>1370</v>
      </c>
      <c r="IZJ2" s="30"/>
      <c r="IZQ2" s="30" t="s">
        <v>1370</v>
      </c>
      <c r="IZR2" s="30"/>
      <c r="IZY2" s="30" t="s">
        <v>1370</v>
      </c>
      <c r="IZZ2" s="30"/>
      <c r="JAG2" s="30" t="s">
        <v>1370</v>
      </c>
      <c r="JAH2" s="30"/>
      <c r="JAO2" s="30" t="s">
        <v>1370</v>
      </c>
      <c r="JAP2" s="30"/>
      <c r="JAW2" s="30" t="s">
        <v>1370</v>
      </c>
      <c r="JAX2" s="30"/>
      <c r="JBE2" s="30" t="s">
        <v>1370</v>
      </c>
      <c r="JBF2" s="30"/>
      <c r="JBM2" s="30" t="s">
        <v>1370</v>
      </c>
      <c r="JBN2" s="30"/>
      <c r="JBU2" s="30" t="s">
        <v>1370</v>
      </c>
      <c r="JBV2" s="30"/>
      <c r="JCC2" s="30" t="s">
        <v>1370</v>
      </c>
      <c r="JCD2" s="30"/>
      <c r="JCK2" s="30" t="s">
        <v>1370</v>
      </c>
      <c r="JCL2" s="30"/>
      <c r="JCS2" s="30" t="s">
        <v>1370</v>
      </c>
      <c r="JCT2" s="30"/>
      <c r="JDA2" s="30" t="s">
        <v>1370</v>
      </c>
      <c r="JDB2" s="30"/>
      <c r="JDI2" s="30" t="s">
        <v>1370</v>
      </c>
      <c r="JDJ2" s="30"/>
      <c r="JDQ2" s="30" t="s">
        <v>1370</v>
      </c>
      <c r="JDR2" s="30"/>
      <c r="JDY2" s="30" t="s">
        <v>1370</v>
      </c>
      <c r="JDZ2" s="30"/>
      <c r="JEG2" s="30" t="s">
        <v>1370</v>
      </c>
      <c r="JEH2" s="30"/>
      <c r="JEO2" s="30" t="s">
        <v>1370</v>
      </c>
      <c r="JEP2" s="30"/>
      <c r="JEW2" s="30" t="s">
        <v>1370</v>
      </c>
      <c r="JEX2" s="30"/>
      <c r="JFE2" s="30" t="s">
        <v>1370</v>
      </c>
      <c r="JFF2" s="30"/>
      <c r="JFM2" s="30" t="s">
        <v>1370</v>
      </c>
      <c r="JFN2" s="30"/>
      <c r="JFU2" s="30" t="s">
        <v>1370</v>
      </c>
      <c r="JFV2" s="30"/>
      <c r="JGC2" s="30" t="s">
        <v>1370</v>
      </c>
      <c r="JGD2" s="30"/>
      <c r="JGK2" s="30" t="s">
        <v>1370</v>
      </c>
      <c r="JGL2" s="30"/>
      <c r="JGS2" s="30" t="s">
        <v>1370</v>
      </c>
      <c r="JGT2" s="30"/>
      <c r="JHA2" s="30" t="s">
        <v>1370</v>
      </c>
      <c r="JHB2" s="30"/>
      <c r="JHI2" s="30" t="s">
        <v>1370</v>
      </c>
      <c r="JHJ2" s="30"/>
      <c r="JHQ2" s="30" t="s">
        <v>1370</v>
      </c>
      <c r="JHR2" s="30"/>
      <c r="JHY2" s="30" t="s">
        <v>1370</v>
      </c>
      <c r="JHZ2" s="30"/>
      <c r="JIG2" s="30" t="s">
        <v>1370</v>
      </c>
      <c r="JIH2" s="30"/>
      <c r="JIO2" s="30" t="s">
        <v>1370</v>
      </c>
      <c r="JIP2" s="30"/>
      <c r="JIW2" s="30" t="s">
        <v>1370</v>
      </c>
      <c r="JIX2" s="30"/>
      <c r="JJE2" s="30" t="s">
        <v>1370</v>
      </c>
      <c r="JJF2" s="30"/>
      <c r="JJM2" s="30" t="s">
        <v>1370</v>
      </c>
      <c r="JJN2" s="30"/>
      <c r="JJU2" s="30" t="s">
        <v>1370</v>
      </c>
      <c r="JJV2" s="30"/>
      <c r="JKC2" s="30" t="s">
        <v>1370</v>
      </c>
      <c r="JKD2" s="30"/>
      <c r="JKK2" s="30" t="s">
        <v>1370</v>
      </c>
      <c r="JKL2" s="30"/>
      <c r="JKS2" s="30" t="s">
        <v>1370</v>
      </c>
      <c r="JKT2" s="30"/>
      <c r="JLA2" s="30" t="s">
        <v>1370</v>
      </c>
      <c r="JLB2" s="30"/>
      <c r="JLI2" s="30" t="s">
        <v>1370</v>
      </c>
      <c r="JLJ2" s="30"/>
      <c r="JLQ2" s="30" t="s">
        <v>1370</v>
      </c>
      <c r="JLR2" s="30"/>
      <c r="JLY2" s="30" t="s">
        <v>1370</v>
      </c>
      <c r="JLZ2" s="30"/>
      <c r="JMG2" s="30" t="s">
        <v>1370</v>
      </c>
      <c r="JMH2" s="30"/>
      <c r="JMO2" s="30" t="s">
        <v>1370</v>
      </c>
      <c r="JMP2" s="30"/>
      <c r="JMW2" s="30" t="s">
        <v>1370</v>
      </c>
      <c r="JMX2" s="30"/>
      <c r="JNE2" s="30" t="s">
        <v>1370</v>
      </c>
      <c r="JNF2" s="30"/>
      <c r="JNM2" s="30" t="s">
        <v>1370</v>
      </c>
      <c r="JNN2" s="30"/>
      <c r="JNU2" s="30" t="s">
        <v>1370</v>
      </c>
      <c r="JNV2" s="30"/>
      <c r="JOC2" s="30" t="s">
        <v>1370</v>
      </c>
      <c r="JOD2" s="30"/>
      <c r="JOK2" s="30" t="s">
        <v>1370</v>
      </c>
      <c r="JOL2" s="30"/>
      <c r="JOS2" s="30" t="s">
        <v>1370</v>
      </c>
      <c r="JOT2" s="30"/>
      <c r="JPA2" s="30" t="s">
        <v>1370</v>
      </c>
      <c r="JPB2" s="30"/>
      <c r="JPI2" s="30" t="s">
        <v>1370</v>
      </c>
      <c r="JPJ2" s="30"/>
      <c r="JPQ2" s="30" t="s">
        <v>1370</v>
      </c>
      <c r="JPR2" s="30"/>
      <c r="JPY2" s="30" t="s">
        <v>1370</v>
      </c>
      <c r="JPZ2" s="30"/>
      <c r="JQG2" s="30" t="s">
        <v>1370</v>
      </c>
      <c r="JQH2" s="30"/>
      <c r="JQO2" s="30" t="s">
        <v>1370</v>
      </c>
      <c r="JQP2" s="30"/>
      <c r="JQW2" s="30" t="s">
        <v>1370</v>
      </c>
      <c r="JQX2" s="30"/>
      <c r="JRE2" s="30" t="s">
        <v>1370</v>
      </c>
      <c r="JRF2" s="30"/>
      <c r="JRM2" s="30" t="s">
        <v>1370</v>
      </c>
      <c r="JRN2" s="30"/>
      <c r="JRU2" s="30" t="s">
        <v>1370</v>
      </c>
      <c r="JRV2" s="30"/>
      <c r="JSC2" s="30" t="s">
        <v>1370</v>
      </c>
      <c r="JSD2" s="30"/>
      <c r="JSK2" s="30" t="s">
        <v>1370</v>
      </c>
      <c r="JSL2" s="30"/>
      <c r="JSS2" s="30" t="s">
        <v>1370</v>
      </c>
      <c r="JST2" s="30"/>
      <c r="JTA2" s="30" t="s">
        <v>1370</v>
      </c>
      <c r="JTB2" s="30"/>
      <c r="JTI2" s="30" t="s">
        <v>1370</v>
      </c>
      <c r="JTJ2" s="30"/>
      <c r="JTQ2" s="30" t="s">
        <v>1370</v>
      </c>
      <c r="JTR2" s="30"/>
      <c r="JTY2" s="30" t="s">
        <v>1370</v>
      </c>
      <c r="JTZ2" s="30"/>
      <c r="JUG2" s="30" t="s">
        <v>1370</v>
      </c>
      <c r="JUH2" s="30"/>
      <c r="JUO2" s="30" t="s">
        <v>1370</v>
      </c>
      <c r="JUP2" s="30"/>
      <c r="JUW2" s="30" t="s">
        <v>1370</v>
      </c>
      <c r="JUX2" s="30"/>
      <c r="JVE2" s="30" t="s">
        <v>1370</v>
      </c>
      <c r="JVF2" s="30"/>
      <c r="JVM2" s="30" t="s">
        <v>1370</v>
      </c>
      <c r="JVN2" s="30"/>
      <c r="JVU2" s="30" t="s">
        <v>1370</v>
      </c>
      <c r="JVV2" s="30"/>
      <c r="JWC2" s="30" t="s">
        <v>1370</v>
      </c>
      <c r="JWD2" s="30"/>
      <c r="JWK2" s="30" t="s">
        <v>1370</v>
      </c>
      <c r="JWL2" s="30"/>
      <c r="JWS2" s="30" t="s">
        <v>1370</v>
      </c>
      <c r="JWT2" s="30"/>
      <c r="JXA2" s="30" t="s">
        <v>1370</v>
      </c>
      <c r="JXB2" s="30"/>
      <c r="JXI2" s="30" t="s">
        <v>1370</v>
      </c>
      <c r="JXJ2" s="30"/>
      <c r="JXQ2" s="30" t="s">
        <v>1370</v>
      </c>
      <c r="JXR2" s="30"/>
      <c r="JXY2" s="30" t="s">
        <v>1370</v>
      </c>
      <c r="JXZ2" s="30"/>
      <c r="JYG2" s="30" t="s">
        <v>1370</v>
      </c>
      <c r="JYH2" s="30"/>
      <c r="JYO2" s="30" t="s">
        <v>1370</v>
      </c>
      <c r="JYP2" s="30"/>
      <c r="JYW2" s="30" t="s">
        <v>1370</v>
      </c>
      <c r="JYX2" s="30"/>
      <c r="JZE2" s="30" t="s">
        <v>1370</v>
      </c>
      <c r="JZF2" s="30"/>
      <c r="JZM2" s="30" t="s">
        <v>1370</v>
      </c>
      <c r="JZN2" s="30"/>
      <c r="JZU2" s="30" t="s">
        <v>1370</v>
      </c>
      <c r="JZV2" s="30"/>
      <c r="KAC2" s="30" t="s">
        <v>1370</v>
      </c>
      <c r="KAD2" s="30"/>
      <c r="KAK2" s="30" t="s">
        <v>1370</v>
      </c>
      <c r="KAL2" s="30"/>
      <c r="KAS2" s="30" t="s">
        <v>1370</v>
      </c>
      <c r="KAT2" s="30"/>
      <c r="KBA2" s="30" t="s">
        <v>1370</v>
      </c>
      <c r="KBB2" s="30"/>
      <c r="KBI2" s="30" t="s">
        <v>1370</v>
      </c>
      <c r="KBJ2" s="30"/>
      <c r="KBQ2" s="30" t="s">
        <v>1370</v>
      </c>
      <c r="KBR2" s="30"/>
      <c r="KBY2" s="30" t="s">
        <v>1370</v>
      </c>
      <c r="KBZ2" s="30"/>
      <c r="KCG2" s="30" t="s">
        <v>1370</v>
      </c>
      <c r="KCH2" s="30"/>
      <c r="KCO2" s="30" t="s">
        <v>1370</v>
      </c>
      <c r="KCP2" s="30"/>
      <c r="KCW2" s="30" t="s">
        <v>1370</v>
      </c>
      <c r="KCX2" s="30"/>
      <c r="KDE2" s="30" t="s">
        <v>1370</v>
      </c>
      <c r="KDF2" s="30"/>
      <c r="KDM2" s="30" t="s">
        <v>1370</v>
      </c>
      <c r="KDN2" s="30"/>
      <c r="KDU2" s="30" t="s">
        <v>1370</v>
      </c>
      <c r="KDV2" s="30"/>
      <c r="KEC2" s="30" t="s">
        <v>1370</v>
      </c>
      <c r="KED2" s="30"/>
      <c r="KEK2" s="30" t="s">
        <v>1370</v>
      </c>
      <c r="KEL2" s="30"/>
      <c r="KES2" s="30" t="s">
        <v>1370</v>
      </c>
      <c r="KET2" s="30"/>
      <c r="KFA2" s="30" t="s">
        <v>1370</v>
      </c>
      <c r="KFB2" s="30"/>
      <c r="KFI2" s="30" t="s">
        <v>1370</v>
      </c>
      <c r="KFJ2" s="30"/>
      <c r="KFQ2" s="30" t="s">
        <v>1370</v>
      </c>
      <c r="KFR2" s="30"/>
      <c r="KFY2" s="30" t="s">
        <v>1370</v>
      </c>
      <c r="KFZ2" s="30"/>
      <c r="KGG2" s="30" t="s">
        <v>1370</v>
      </c>
      <c r="KGH2" s="30"/>
      <c r="KGO2" s="30" t="s">
        <v>1370</v>
      </c>
      <c r="KGP2" s="30"/>
      <c r="KGW2" s="30" t="s">
        <v>1370</v>
      </c>
      <c r="KGX2" s="30"/>
      <c r="KHE2" s="30" t="s">
        <v>1370</v>
      </c>
      <c r="KHF2" s="30"/>
      <c r="KHM2" s="30" t="s">
        <v>1370</v>
      </c>
      <c r="KHN2" s="30"/>
      <c r="KHU2" s="30" t="s">
        <v>1370</v>
      </c>
      <c r="KHV2" s="30"/>
      <c r="KIC2" s="30" t="s">
        <v>1370</v>
      </c>
      <c r="KID2" s="30"/>
      <c r="KIK2" s="30" t="s">
        <v>1370</v>
      </c>
      <c r="KIL2" s="30"/>
      <c r="KIS2" s="30" t="s">
        <v>1370</v>
      </c>
      <c r="KIT2" s="30"/>
      <c r="KJA2" s="30" t="s">
        <v>1370</v>
      </c>
      <c r="KJB2" s="30"/>
      <c r="KJI2" s="30" t="s">
        <v>1370</v>
      </c>
      <c r="KJJ2" s="30"/>
      <c r="KJQ2" s="30" t="s">
        <v>1370</v>
      </c>
      <c r="KJR2" s="30"/>
      <c r="KJY2" s="30" t="s">
        <v>1370</v>
      </c>
      <c r="KJZ2" s="30"/>
      <c r="KKG2" s="30" t="s">
        <v>1370</v>
      </c>
      <c r="KKH2" s="30"/>
      <c r="KKO2" s="30" t="s">
        <v>1370</v>
      </c>
      <c r="KKP2" s="30"/>
      <c r="KKW2" s="30" t="s">
        <v>1370</v>
      </c>
      <c r="KKX2" s="30"/>
      <c r="KLE2" s="30" t="s">
        <v>1370</v>
      </c>
      <c r="KLF2" s="30"/>
      <c r="KLM2" s="30" t="s">
        <v>1370</v>
      </c>
      <c r="KLN2" s="30"/>
      <c r="KLU2" s="30" t="s">
        <v>1370</v>
      </c>
      <c r="KLV2" s="30"/>
      <c r="KMC2" s="30" t="s">
        <v>1370</v>
      </c>
      <c r="KMD2" s="30"/>
      <c r="KMK2" s="30" t="s">
        <v>1370</v>
      </c>
      <c r="KML2" s="30"/>
      <c r="KMS2" s="30" t="s">
        <v>1370</v>
      </c>
      <c r="KMT2" s="30"/>
      <c r="KNA2" s="30" t="s">
        <v>1370</v>
      </c>
      <c r="KNB2" s="30"/>
      <c r="KNI2" s="30" t="s">
        <v>1370</v>
      </c>
      <c r="KNJ2" s="30"/>
      <c r="KNQ2" s="30" t="s">
        <v>1370</v>
      </c>
      <c r="KNR2" s="30"/>
      <c r="KNY2" s="30" t="s">
        <v>1370</v>
      </c>
      <c r="KNZ2" s="30"/>
      <c r="KOG2" s="30" t="s">
        <v>1370</v>
      </c>
      <c r="KOH2" s="30"/>
      <c r="KOO2" s="30" t="s">
        <v>1370</v>
      </c>
      <c r="KOP2" s="30"/>
      <c r="KOW2" s="30" t="s">
        <v>1370</v>
      </c>
      <c r="KOX2" s="30"/>
      <c r="KPE2" s="30" t="s">
        <v>1370</v>
      </c>
      <c r="KPF2" s="30"/>
      <c r="KPM2" s="30" t="s">
        <v>1370</v>
      </c>
      <c r="KPN2" s="30"/>
      <c r="KPU2" s="30" t="s">
        <v>1370</v>
      </c>
      <c r="KPV2" s="30"/>
      <c r="KQC2" s="30" t="s">
        <v>1370</v>
      </c>
      <c r="KQD2" s="30"/>
      <c r="KQK2" s="30" t="s">
        <v>1370</v>
      </c>
      <c r="KQL2" s="30"/>
      <c r="KQS2" s="30" t="s">
        <v>1370</v>
      </c>
      <c r="KQT2" s="30"/>
      <c r="KRA2" s="30" t="s">
        <v>1370</v>
      </c>
      <c r="KRB2" s="30"/>
      <c r="KRI2" s="30" t="s">
        <v>1370</v>
      </c>
      <c r="KRJ2" s="30"/>
      <c r="KRQ2" s="30" t="s">
        <v>1370</v>
      </c>
      <c r="KRR2" s="30"/>
      <c r="KRY2" s="30" t="s">
        <v>1370</v>
      </c>
      <c r="KRZ2" s="30"/>
      <c r="KSG2" s="30" t="s">
        <v>1370</v>
      </c>
      <c r="KSH2" s="30"/>
      <c r="KSO2" s="30" t="s">
        <v>1370</v>
      </c>
      <c r="KSP2" s="30"/>
      <c r="KSW2" s="30" t="s">
        <v>1370</v>
      </c>
      <c r="KSX2" s="30"/>
      <c r="KTE2" s="30" t="s">
        <v>1370</v>
      </c>
      <c r="KTF2" s="30"/>
      <c r="KTM2" s="30" t="s">
        <v>1370</v>
      </c>
      <c r="KTN2" s="30"/>
      <c r="KTU2" s="30" t="s">
        <v>1370</v>
      </c>
      <c r="KTV2" s="30"/>
      <c r="KUC2" s="30" t="s">
        <v>1370</v>
      </c>
      <c r="KUD2" s="30"/>
      <c r="KUK2" s="30" t="s">
        <v>1370</v>
      </c>
      <c r="KUL2" s="30"/>
      <c r="KUS2" s="30" t="s">
        <v>1370</v>
      </c>
      <c r="KUT2" s="30"/>
      <c r="KVA2" s="30" t="s">
        <v>1370</v>
      </c>
      <c r="KVB2" s="30"/>
      <c r="KVI2" s="30" t="s">
        <v>1370</v>
      </c>
      <c r="KVJ2" s="30"/>
      <c r="KVQ2" s="30" t="s">
        <v>1370</v>
      </c>
      <c r="KVR2" s="30"/>
      <c r="KVY2" s="30" t="s">
        <v>1370</v>
      </c>
      <c r="KVZ2" s="30"/>
      <c r="KWG2" s="30" t="s">
        <v>1370</v>
      </c>
      <c r="KWH2" s="30"/>
      <c r="KWO2" s="30" t="s">
        <v>1370</v>
      </c>
      <c r="KWP2" s="30"/>
      <c r="KWW2" s="30" t="s">
        <v>1370</v>
      </c>
      <c r="KWX2" s="30"/>
      <c r="KXE2" s="30" t="s">
        <v>1370</v>
      </c>
      <c r="KXF2" s="30"/>
      <c r="KXM2" s="30" t="s">
        <v>1370</v>
      </c>
      <c r="KXN2" s="30"/>
      <c r="KXU2" s="30" t="s">
        <v>1370</v>
      </c>
      <c r="KXV2" s="30"/>
      <c r="KYC2" s="30" t="s">
        <v>1370</v>
      </c>
      <c r="KYD2" s="30"/>
      <c r="KYK2" s="30" t="s">
        <v>1370</v>
      </c>
      <c r="KYL2" s="30"/>
      <c r="KYS2" s="30" t="s">
        <v>1370</v>
      </c>
      <c r="KYT2" s="30"/>
      <c r="KZA2" s="30" t="s">
        <v>1370</v>
      </c>
      <c r="KZB2" s="30"/>
      <c r="KZI2" s="30" t="s">
        <v>1370</v>
      </c>
      <c r="KZJ2" s="30"/>
      <c r="KZQ2" s="30" t="s">
        <v>1370</v>
      </c>
      <c r="KZR2" s="30"/>
      <c r="KZY2" s="30" t="s">
        <v>1370</v>
      </c>
      <c r="KZZ2" s="30"/>
      <c r="LAG2" s="30" t="s">
        <v>1370</v>
      </c>
      <c r="LAH2" s="30"/>
      <c r="LAO2" s="30" t="s">
        <v>1370</v>
      </c>
      <c r="LAP2" s="30"/>
      <c r="LAW2" s="30" t="s">
        <v>1370</v>
      </c>
      <c r="LAX2" s="30"/>
      <c r="LBE2" s="30" t="s">
        <v>1370</v>
      </c>
      <c r="LBF2" s="30"/>
      <c r="LBM2" s="30" t="s">
        <v>1370</v>
      </c>
      <c r="LBN2" s="30"/>
      <c r="LBU2" s="30" t="s">
        <v>1370</v>
      </c>
      <c r="LBV2" s="30"/>
      <c r="LCC2" s="30" t="s">
        <v>1370</v>
      </c>
      <c r="LCD2" s="30"/>
      <c r="LCK2" s="30" t="s">
        <v>1370</v>
      </c>
      <c r="LCL2" s="30"/>
      <c r="LCS2" s="30" t="s">
        <v>1370</v>
      </c>
      <c r="LCT2" s="30"/>
      <c r="LDA2" s="30" t="s">
        <v>1370</v>
      </c>
      <c r="LDB2" s="30"/>
      <c r="LDI2" s="30" t="s">
        <v>1370</v>
      </c>
      <c r="LDJ2" s="30"/>
      <c r="LDQ2" s="30" t="s">
        <v>1370</v>
      </c>
      <c r="LDR2" s="30"/>
      <c r="LDY2" s="30" t="s">
        <v>1370</v>
      </c>
      <c r="LDZ2" s="30"/>
      <c r="LEG2" s="30" t="s">
        <v>1370</v>
      </c>
      <c r="LEH2" s="30"/>
      <c r="LEO2" s="30" t="s">
        <v>1370</v>
      </c>
      <c r="LEP2" s="30"/>
      <c r="LEW2" s="30" t="s">
        <v>1370</v>
      </c>
      <c r="LEX2" s="30"/>
      <c r="LFE2" s="30" t="s">
        <v>1370</v>
      </c>
      <c r="LFF2" s="30"/>
      <c r="LFM2" s="30" t="s">
        <v>1370</v>
      </c>
      <c r="LFN2" s="30"/>
      <c r="LFU2" s="30" t="s">
        <v>1370</v>
      </c>
      <c r="LFV2" s="30"/>
      <c r="LGC2" s="30" t="s">
        <v>1370</v>
      </c>
      <c r="LGD2" s="30"/>
      <c r="LGK2" s="30" t="s">
        <v>1370</v>
      </c>
      <c r="LGL2" s="30"/>
      <c r="LGS2" s="30" t="s">
        <v>1370</v>
      </c>
      <c r="LGT2" s="30"/>
      <c r="LHA2" s="30" t="s">
        <v>1370</v>
      </c>
      <c r="LHB2" s="30"/>
      <c r="LHI2" s="30" t="s">
        <v>1370</v>
      </c>
      <c r="LHJ2" s="30"/>
      <c r="LHQ2" s="30" t="s">
        <v>1370</v>
      </c>
      <c r="LHR2" s="30"/>
      <c r="LHY2" s="30" t="s">
        <v>1370</v>
      </c>
      <c r="LHZ2" s="30"/>
      <c r="LIG2" s="30" t="s">
        <v>1370</v>
      </c>
      <c r="LIH2" s="30"/>
      <c r="LIO2" s="30" t="s">
        <v>1370</v>
      </c>
      <c r="LIP2" s="30"/>
      <c r="LIW2" s="30" t="s">
        <v>1370</v>
      </c>
      <c r="LIX2" s="30"/>
      <c r="LJE2" s="30" t="s">
        <v>1370</v>
      </c>
      <c r="LJF2" s="30"/>
      <c r="LJM2" s="30" t="s">
        <v>1370</v>
      </c>
      <c r="LJN2" s="30"/>
      <c r="LJU2" s="30" t="s">
        <v>1370</v>
      </c>
      <c r="LJV2" s="30"/>
      <c r="LKC2" s="30" t="s">
        <v>1370</v>
      </c>
      <c r="LKD2" s="30"/>
      <c r="LKK2" s="30" t="s">
        <v>1370</v>
      </c>
      <c r="LKL2" s="30"/>
      <c r="LKS2" s="30" t="s">
        <v>1370</v>
      </c>
      <c r="LKT2" s="30"/>
      <c r="LLA2" s="30" t="s">
        <v>1370</v>
      </c>
      <c r="LLB2" s="30"/>
      <c r="LLI2" s="30" t="s">
        <v>1370</v>
      </c>
      <c r="LLJ2" s="30"/>
      <c r="LLQ2" s="30" t="s">
        <v>1370</v>
      </c>
      <c r="LLR2" s="30"/>
      <c r="LLY2" s="30" t="s">
        <v>1370</v>
      </c>
      <c r="LLZ2" s="30"/>
      <c r="LMG2" s="30" t="s">
        <v>1370</v>
      </c>
      <c r="LMH2" s="30"/>
      <c r="LMO2" s="30" t="s">
        <v>1370</v>
      </c>
      <c r="LMP2" s="30"/>
      <c r="LMW2" s="30" t="s">
        <v>1370</v>
      </c>
      <c r="LMX2" s="30"/>
      <c r="LNE2" s="30" t="s">
        <v>1370</v>
      </c>
      <c r="LNF2" s="30"/>
      <c r="LNM2" s="30" t="s">
        <v>1370</v>
      </c>
      <c r="LNN2" s="30"/>
      <c r="LNU2" s="30" t="s">
        <v>1370</v>
      </c>
      <c r="LNV2" s="30"/>
      <c r="LOC2" s="30" t="s">
        <v>1370</v>
      </c>
      <c r="LOD2" s="30"/>
      <c r="LOK2" s="30" t="s">
        <v>1370</v>
      </c>
      <c r="LOL2" s="30"/>
      <c r="LOS2" s="30" t="s">
        <v>1370</v>
      </c>
      <c r="LOT2" s="30"/>
      <c r="LPA2" s="30" t="s">
        <v>1370</v>
      </c>
      <c r="LPB2" s="30"/>
      <c r="LPI2" s="30" t="s">
        <v>1370</v>
      </c>
      <c r="LPJ2" s="30"/>
      <c r="LPQ2" s="30" t="s">
        <v>1370</v>
      </c>
      <c r="LPR2" s="30"/>
      <c r="LPY2" s="30" t="s">
        <v>1370</v>
      </c>
      <c r="LPZ2" s="30"/>
      <c r="LQG2" s="30" t="s">
        <v>1370</v>
      </c>
      <c r="LQH2" s="30"/>
      <c r="LQO2" s="30" t="s">
        <v>1370</v>
      </c>
      <c r="LQP2" s="30"/>
      <c r="LQW2" s="30" t="s">
        <v>1370</v>
      </c>
      <c r="LQX2" s="30"/>
      <c r="LRE2" s="30" t="s">
        <v>1370</v>
      </c>
      <c r="LRF2" s="30"/>
      <c r="LRM2" s="30" t="s">
        <v>1370</v>
      </c>
      <c r="LRN2" s="30"/>
      <c r="LRU2" s="30" t="s">
        <v>1370</v>
      </c>
      <c r="LRV2" s="30"/>
      <c r="LSC2" s="30" t="s">
        <v>1370</v>
      </c>
      <c r="LSD2" s="30"/>
      <c r="LSK2" s="30" t="s">
        <v>1370</v>
      </c>
      <c r="LSL2" s="30"/>
      <c r="LSS2" s="30" t="s">
        <v>1370</v>
      </c>
      <c r="LST2" s="30"/>
      <c r="LTA2" s="30" t="s">
        <v>1370</v>
      </c>
      <c r="LTB2" s="30"/>
      <c r="LTI2" s="30" t="s">
        <v>1370</v>
      </c>
      <c r="LTJ2" s="30"/>
      <c r="LTQ2" s="30" t="s">
        <v>1370</v>
      </c>
      <c r="LTR2" s="30"/>
      <c r="LTY2" s="30" t="s">
        <v>1370</v>
      </c>
      <c r="LTZ2" s="30"/>
      <c r="LUG2" s="30" t="s">
        <v>1370</v>
      </c>
      <c r="LUH2" s="30"/>
      <c r="LUO2" s="30" t="s">
        <v>1370</v>
      </c>
      <c r="LUP2" s="30"/>
      <c r="LUW2" s="30" t="s">
        <v>1370</v>
      </c>
      <c r="LUX2" s="30"/>
      <c r="LVE2" s="30" t="s">
        <v>1370</v>
      </c>
      <c r="LVF2" s="30"/>
      <c r="LVM2" s="30" t="s">
        <v>1370</v>
      </c>
      <c r="LVN2" s="30"/>
      <c r="LVU2" s="30" t="s">
        <v>1370</v>
      </c>
      <c r="LVV2" s="30"/>
      <c r="LWC2" s="30" t="s">
        <v>1370</v>
      </c>
      <c r="LWD2" s="30"/>
      <c r="LWK2" s="30" t="s">
        <v>1370</v>
      </c>
      <c r="LWL2" s="30"/>
      <c r="LWS2" s="30" t="s">
        <v>1370</v>
      </c>
      <c r="LWT2" s="30"/>
      <c r="LXA2" s="30" t="s">
        <v>1370</v>
      </c>
      <c r="LXB2" s="30"/>
      <c r="LXI2" s="30" t="s">
        <v>1370</v>
      </c>
      <c r="LXJ2" s="30"/>
      <c r="LXQ2" s="30" t="s">
        <v>1370</v>
      </c>
      <c r="LXR2" s="30"/>
      <c r="LXY2" s="30" t="s">
        <v>1370</v>
      </c>
      <c r="LXZ2" s="30"/>
      <c r="LYG2" s="30" t="s">
        <v>1370</v>
      </c>
      <c r="LYH2" s="30"/>
      <c r="LYO2" s="30" t="s">
        <v>1370</v>
      </c>
      <c r="LYP2" s="30"/>
      <c r="LYW2" s="30" t="s">
        <v>1370</v>
      </c>
      <c r="LYX2" s="30"/>
      <c r="LZE2" s="30" t="s">
        <v>1370</v>
      </c>
      <c r="LZF2" s="30"/>
      <c r="LZM2" s="30" t="s">
        <v>1370</v>
      </c>
      <c r="LZN2" s="30"/>
      <c r="LZU2" s="30" t="s">
        <v>1370</v>
      </c>
      <c r="LZV2" s="30"/>
      <c r="MAC2" s="30" t="s">
        <v>1370</v>
      </c>
      <c r="MAD2" s="30"/>
      <c r="MAK2" s="30" t="s">
        <v>1370</v>
      </c>
      <c r="MAL2" s="30"/>
      <c r="MAS2" s="30" t="s">
        <v>1370</v>
      </c>
      <c r="MAT2" s="30"/>
      <c r="MBA2" s="30" t="s">
        <v>1370</v>
      </c>
      <c r="MBB2" s="30"/>
      <c r="MBI2" s="30" t="s">
        <v>1370</v>
      </c>
      <c r="MBJ2" s="30"/>
      <c r="MBQ2" s="30" t="s">
        <v>1370</v>
      </c>
      <c r="MBR2" s="30"/>
      <c r="MBY2" s="30" t="s">
        <v>1370</v>
      </c>
      <c r="MBZ2" s="30"/>
      <c r="MCG2" s="30" t="s">
        <v>1370</v>
      </c>
      <c r="MCH2" s="30"/>
      <c r="MCO2" s="30" t="s">
        <v>1370</v>
      </c>
      <c r="MCP2" s="30"/>
      <c r="MCW2" s="30" t="s">
        <v>1370</v>
      </c>
      <c r="MCX2" s="30"/>
      <c r="MDE2" s="30" t="s">
        <v>1370</v>
      </c>
      <c r="MDF2" s="30"/>
      <c r="MDM2" s="30" t="s">
        <v>1370</v>
      </c>
      <c r="MDN2" s="30"/>
      <c r="MDU2" s="30" t="s">
        <v>1370</v>
      </c>
      <c r="MDV2" s="30"/>
      <c r="MEC2" s="30" t="s">
        <v>1370</v>
      </c>
      <c r="MED2" s="30"/>
      <c r="MEK2" s="30" t="s">
        <v>1370</v>
      </c>
      <c r="MEL2" s="30"/>
      <c r="MES2" s="30" t="s">
        <v>1370</v>
      </c>
      <c r="MET2" s="30"/>
      <c r="MFA2" s="30" t="s">
        <v>1370</v>
      </c>
      <c r="MFB2" s="30"/>
      <c r="MFI2" s="30" t="s">
        <v>1370</v>
      </c>
      <c r="MFJ2" s="30"/>
      <c r="MFQ2" s="30" t="s">
        <v>1370</v>
      </c>
      <c r="MFR2" s="30"/>
      <c r="MFY2" s="30" t="s">
        <v>1370</v>
      </c>
      <c r="MFZ2" s="30"/>
      <c r="MGG2" s="30" t="s">
        <v>1370</v>
      </c>
      <c r="MGH2" s="30"/>
      <c r="MGO2" s="30" t="s">
        <v>1370</v>
      </c>
      <c r="MGP2" s="30"/>
      <c r="MGW2" s="30" t="s">
        <v>1370</v>
      </c>
      <c r="MGX2" s="30"/>
      <c r="MHE2" s="30" t="s">
        <v>1370</v>
      </c>
      <c r="MHF2" s="30"/>
      <c r="MHM2" s="30" t="s">
        <v>1370</v>
      </c>
      <c r="MHN2" s="30"/>
      <c r="MHU2" s="30" t="s">
        <v>1370</v>
      </c>
      <c r="MHV2" s="30"/>
      <c r="MIC2" s="30" t="s">
        <v>1370</v>
      </c>
      <c r="MID2" s="30"/>
      <c r="MIK2" s="30" t="s">
        <v>1370</v>
      </c>
      <c r="MIL2" s="30"/>
      <c r="MIS2" s="30" t="s">
        <v>1370</v>
      </c>
      <c r="MIT2" s="30"/>
      <c r="MJA2" s="30" t="s">
        <v>1370</v>
      </c>
      <c r="MJB2" s="30"/>
      <c r="MJI2" s="30" t="s">
        <v>1370</v>
      </c>
      <c r="MJJ2" s="30"/>
      <c r="MJQ2" s="30" t="s">
        <v>1370</v>
      </c>
      <c r="MJR2" s="30"/>
      <c r="MJY2" s="30" t="s">
        <v>1370</v>
      </c>
      <c r="MJZ2" s="30"/>
      <c r="MKG2" s="30" t="s">
        <v>1370</v>
      </c>
      <c r="MKH2" s="30"/>
      <c r="MKO2" s="30" t="s">
        <v>1370</v>
      </c>
      <c r="MKP2" s="30"/>
      <c r="MKW2" s="30" t="s">
        <v>1370</v>
      </c>
      <c r="MKX2" s="30"/>
      <c r="MLE2" s="30" t="s">
        <v>1370</v>
      </c>
      <c r="MLF2" s="30"/>
      <c r="MLM2" s="30" t="s">
        <v>1370</v>
      </c>
      <c r="MLN2" s="30"/>
      <c r="MLU2" s="30" t="s">
        <v>1370</v>
      </c>
      <c r="MLV2" s="30"/>
      <c r="MMC2" s="30" t="s">
        <v>1370</v>
      </c>
      <c r="MMD2" s="30"/>
      <c r="MMK2" s="30" t="s">
        <v>1370</v>
      </c>
      <c r="MML2" s="30"/>
      <c r="MMS2" s="30" t="s">
        <v>1370</v>
      </c>
      <c r="MMT2" s="30"/>
      <c r="MNA2" s="30" t="s">
        <v>1370</v>
      </c>
      <c r="MNB2" s="30"/>
      <c r="MNI2" s="30" t="s">
        <v>1370</v>
      </c>
      <c r="MNJ2" s="30"/>
      <c r="MNQ2" s="30" t="s">
        <v>1370</v>
      </c>
      <c r="MNR2" s="30"/>
      <c r="MNY2" s="30" t="s">
        <v>1370</v>
      </c>
      <c r="MNZ2" s="30"/>
      <c r="MOG2" s="30" t="s">
        <v>1370</v>
      </c>
      <c r="MOH2" s="30"/>
      <c r="MOO2" s="30" t="s">
        <v>1370</v>
      </c>
      <c r="MOP2" s="30"/>
      <c r="MOW2" s="30" t="s">
        <v>1370</v>
      </c>
      <c r="MOX2" s="30"/>
      <c r="MPE2" s="30" t="s">
        <v>1370</v>
      </c>
      <c r="MPF2" s="30"/>
      <c r="MPM2" s="30" t="s">
        <v>1370</v>
      </c>
      <c r="MPN2" s="30"/>
      <c r="MPU2" s="30" t="s">
        <v>1370</v>
      </c>
      <c r="MPV2" s="30"/>
      <c r="MQC2" s="30" t="s">
        <v>1370</v>
      </c>
      <c r="MQD2" s="30"/>
      <c r="MQK2" s="30" t="s">
        <v>1370</v>
      </c>
      <c r="MQL2" s="30"/>
      <c r="MQS2" s="30" t="s">
        <v>1370</v>
      </c>
      <c r="MQT2" s="30"/>
      <c r="MRA2" s="30" t="s">
        <v>1370</v>
      </c>
      <c r="MRB2" s="30"/>
      <c r="MRI2" s="30" t="s">
        <v>1370</v>
      </c>
      <c r="MRJ2" s="30"/>
      <c r="MRQ2" s="30" t="s">
        <v>1370</v>
      </c>
      <c r="MRR2" s="30"/>
      <c r="MRY2" s="30" t="s">
        <v>1370</v>
      </c>
      <c r="MRZ2" s="30"/>
      <c r="MSG2" s="30" t="s">
        <v>1370</v>
      </c>
      <c r="MSH2" s="30"/>
      <c r="MSO2" s="30" t="s">
        <v>1370</v>
      </c>
      <c r="MSP2" s="30"/>
      <c r="MSW2" s="30" t="s">
        <v>1370</v>
      </c>
      <c r="MSX2" s="30"/>
      <c r="MTE2" s="30" t="s">
        <v>1370</v>
      </c>
      <c r="MTF2" s="30"/>
      <c r="MTM2" s="30" t="s">
        <v>1370</v>
      </c>
      <c r="MTN2" s="30"/>
      <c r="MTU2" s="30" t="s">
        <v>1370</v>
      </c>
      <c r="MTV2" s="30"/>
      <c r="MUC2" s="30" t="s">
        <v>1370</v>
      </c>
      <c r="MUD2" s="30"/>
      <c r="MUK2" s="30" t="s">
        <v>1370</v>
      </c>
      <c r="MUL2" s="30"/>
      <c r="MUS2" s="30" t="s">
        <v>1370</v>
      </c>
      <c r="MUT2" s="30"/>
      <c r="MVA2" s="30" t="s">
        <v>1370</v>
      </c>
      <c r="MVB2" s="30"/>
      <c r="MVI2" s="30" t="s">
        <v>1370</v>
      </c>
      <c r="MVJ2" s="30"/>
      <c r="MVQ2" s="30" t="s">
        <v>1370</v>
      </c>
      <c r="MVR2" s="30"/>
      <c r="MVY2" s="30" t="s">
        <v>1370</v>
      </c>
      <c r="MVZ2" s="30"/>
      <c r="MWG2" s="30" t="s">
        <v>1370</v>
      </c>
      <c r="MWH2" s="30"/>
      <c r="MWO2" s="30" t="s">
        <v>1370</v>
      </c>
      <c r="MWP2" s="30"/>
      <c r="MWW2" s="30" t="s">
        <v>1370</v>
      </c>
      <c r="MWX2" s="30"/>
      <c r="MXE2" s="30" t="s">
        <v>1370</v>
      </c>
      <c r="MXF2" s="30"/>
      <c r="MXM2" s="30" t="s">
        <v>1370</v>
      </c>
      <c r="MXN2" s="30"/>
      <c r="MXU2" s="30" t="s">
        <v>1370</v>
      </c>
      <c r="MXV2" s="30"/>
      <c r="MYC2" s="30" t="s">
        <v>1370</v>
      </c>
      <c r="MYD2" s="30"/>
      <c r="MYK2" s="30" t="s">
        <v>1370</v>
      </c>
      <c r="MYL2" s="30"/>
      <c r="MYS2" s="30" t="s">
        <v>1370</v>
      </c>
      <c r="MYT2" s="30"/>
      <c r="MZA2" s="30" t="s">
        <v>1370</v>
      </c>
      <c r="MZB2" s="30"/>
      <c r="MZI2" s="30" t="s">
        <v>1370</v>
      </c>
      <c r="MZJ2" s="30"/>
      <c r="MZQ2" s="30" t="s">
        <v>1370</v>
      </c>
      <c r="MZR2" s="30"/>
      <c r="MZY2" s="30" t="s">
        <v>1370</v>
      </c>
      <c r="MZZ2" s="30"/>
      <c r="NAG2" s="30" t="s">
        <v>1370</v>
      </c>
      <c r="NAH2" s="30"/>
      <c r="NAO2" s="30" t="s">
        <v>1370</v>
      </c>
      <c r="NAP2" s="30"/>
      <c r="NAW2" s="30" t="s">
        <v>1370</v>
      </c>
      <c r="NAX2" s="30"/>
      <c r="NBE2" s="30" t="s">
        <v>1370</v>
      </c>
      <c r="NBF2" s="30"/>
      <c r="NBM2" s="30" t="s">
        <v>1370</v>
      </c>
      <c r="NBN2" s="30"/>
      <c r="NBU2" s="30" t="s">
        <v>1370</v>
      </c>
      <c r="NBV2" s="30"/>
      <c r="NCC2" s="30" t="s">
        <v>1370</v>
      </c>
      <c r="NCD2" s="30"/>
      <c r="NCK2" s="30" t="s">
        <v>1370</v>
      </c>
      <c r="NCL2" s="30"/>
      <c r="NCS2" s="30" t="s">
        <v>1370</v>
      </c>
      <c r="NCT2" s="30"/>
      <c r="NDA2" s="30" t="s">
        <v>1370</v>
      </c>
      <c r="NDB2" s="30"/>
      <c r="NDI2" s="30" t="s">
        <v>1370</v>
      </c>
      <c r="NDJ2" s="30"/>
      <c r="NDQ2" s="30" t="s">
        <v>1370</v>
      </c>
      <c r="NDR2" s="30"/>
      <c r="NDY2" s="30" t="s">
        <v>1370</v>
      </c>
      <c r="NDZ2" s="30"/>
      <c r="NEG2" s="30" t="s">
        <v>1370</v>
      </c>
      <c r="NEH2" s="30"/>
      <c r="NEO2" s="30" t="s">
        <v>1370</v>
      </c>
      <c r="NEP2" s="30"/>
      <c r="NEW2" s="30" t="s">
        <v>1370</v>
      </c>
      <c r="NEX2" s="30"/>
      <c r="NFE2" s="30" t="s">
        <v>1370</v>
      </c>
      <c r="NFF2" s="30"/>
      <c r="NFM2" s="30" t="s">
        <v>1370</v>
      </c>
      <c r="NFN2" s="30"/>
      <c r="NFU2" s="30" t="s">
        <v>1370</v>
      </c>
      <c r="NFV2" s="30"/>
      <c r="NGC2" s="30" t="s">
        <v>1370</v>
      </c>
      <c r="NGD2" s="30"/>
      <c r="NGK2" s="30" t="s">
        <v>1370</v>
      </c>
      <c r="NGL2" s="30"/>
      <c r="NGS2" s="30" t="s">
        <v>1370</v>
      </c>
      <c r="NGT2" s="30"/>
      <c r="NHA2" s="30" t="s">
        <v>1370</v>
      </c>
      <c r="NHB2" s="30"/>
      <c r="NHI2" s="30" t="s">
        <v>1370</v>
      </c>
      <c r="NHJ2" s="30"/>
      <c r="NHQ2" s="30" t="s">
        <v>1370</v>
      </c>
      <c r="NHR2" s="30"/>
      <c r="NHY2" s="30" t="s">
        <v>1370</v>
      </c>
      <c r="NHZ2" s="30"/>
      <c r="NIG2" s="30" t="s">
        <v>1370</v>
      </c>
      <c r="NIH2" s="30"/>
      <c r="NIO2" s="30" t="s">
        <v>1370</v>
      </c>
      <c r="NIP2" s="30"/>
      <c r="NIW2" s="30" t="s">
        <v>1370</v>
      </c>
      <c r="NIX2" s="30"/>
      <c r="NJE2" s="30" t="s">
        <v>1370</v>
      </c>
      <c r="NJF2" s="30"/>
      <c r="NJM2" s="30" t="s">
        <v>1370</v>
      </c>
      <c r="NJN2" s="30"/>
      <c r="NJU2" s="30" t="s">
        <v>1370</v>
      </c>
      <c r="NJV2" s="30"/>
      <c r="NKC2" s="30" t="s">
        <v>1370</v>
      </c>
      <c r="NKD2" s="30"/>
      <c r="NKK2" s="30" t="s">
        <v>1370</v>
      </c>
      <c r="NKL2" s="30"/>
      <c r="NKS2" s="30" t="s">
        <v>1370</v>
      </c>
      <c r="NKT2" s="30"/>
      <c r="NLA2" s="30" t="s">
        <v>1370</v>
      </c>
      <c r="NLB2" s="30"/>
      <c r="NLI2" s="30" t="s">
        <v>1370</v>
      </c>
      <c r="NLJ2" s="30"/>
      <c r="NLQ2" s="30" t="s">
        <v>1370</v>
      </c>
      <c r="NLR2" s="30"/>
      <c r="NLY2" s="30" t="s">
        <v>1370</v>
      </c>
      <c r="NLZ2" s="30"/>
      <c r="NMG2" s="30" t="s">
        <v>1370</v>
      </c>
      <c r="NMH2" s="30"/>
      <c r="NMO2" s="30" t="s">
        <v>1370</v>
      </c>
      <c r="NMP2" s="30"/>
      <c r="NMW2" s="30" t="s">
        <v>1370</v>
      </c>
      <c r="NMX2" s="30"/>
      <c r="NNE2" s="30" t="s">
        <v>1370</v>
      </c>
      <c r="NNF2" s="30"/>
      <c r="NNM2" s="30" t="s">
        <v>1370</v>
      </c>
      <c r="NNN2" s="30"/>
      <c r="NNU2" s="30" t="s">
        <v>1370</v>
      </c>
      <c r="NNV2" s="30"/>
      <c r="NOC2" s="30" t="s">
        <v>1370</v>
      </c>
      <c r="NOD2" s="30"/>
      <c r="NOK2" s="30" t="s">
        <v>1370</v>
      </c>
      <c r="NOL2" s="30"/>
      <c r="NOS2" s="30" t="s">
        <v>1370</v>
      </c>
      <c r="NOT2" s="30"/>
      <c r="NPA2" s="30" t="s">
        <v>1370</v>
      </c>
      <c r="NPB2" s="30"/>
      <c r="NPI2" s="30" t="s">
        <v>1370</v>
      </c>
      <c r="NPJ2" s="30"/>
      <c r="NPQ2" s="30" t="s">
        <v>1370</v>
      </c>
      <c r="NPR2" s="30"/>
      <c r="NPY2" s="30" t="s">
        <v>1370</v>
      </c>
      <c r="NPZ2" s="30"/>
      <c r="NQG2" s="30" t="s">
        <v>1370</v>
      </c>
      <c r="NQH2" s="30"/>
      <c r="NQO2" s="30" t="s">
        <v>1370</v>
      </c>
      <c r="NQP2" s="30"/>
      <c r="NQW2" s="30" t="s">
        <v>1370</v>
      </c>
      <c r="NQX2" s="30"/>
      <c r="NRE2" s="30" t="s">
        <v>1370</v>
      </c>
      <c r="NRF2" s="30"/>
      <c r="NRM2" s="30" t="s">
        <v>1370</v>
      </c>
      <c r="NRN2" s="30"/>
      <c r="NRU2" s="30" t="s">
        <v>1370</v>
      </c>
      <c r="NRV2" s="30"/>
      <c r="NSC2" s="30" t="s">
        <v>1370</v>
      </c>
      <c r="NSD2" s="30"/>
      <c r="NSK2" s="30" t="s">
        <v>1370</v>
      </c>
      <c r="NSL2" s="30"/>
      <c r="NSS2" s="30" t="s">
        <v>1370</v>
      </c>
      <c r="NST2" s="30"/>
      <c r="NTA2" s="30" t="s">
        <v>1370</v>
      </c>
      <c r="NTB2" s="30"/>
      <c r="NTI2" s="30" t="s">
        <v>1370</v>
      </c>
      <c r="NTJ2" s="30"/>
      <c r="NTQ2" s="30" t="s">
        <v>1370</v>
      </c>
      <c r="NTR2" s="30"/>
      <c r="NTY2" s="30" t="s">
        <v>1370</v>
      </c>
      <c r="NTZ2" s="30"/>
      <c r="NUG2" s="30" t="s">
        <v>1370</v>
      </c>
      <c r="NUH2" s="30"/>
      <c r="NUO2" s="30" t="s">
        <v>1370</v>
      </c>
      <c r="NUP2" s="30"/>
      <c r="NUW2" s="30" t="s">
        <v>1370</v>
      </c>
      <c r="NUX2" s="30"/>
      <c r="NVE2" s="30" t="s">
        <v>1370</v>
      </c>
      <c r="NVF2" s="30"/>
      <c r="NVM2" s="30" t="s">
        <v>1370</v>
      </c>
      <c r="NVN2" s="30"/>
      <c r="NVU2" s="30" t="s">
        <v>1370</v>
      </c>
      <c r="NVV2" s="30"/>
      <c r="NWC2" s="30" t="s">
        <v>1370</v>
      </c>
      <c r="NWD2" s="30"/>
      <c r="NWK2" s="30" t="s">
        <v>1370</v>
      </c>
      <c r="NWL2" s="30"/>
      <c r="NWS2" s="30" t="s">
        <v>1370</v>
      </c>
      <c r="NWT2" s="30"/>
      <c r="NXA2" s="30" t="s">
        <v>1370</v>
      </c>
      <c r="NXB2" s="30"/>
      <c r="NXI2" s="30" t="s">
        <v>1370</v>
      </c>
      <c r="NXJ2" s="30"/>
      <c r="NXQ2" s="30" t="s">
        <v>1370</v>
      </c>
      <c r="NXR2" s="30"/>
      <c r="NXY2" s="30" t="s">
        <v>1370</v>
      </c>
      <c r="NXZ2" s="30"/>
      <c r="NYG2" s="30" t="s">
        <v>1370</v>
      </c>
      <c r="NYH2" s="30"/>
      <c r="NYO2" s="30" t="s">
        <v>1370</v>
      </c>
      <c r="NYP2" s="30"/>
      <c r="NYW2" s="30" t="s">
        <v>1370</v>
      </c>
      <c r="NYX2" s="30"/>
      <c r="NZE2" s="30" t="s">
        <v>1370</v>
      </c>
      <c r="NZF2" s="30"/>
      <c r="NZM2" s="30" t="s">
        <v>1370</v>
      </c>
      <c r="NZN2" s="30"/>
      <c r="NZU2" s="30" t="s">
        <v>1370</v>
      </c>
      <c r="NZV2" s="30"/>
      <c r="OAC2" s="30" t="s">
        <v>1370</v>
      </c>
      <c r="OAD2" s="30"/>
      <c r="OAK2" s="30" t="s">
        <v>1370</v>
      </c>
      <c r="OAL2" s="30"/>
      <c r="OAS2" s="30" t="s">
        <v>1370</v>
      </c>
      <c r="OAT2" s="30"/>
      <c r="OBA2" s="30" t="s">
        <v>1370</v>
      </c>
      <c r="OBB2" s="30"/>
      <c r="OBI2" s="30" t="s">
        <v>1370</v>
      </c>
      <c r="OBJ2" s="30"/>
      <c r="OBQ2" s="30" t="s">
        <v>1370</v>
      </c>
      <c r="OBR2" s="30"/>
      <c r="OBY2" s="30" t="s">
        <v>1370</v>
      </c>
      <c r="OBZ2" s="30"/>
      <c r="OCG2" s="30" t="s">
        <v>1370</v>
      </c>
      <c r="OCH2" s="30"/>
      <c r="OCO2" s="30" t="s">
        <v>1370</v>
      </c>
      <c r="OCP2" s="30"/>
      <c r="OCW2" s="30" t="s">
        <v>1370</v>
      </c>
      <c r="OCX2" s="30"/>
      <c r="ODE2" s="30" t="s">
        <v>1370</v>
      </c>
      <c r="ODF2" s="30"/>
      <c r="ODM2" s="30" t="s">
        <v>1370</v>
      </c>
      <c r="ODN2" s="30"/>
      <c r="ODU2" s="30" t="s">
        <v>1370</v>
      </c>
      <c r="ODV2" s="30"/>
      <c r="OEC2" s="30" t="s">
        <v>1370</v>
      </c>
      <c r="OED2" s="30"/>
      <c r="OEK2" s="30" t="s">
        <v>1370</v>
      </c>
      <c r="OEL2" s="30"/>
      <c r="OES2" s="30" t="s">
        <v>1370</v>
      </c>
      <c r="OET2" s="30"/>
      <c r="OFA2" s="30" t="s">
        <v>1370</v>
      </c>
      <c r="OFB2" s="30"/>
      <c r="OFI2" s="30" t="s">
        <v>1370</v>
      </c>
      <c r="OFJ2" s="30"/>
      <c r="OFQ2" s="30" t="s">
        <v>1370</v>
      </c>
      <c r="OFR2" s="30"/>
      <c r="OFY2" s="30" t="s">
        <v>1370</v>
      </c>
      <c r="OFZ2" s="30"/>
      <c r="OGG2" s="30" t="s">
        <v>1370</v>
      </c>
      <c r="OGH2" s="30"/>
      <c r="OGO2" s="30" t="s">
        <v>1370</v>
      </c>
      <c r="OGP2" s="30"/>
      <c r="OGW2" s="30" t="s">
        <v>1370</v>
      </c>
      <c r="OGX2" s="30"/>
      <c r="OHE2" s="30" t="s">
        <v>1370</v>
      </c>
      <c r="OHF2" s="30"/>
      <c r="OHM2" s="30" t="s">
        <v>1370</v>
      </c>
      <c r="OHN2" s="30"/>
      <c r="OHU2" s="30" t="s">
        <v>1370</v>
      </c>
      <c r="OHV2" s="30"/>
      <c r="OIC2" s="30" t="s">
        <v>1370</v>
      </c>
      <c r="OID2" s="30"/>
      <c r="OIK2" s="30" t="s">
        <v>1370</v>
      </c>
      <c r="OIL2" s="30"/>
      <c r="OIS2" s="30" t="s">
        <v>1370</v>
      </c>
      <c r="OIT2" s="30"/>
      <c r="OJA2" s="30" t="s">
        <v>1370</v>
      </c>
      <c r="OJB2" s="30"/>
      <c r="OJI2" s="30" t="s">
        <v>1370</v>
      </c>
      <c r="OJJ2" s="30"/>
      <c r="OJQ2" s="30" t="s">
        <v>1370</v>
      </c>
      <c r="OJR2" s="30"/>
      <c r="OJY2" s="30" t="s">
        <v>1370</v>
      </c>
      <c r="OJZ2" s="30"/>
      <c r="OKG2" s="30" t="s">
        <v>1370</v>
      </c>
      <c r="OKH2" s="30"/>
      <c r="OKO2" s="30" t="s">
        <v>1370</v>
      </c>
      <c r="OKP2" s="30"/>
      <c r="OKW2" s="30" t="s">
        <v>1370</v>
      </c>
      <c r="OKX2" s="30"/>
      <c r="OLE2" s="30" t="s">
        <v>1370</v>
      </c>
      <c r="OLF2" s="30"/>
      <c r="OLM2" s="30" t="s">
        <v>1370</v>
      </c>
      <c r="OLN2" s="30"/>
      <c r="OLU2" s="30" t="s">
        <v>1370</v>
      </c>
      <c r="OLV2" s="30"/>
      <c r="OMC2" s="30" t="s">
        <v>1370</v>
      </c>
      <c r="OMD2" s="30"/>
      <c r="OMK2" s="30" t="s">
        <v>1370</v>
      </c>
      <c r="OML2" s="30"/>
      <c r="OMS2" s="30" t="s">
        <v>1370</v>
      </c>
      <c r="OMT2" s="30"/>
      <c r="ONA2" s="30" t="s">
        <v>1370</v>
      </c>
      <c r="ONB2" s="30"/>
      <c r="ONI2" s="30" t="s">
        <v>1370</v>
      </c>
      <c r="ONJ2" s="30"/>
      <c r="ONQ2" s="30" t="s">
        <v>1370</v>
      </c>
      <c r="ONR2" s="30"/>
      <c r="ONY2" s="30" t="s">
        <v>1370</v>
      </c>
      <c r="ONZ2" s="30"/>
      <c r="OOG2" s="30" t="s">
        <v>1370</v>
      </c>
      <c r="OOH2" s="30"/>
      <c r="OOO2" s="30" t="s">
        <v>1370</v>
      </c>
      <c r="OOP2" s="30"/>
      <c r="OOW2" s="30" t="s">
        <v>1370</v>
      </c>
      <c r="OOX2" s="30"/>
      <c r="OPE2" s="30" t="s">
        <v>1370</v>
      </c>
      <c r="OPF2" s="30"/>
      <c r="OPM2" s="30" t="s">
        <v>1370</v>
      </c>
      <c r="OPN2" s="30"/>
      <c r="OPU2" s="30" t="s">
        <v>1370</v>
      </c>
      <c r="OPV2" s="30"/>
      <c r="OQC2" s="30" t="s">
        <v>1370</v>
      </c>
      <c r="OQD2" s="30"/>
      <c r="OQK2" s="30" t="s">
        <v>1370</v>
      </c>
      <c r="OQL2" s="30"/>
      <c r="OQS2" s="30" t="s">
        <v>1370</v>
      </c>
      <c r="OQT2" s="30"/>
      <c r="ORA2" s="30" t="s">
        <v>1370</v>
      </c>
      <c r="ORB2" s="30"/>
      <c r="ORI2" s="30" t="s">
        <v>1370</v>
      </c>
      <c r="ORJ2" s="30"/>
      <c r="ORQ2" s="30" t="s">
        <v>1370</v>
      </c>
      <c r="ORR2" s="30"/>
      <c r="ORY2" s="30" t="s">
        <v>1370</v>
      </c>
      <c r="ORZ2" s="30"/>
      <c r="OSG2" s="30" t="s">
        <v>1370</v>
      </c>
      <c r="OSH2" s="30"/>
      <c r="OSO2" s="30" t="s">
        <v>1370</v>
      </c>
      <c r="OSP2" s="30"/>
      <c r="OSW2" s="30" t="s">
        <v>1370</v>
      </c>
      <c r="OSX2" s="30"/>
      <c r="OTE2" s="30" t="s">
        <v>1370</v>
      </c>
      <c r="OTF2" s="30"/>
      <c r="OTM2" s="30" t="s">
        <v>1370</v>
      </c>
      <c r="OTN2" s="30"/>
      <c r="OTU2" s="30" t="s">
        <v>1370</v>
      </c>
      <c r="OTV2" s="30"/>
      <c r="OUC2" s="30" t="s">
        <v>1370</v>
      </c>
      <c r="OUD2" s="30"/>
      <c r="OUK2" s="30" t="s">
        <v>1370</v>
      </c>
      <c r="OUL2" s="30"/>
      <c r="OUS2" s="30" t="s">
        <v>1370</v>
      </c>
      <c r="OUT2" s="30"/>
      <c r="OVA2" s="30" t="s">
        <v>1370</v>
      </c>
      <c r="OVB2" s="30"/>
      <c r="OVI2" s="30" t="s">
        <v>1370</v>
      </c>
      <c r="OVJ2" s="30"/>
      <c r="OVQ2" s="30" t="s">
        <v>1370</v>
      </c>
      <c r="OVR2" s="30"/>
      <c r="OVY2" s="30" t="s">
        <v>1370</v>
      </c>
      <c r="OVZ2" s="30"/>
      <c r="OWG2" s="30" t="s">
        <v>1370</v>
      </c>
      <c r="OWH2" s="30"/>
      <c r="OWO2" s="30" t="s">
        <v>1370</v>
      </c>
      <c r="OWP2" s="30"/>
      <c r="OWW2" s="30" t="s">
        <v>1370</v>
      </c>
      <c r="OWX2" s="30"/>
      <c r="OXE2" s="30" t="s">
        <v>1370</v>
      </c>
      <c r="OXF2" s="30"/>
      <c r="OXM2" s="30" t="s">
        <v>1370</v>
      </c>
      <c r="OXN2" s="30"/>
      <c r="OXU2" s="30" t="s">
        <v>1370</v>
      </c>
      <c r="OXV2" s="30"/>
      <c r="OYC2" s="30" t="s">
        <v>1370</v>
      </c>
      <c r="OYD2" s="30"/>
      <c r="OYK2" s="30" t="s">
        <v>1370</v>
      </c>
      <c r="OYL2" s="30"/>
      <c r="OYS2" s="30" t="s">
        <v>1370</v>
      </c>
      <c r="OYT2" s="30"/>
      <c r="OZA2" s="30" t="s">
        <v>1370</v>
      </c>
      <c r="OZB2" s="30"/>
      <c r="OZI2" s="30" t="s">
        <v>1370</v>
      </c>
      <c r="OZJ2" s="30"/>
      <c r="OZQ2" s="30" t="s">
        <v>1370</v>
      </c>
      <c r="OZR2" s="30"/>
      <c r="OZY2" s="30" t="s">
        <v>1370</v>
      </c>
      <c r="OZZ2" s="30"/>
      <c r="PAG2" s="30" t="s">
        <v>1370</v>
      </c>
      <c r="PAH2" s="30"/>
      <c r="PAO2" s="30" t="s">
        <v>1370</v>
      </c>
      <c r="PAP2" s="30"/>
      <c r="PAW2" s="30" t="s">
        <v>1370</v>
      </c>
      <c r="PAX2" s="30"/>
      <c r="PBE2" s="30" t="s">
        <v>1370</v>
      </c>
      <c r="PBF2" s="30"/>
      <c r="PBM2" s="30" t="s">
        <v>1370</v>
      </c>
      <c r="PBN2" s="30"/>
      <c r="PBU2" s="30" t="s">
        <v>1370</v>
      </c>
      <c r="PBV2" s="30"/>
      <c r="PCC2" s="30" t="s">
        <v>1370</v>
      </c>
      <c r="PCD2" s="30"/>
      <c r="PCK2" s="30" t="s">
        <v>1370</v>
      </c>
      <c r="PCL2" s="30"/>
      <c r="PCS2" s="30" t="s">
        <v>1370</v>
      </c>
      <c r="PCT2" s="30"/>
      <c r="PDA2" s="30" t="s">
        <v>1370</v>
      </c>
      <c r="PDB2" s="30"/>
      <c r="PDI2" s="30" t="s">
        <v>1370</v>
      </c>
      <c r="PDJ2" s="30"/>
      <c r="PDQ2" s="30" t="s">
        <v>1370</v>
      </c>
      <c r="PDR2" s="30"/>
      <c r="PDY2" s="30" t="s">
        <v>1370</v>
      </c>
      <c r="PDZ2" s="30"/>
      <c r="PEG2" s="30" t="s">
        <v>1370</v>
      </c>
      <c r="PEH2" s="30"/>
      <c r="PEO2" s="30" t="s">
        <v>1370</v>
      </c>
      <c r="PEP2" s="30"/>
      <c r="PEW2" s="30" t="s">
        <v>1370</v>
      </c>
      <c r="PEX2" s="30"/>
      <c r="PFE2" s="30" t="s">
        <v>1370</v>
      </c>
      <c r="PFF2" s="30"/>
      <c r="PFM2" s="30" t="s">
        <v>1370</v>
      </c>
      <c r="PFN2" s="30"/>
      <c r="PFU2" s="30" t="s">
        <v>1370</v>
      </c>
      <c r="PFV2" s="30"/>
      <c r="PGC2" s="30" t="s">
        <v>1370</v>
      </c>
      <c r="PGD2" s="30"/>
      <c r="PGK2" s="30" t="s">
        <v>1370</v>
      </c>
      <c r="PGL2" s="30"/>
      <c r="PGS2" s="30" t="s">
        <v>1370</v>
      </c>
      <c r="PGT2" s="30"/>
      <c r="PHA2" s="30" t="s">
        <v>1370</v>
      </c>
      <c r="PHB2" s="30"/>
      <c r="PHI2" s="30" t="s">
        <v>1370</v>
      </c>
      <c r="PHJ2" s="30"/>
      <c r="PHQ2" s="30" t="s">
        <v>1370</v>
      </c>
      <c r="PHR2" s="30"/>
      <c r="PHY2" s="30" t="s">
        <v>1370</v>
      </c>
      <c r="PHZ2" s="30"/>
      <c r="PIG2" s="30" t="s">
        <v>1370</v>
      </c>
      <c r="PIH2" s="30"/>
      <c r="PIO2" s="30" t="s">
        <v>1370</v>
      </c>
      <c r="PIP2" s="30"/>
      <c r="PIW2" s="30" t="s">
        <v>1370</v>
      </c>
      <c r="PIX2" s="30"/>
      <c r="PJE2" s="30" t="s">
        <v>1370</v>
      </c>
      <c r="PJF2" s="30"/>
      <c r="PJM2" s="30" t="s">
        <v>1370</v>
      </c>
      <c r="PJN2" s="30"/>
      <c r="PJU2" s="30" t="s">
        <v>1370</v>
      </c>
      <c r="PJV2" s="30"/>
      <c r="PKC2" s="30" t="s">
        <v>1370</v>
      </c>
      <c r="PKD2" s="30"/>
      <c r="PKK2" s="30" t="s">
        <v>1370</v>
      </c>
      <c r="PKL2" s="30"/>
      <c r="PKS2" s="30" t="s">
        <v>1370</v>
      </c>
      <c r="PKT2" s="30"/>
      <c r="PLA2" s="30" t="s">
        <v>1370</v>
      </c>
      <c r="PLB2" s="30"/>
      <c r="PLI2" s="30" t="s">
        <v>1370</v>
      </c>
      <c r="PLJ2" s="30"/>
      <c r="PLQ2" s="30" t="s">
        <v>1370</v>
      </c>
      <c r="PLR2" s="30"/>
      <c r="PLY2" s="30" t="s">
        <v>1370</v>
      </c>
      <c r="PLZ2" s="30"/>
      <c r="PMG2" s="30" t="s">
        <v>1370</v>
      </c>
      <c r="PMH2" s="30"/>
      <c r="PMO2" s="30" t="s">
        <v>1370</v>
      </c>
      <c r="PMP2" s="30"/>
      <c r="PMW2" s="30" t="s">
        <v>1370</v>
      </c>
      <c r="PMX2" s="30"/>
      <c r="PNE2" s="30" t="s">
        <v>1370</v>
      </c>
      <c r="PNF2" s="30"/>
      <c r="PNM2" s="30" t="s">
        <v>1370</v>
      </c>
      <c r="PNN2" s="30"/>
      <c r="PNU2" s="30" t="s">
        <v>1370</v>
      </c>
      <c r="PNV2" s="30"/>
      <c r="POC2" s="30" t="s">
        <v>1370</v>
      </c>
      <c r="POD2" s="30"/>
      <c r="POK2" s="30" t="s">
        <v>1370</v>
      </c>
      <c r="POL2" s="30"/>
      <c r="POS2" s="30" t="s">
        <v>1370</v>
      </c>
      <c r="POT2" s="30"/>
      <c r="PPA2" s="30" t="s">
        <v>1370</v>
      </c>
      <c r="PPB2" s="30"/>
      <c r="PPI2" s="30" t="s">
        <v>1370</v>
      </c>
      <c r="PPJ2" s="30"/>
      <c r="PPQ2" s="30" t="s">
        <v>1370</v>
      </c>
      <c r="PPR2" s="30"/>
      <c r="PPY2" s="30" t="s">
        <v>1370</v>
      </c>
      <c r="PPZ2" s="30"/>
      <c r="PQG2" s="30" t="s">
        <v>1370</v>
      </c>
      <c r="PQH2" s="30"/>
      <c r="PQO2" s="30" t="s">
        <v>1370</v>
      </c>
      <c r="PQP2" s="30"/>
      <c r="PQW2" s="30" t="s">
        <v>1370</v>
      </c>
      <c r="PQX2" s="30"/>
      <c r="PRE2" s="30" t="s">
        <v>1370</v>
      </c>
      <c r="PRF2" s="30"/>
      <c r="PRM2" s="30" t="s">
        <v>1370</v>
      </c>
      <c r="PRN2" s="30"/>
      <c r="PRU2" s="30" t="s">
        <v>1370</v>
      </c>
      <c r="PRV2" s="30"/>
      <c r="PSC2" s="30" t="s">
        <v>1370</v>
      </c>
      <c r="PSD2" s="30"/>
      <c r="PSK2" s="30" t="s">
        <v>1370</v>
      </c>
      <c r="PSL2" s="30"/>
      <c r="PSS2" s="30" t="s">
        <v>1370</v>
      </c>
      <c r="PST2" s="30"/>
      <c r="PTA2" s="30" t="s">
        <v>1370</v>
      </c>
      <c r="PTB2" s="30"/>
      <c r="PTI2" s="30" t="s">
        <v>1370</v>
      </c>
      <c r="PTJ2" s="30"/>
      <c r="PTQ2" s="30" t="s">
        <v>1370</v>
      </c>
      <c r="PTR2" s="30"/>
      <c r="PTY2" s="30" t="s">
        <v>1370</v>
      </c>
      <c r="PTZ2" s="30"/>
      <c r="PUG2" s="30" t="s">
        <v>1370</v>
      </c>
      <c r="PUH2" s="30"/>
      <c r="PUO2" s="30" t="s">
        <v>1370</v>
      </c>
      <c r="PUP2" s="30"/>
      <c r="PUW2" s="30" t="s">
        <v>1370</v>
      </c>
      <c r="PUX2" s="30"/>
      <c r="PVE2" s="30" t="s">
        <v>1370</v>
      </c>
      <c r="PVF2" s="30"/>
      <c r="PVM2" s="30" t="s">
        <v>1370</v>
      </c>
      <c r="PVN2" s="30"/>
      <c r="PVU2" s="30" t="s">
        <v>1370</v>
      </c>
      <c r="PVV2" s="30"/>
      <c r="PWC2" s="30" t="s">
        <v>1370</v>
      </c>
      <c r="PWD2" s="30"/>
      <c r="PWK2" s="30" t="s">
        <v>1370</v>
      </c>
      <c r="PWL2" s="30"/>
      <c r="PWS2" s="30" t="s">
        <v>1370</v>
      </c>
      <c r="PWT2" s="30"/>
      <c r="PXA2" s="30" t="s">
        <v>1370</v>
      </c>
      <c r="PXB2" s="30"/>
      <c r="PXI2" s="30" t="s">
        <v>1370</v>
      </c>
      <c r="PXJ2" s="30"/>
      <c r="PXQ2" s="30" t="s">
        <v>1370</v>
      </c>
      <c r="PXR2" s="30"/>
      <c r="PXY2" s="30" t="s">
        <v>1370</v>
      </c>
      <c r="PXZ2" s="30"/>
      <c r="PYG2" s="30" t="s">
        <v>1370</v>
      </c>
      <c r="PYH2" s="30"/>
      <c r="PYO2" s="30" t="s">
        <v>1370</v>
      </c>
      <c r="PYP2" s="30"/>
      <c r="PYW2" s="30" t="s">
        <v>1370</v>
      </c>
      <c r="PYX2" s="30"/>
      <c r="PZE2" s="30" t="s">
        <v>1370</v>
      </c>
      <c r="PZF2" s="30"/>
      <c r="PZM2" s="30" t="s">
        <v>1370</v>
      </c>
      <c r="PZN2" s="30"/>
      <c r="PZU2" s="30" t="s">
        <v>1370</v>
      </c>
      <c r="PZV2" s="30"/>
      <c r="QAC2" s="30" t="s">
        <v>1370</v>
      </c>
      <c r="QAD2" s="30"/>
      <c r="QAK2" s="30" t="s">
        <v>1370</v>
      </c>
      <c r="QAL2" s="30"/>
      <c r="QAS2" s="30" t="s">
        <v>1370</v>
      </c>
      <c r="QAT2" s="30"/>
      <c r="QBA2" s="30" t="s">
        <v>1370</v>
      </c>
      <c r="QBB2" s="30"/>
      <c r="QBI2" s="30" t="s">
        <v>1370</v>
      </c>
      <c r="QBJ2" s="30"/>
      <c r="QBQ2" s="30" t="s">
        <v>1370</v>
      </c>
      <c r="QBR2" s="30"/>
      <c r="QBY2" s="30" t="s">
        <v>1370</v>
      </c>
      <c r="QBZ2" s="30"/>
      <c r="QCG2" s="30" t="s">
        <v>1370</v>
      </c>
      <c r="QCH2" s="30"/>
      <c r="QCO2" s="30" t="s">
        <v>1370</v>
      </c>
      <c r="QCP2" s="30"/>
      <c r="QCW2" s="30" t="s">
        <v>1370</v>
      </c>
      <c r="QCX2" s="30"/>
      <c r="QDE2" s="30" t="s">
        <v>1370</v>
      </c>
      <c r="QDF2" s="30"/>
      <c r="QDM2" s="30" t="s">
        <v>1370</v>
      </c>
      <c r="QDN2" s="30"/>
      <c r="QDU2" s="30" t="s">
        <v>1370</v>
      </c>
      <c r="QDV2" s="30"/>
      <c r="QEC2" s="30" t="s">
        <v>1370</v>
      </c>
      <c r="QED2" s="30"/>
      <c r="QEK2" s="30" t="s">
        <v>1370</v>
      </c>
      <c r="QEL2" s="30"/>
      <c r="QES2" s="30" t="s">
        <v>1370</v>
      </c>
      <c r="QET2" s="30"/>
      <c r="QFA2" s="30" t="s">
        <v>1370</v>
      </c>
      <c r="QFB2" s="30"/>
      <c r="QFI2" s="30" t="s">
        <v>1370</v>
      </c>
      <c r="QFJ2" s="30"/>
      <c r="QFQ2" s="30" t="s">
        <v>1370</v>
      </c>
      <c r="QFR2" s="30"/>
      <c r="QFY2" s="30" t="s">
        <v>1370</v>
      </c>
      <c r="QFZ2" s="30"/>
      <c r="QGG2" s="30" t="s">
        <v>1370</v>
      </c>
      <c r="QGH2" s="30"/>
      <c r="QGO2" s="30" t="s">
        <v>1370</v>
      </c>
      <c r="QGP2" s="30"/>
      <c r="QGW2" s="30" t="s">
        <v>1370</v>
      </c>
      <c r="QGX2" s="30"/>
      <c r="QHE2" s="30" t="s">
        <v>1370</v>
      </c>
      <c r="QHF2" s="30"/>
      <c r="QHM2" s="30" t="s">
        <v>1370</v>
      </c>
      <c r="QHN2" s="30"/>
      <c r="QHU2" s="30" t="s">
        <v>1370</v>
      </c>
      <c r="QHV2" s="30"/>
      <c r="QIC2" s="30" t="s">
        <v>1370</v>
      </c>
      <c r="QID2" s="30"/>
      <c r="QIK2" s="30" t="s">
        <v>1370</v>
      </c>
      <c r="QIL2" s="30"/>
      <c r="QIS2" s="30" t="s">
        <v>1370</v>
      </c>
      <c r="QIT2" s="30"/>
      <c r="QJA2" s="30" t="s">
        <v>1370</v>
      </c>
      <c r="QJB2" s="30"/>
      <c r="QJI2" s="30" t="s">
        <v>1370</v>
      </c>
      <c r="QJJ2" s="30"/>
      <c r="QJQ2" s="30" t="s">
        <v>1370</v>
      </c>
      <c r="QJR2" s="30"/>
      <c r="QJY2" s="30" t="s">
        <v>1370</v>
      </c>
      <c r="QJZ2" s="30"/>
      <c r="QKG2" s="30" t="s">
        <v>1370</v>
      </c>
      <c r="QKH2" s="30"/>
      <c r="QKO2" s="30" t="s">
        <v>1370</v>
      </c>
      <c r="QKP2" s="30"/>
      <c r="QKW2" s="30" t="s">
        <v>1370</v>
      </c>
      <c r="QKX2" s="30"/>
      <c r="QLE2" s="30" t="s">
        <v>1370</v>
      </c>
      <c r="QLF2" s="30"/>
      <c r="QLM2" s="30" t="s">
        <v>1370</v>
      </c>
      <c r="QLN2" s="30"/>
      <c r="QLU2" s="30" t="s">
        <v>1370</v>
      </c>
      <c r="QLV2" s="30"/>
      <c r="QMC2" s="30" t="s">
        <v>1370</v>
      </c>
      <c r="QMD2" s="30"/>
      <c r="QMK2" s="30" t="s">
        <v>1370</v>
      </c>
      <c r="QML2" s="30"/>
      <c r="QMS2" s="30" t="s">
        <v>1370</v>
      </c>
      <c r="QMT2" s="30"/>
      <c r="QNA2" s="30" t="s">
        <v>1370</v>
      </c>
      <c r="QNB2" s="30"/>
      <c r="QNI2" s="30" t="s">
        <v>1370</v>
      </c>
      <c r="QNJ2" s="30"/>
      <c r="QNQ2" s="30" t="s">
        <v>1370</v>
      </c>
      <c r="QNR2" s="30"/>
      <c r="QNY2" s="30" t="s">
        <v>1370</v>
      </c>
      <c r="QNZ2" s="30"/>
      <c r="QOG2" s="30" t="s">
        <v>1370</v>
      </c>
      <c r="QOH2" s="30"/>
      <c r="QOO2" s="30" t="s">
        <v>1370</v>
      </c>
      <c r="QOP2" s="30"/>
      <c r="QOW2" s="30" t="s">
        <v>1370</v>
      </c>
      <c r="QOX2" s="30"/>
      <c r="QPE2" s="30" t="s">
        <v>1370</v>
      </c>
      <c r="QPF2" s="30"/>
      <c r="QPM2" s="30" t="s">
        <v>1370</v>
      </c>
      <c r="QPN2" s="30"/>
      <c r="QPU2" s="30" t="s">
        <v>1370</v>
      </c>
      <c r="QPV2" s="30"/>
      <c r="QQC2" s="30" t="s">
        <v>1370</v>
      </c>
      <c r="QQD2" s="30"/>
      <c r="QQK2" s="30" t="s">
        <v>1370</v>
      </c>
      <c r="QQL2" s="30"/>
      <c r="QQS2" s="30" t="s">
        <v>1370</v>
      </c>
      <c r="QQT2" s="30"/>
      <c r="QRA2" s="30" t="s">
        <v>1370</v>
      </c>
      <c r="QRB2" s="30"/>
      <c r="QRI2" s="30" t="s">
        <v>1370</v>
      </c>
      <c r="QRJ2" s="30"/>
      <c r="QRQ2" s="30" t="s">
        <v>1370</v>
      </c>
      <c r="QRR2" s="30"/>
      <c r="QRY2" s="30" t="s">
        <v>1370</v>
      </c>
      <c r="QRZ2" s="30"/>
      <c r="QSG2" s="30" t="s">
        <v>1370</v>
      </c>
      <c r="QSH2" s="30"/>
      <c r="QSO2" s="30" t="s">
        <v>1370</v>
      </c>
      <c r="QSP2" s="30"/>
      <c r="QSW2" s="30" t="s">
        <v>1370</v>
      </c>
      <c r="QSX2" s="30"/>
      <c r="QTE2" s="30" t="s">
        <v>1370</v>
      </c>
      <c r="QTF2" s="30"/>
      <c r="QTM2" s="30" t="s">
        <v>1370</v>
      </c>
      <c r="QTN2" s="30"/>
      <c r="QTU2" s="30" t="s">
        <v>1370</v>
      </c>
      <c r="QTV2" s="30"/>
      <c r="QUC2" s="30" t="s">
        <v>1370</v>
      </c>
      <c r="QUD2" s="30"/>
      <c r="QUK2" s="30" t="s">
        <v>1370</v>
      </c>
      <c r="QUL2" s="30"/>
      <c r="QUS2" s="30" t="s">
        <v>1370</v>
      </c>
      <c r="QUT2" s="30"/>
      <c r="QVA2" s="30" t="s">
        <v>1370</v>
      </c>
      <c r="QVB2" s="30"/>
      <c r="QVI2" s="30" t="s">
        <v>1370</v>
      </c>
      <c r="QVJ2" s="30"/>
      <c r="QVQ2" s="30" t="s">
        <v>1370</v>
      </c>
      <c r="QVR2" s="30"/>
      <c r="QVY2" s="30" t="s">
        <v>1370</v>
      </c>
      <c r="QVZ2" s="30"/>
      <c r="QWG2" s="30" t="s">
        <v>1370</v>
      </c>
      <c r="QWH2" s="30"/>
      <c r="QWO2" s="30" t="s">
        <v>1370</v>
      </c>
      <c r="QWP2" s="30"/>
      <c r="QWW2" s="30" t="s">
        <v>1370</v>
      </c>
      <c r="QWX2" s="30"/>
      <c r="QXE2" s="30" t="s">
        <v>1370</v>
      </c>
      <c r="QXF2" s="30"/>
      <c r="QXM2" s="30" t="s">
        <v>1370</v>
      </c>
      <c r="QXN2" s="30"/>
      <c r="QXU2" s="30" t="s">
        <v>1370</v>
      </c>
      <c r="QXV2" s="30"/>
      <c r="QYC2" s="30" t="s">
        <v>1370</v>
      </c>
      <c r="QYD2" s="30"/>
      <c r="QYK2" s="30" t="s">
        <v>1370</v>
      </c>
      <c r="QYL2" s="30"/>
      <c r="QYS2" s="30" t="s">
        <v>1370</v>
      </c>
      <c r="QYT2" s="30"/>
      <c r="QZA2" s="30" t="s">
        <v>1370</v>
      </c>
      <c r="QZB2" s="30"/>
      <c r="QZI2" s="30" t="s">
        <v>1370</v>
      </c>
      <c r="QZJ2" s="30"/>
      <c r="QZQ2" s="30" t="s">
        <v>1370</v>
      </c>
      <c r="QZR2" s="30"/>
      <c r="QZY2" s="30" t="s">
        <v>1370</v>
      </c>
      <c r="QZZ2" s="30"/>
      <c r="RAG2" s="30" t="s">
        <v>1370</v>
      </c>
      <c r="RAH2" s="30"/>
      <c r="RAO2" s="30" t="s">
        <v>1370</v>
      </c>
      <c r="RAP2" s="30"/>
      <c r="RAW2" s="30" t="s">
        <v>1370</v>
      </c>
      <c r="RAX2" s="30"/>
      <c r="RBE2" s="30" t="s">
        <v>1370</v>
      </c>
      <c r="RBF2" s="30"/>
      <c r="RBM2" s="30" t="s">
        <v>1370</v>
      </c>
      <c r="RBN2" s="30"/>
      <c r="RBU2" s="30" t="s">
        <v>1370</v>
      </c>
      <c r="RBV2" s="30"/>
      <c r="RCC2" s="30" t="s">
        <v>1370</v>
      </c>
      <c r="RCD2" s="30"/>
      <c r="RCK2" s="30" t="s">
        <v>1370</v>
      </c>
      <c r="RCL2" s="30"/>
      <c r="RCS2" s="30" t="s">
        <v>1370</v>
      </c>
      <c r="RCT2" s="30"/>
      <c r="RDA2" s="30" t="s">
        <v>1370</v>
      </c>
      <c r="RDB2" s="30"/>
      <c r="RDI2" s="30" t="s">
        <v>1370</v>
      </c>
      <c r="RDJ2" s="30"/>
      <c r="RDQ2" s="30" t="s">
        <v>1370</v>
      </c>
      <c r="RDR2" s="30"/>
      <c r="RDY2" s="30" t="s">
        <v>1370</v>
      </c>
      <c r="RDZ2" s="30"/>
      <c r="REG2" s="30" t="s">
        <v>1370</v>
      </c>
      <c r="REH2" s="30"/>
      <c r="REO2" s="30" t="s">
        <v>1370</v>
      </c>
      <c r="REP2" s="30"/>
      <c r="REW2" s="30" t="s">
        <v>1370</v>
      </c>
      <c r="REX2" s="30"/>
      <c r="RFE2" s="30" t="s">
        <v>1370</v>
      </c>
      <c r="RFF2" s="30"/>
      <c r="RFM2" s="30" t="s">
        <v>1370</v>
      </c>
      <c r="RFN2" s="30"/>
      <c r="RFU2" s="30" t="s">
        <v>1370</v>
      </c>
      <c r="RFV2" s="30"/>
      <c r="RGC2" s="30" t="s">
        <v>1370</v>
      </c>
      <c r="RGD2" s="30"/>
      <c r="RGK2" s="30" t="s">
        <v>1370</v>
      </c>
      <c r="RGL2" s="30"/>
      <c r="RGS2" s="30" t="s">
        <v>1370</v>
      </c>
      <c r="RGT2" s="30"/>
      <c r="RHA2" s="30" t="s">
        <v>1370</v>
      </c>
      <c r="RHB2" s="30"/>
      <c r="RHI2" s="30" t="s">
        <v>1370</v>
      </c>
      <c r="RHJ2" s="30"/>
      <c r="RHQ2" s="30" t="s">
        <v>1370</v>
      </c>
      <c r="RHR2" s="30"/>
      <c r="RHY2" s="30" t="s">
        <v>1370</v>
      </c>
      <c r="RHZ2" s="30"/>
      <c r="RIG2" s="30" t="s">
        <v>1370</v>
      </c>
      <c r="RIH2" s="30"/>
      <c r="RIO2" s="30" t="s">
        <v>1370</v>
      </c>
      <c r="RIP2" s="30"/>
      <c r="RIW2" s="30" t="s">
        <v>1370</v>
      </c>
      <c r="RIX2" s="30"/>
      <c r="RJE2" s="30" t="s">
        <v>1370</v>
      </c>
      <c r="RJF2" s="30"/>
      <c r="RJM2" s="30" t="s">
        <v>1370</v>
      </c>
      <c r="RJN2" s="30"/>
      <c r="RJU2" s="30" t="s">
        <v>1370</v>
      </c>
      <c r="RJV2" s="30"/>
      <c r="RKC2" s="30" t="s">
        <v>1370</v>
      </c>
      <c r="RKD2" s="30"/>
      <c r="RKK2" s="30" t="s">
        <v>1370</v>
      </c>
      <c r="RKL2" s="30"/>
      <c r="RKS2" s="30" t="s">
        <v>1370</v>
      </c>
      <c r="RKT2" s="30"/>
      <c r="RLA2" s="30" t="s">
        <v>1370</v>
      </c>
      <c r="RLB2" s="30"/>
      <c r="RLI2" s="30" t="s">
        <v>1370</v>
      </c>
      <c r="RLJ2" s="30"/>
      <c r="RLQ2" s="30" t="s">
        <v>1370</v>
      </c>
      <c r="RLR2" s="30"/>
      <c r="RLY2" s="30" t="s">
        <v>1370</v>
      </c>
      <c r="RLZ2" s="30"/>
      <c r="RMG2" s="30" t="s">
        <v>1370</v>
      </c>
      <c r="RMH2" s="30"/>
      <c r="RMO2" s="30" t="s">
        <v>1370</v>
      </c>
      <c r="RMP2" s="30"/>
      <c r="RMW2" s="30" t="s">
        <v>1370</v>
      </c>
      <c r="RMX2" s="30"/>
      <c r="RNE2" s="30" t="s">
        <v>1370</v>
      </c>
      <c r="RNF2" s="30"/>
      <c r="RNM2" s="30" t="s">
        <v>1370</v>
      </c>
      <c r="RNN2" s="30"/>
      <c r="RNU2" s="30" t="s">
        <v>1370</v>
      </c>
      <c r="RNV2" s="30"/>
      <c r="ROC2" s="30" t="s">
        <v>1370</v>
      </c>
      <c r="ROD2" s="30"/>
      <c r="ROK2" s="30" t="s">
        <v>1370</v>
      </c>
      <c r="ROL2" s="30"/>
      <c r="ROS2" s="30" t="s">
        <v>1370</v>
      </c>
      <c r="ROT2" s="30"/>
      <c r="RPA2" s="30" t="s">
        <v>1370</v>
      </c>
      <c r="RPB2" s="30"/>
      <c r="RPI2" s="30" t="s">
        <v>1370</v>
      </c>
      <c r="RPJ2" s="30"/>
      <c r="RPQ2" s="30" t="s">
        <v>1370</v>
      </c>
      <c r="RPR2" s="30"/>
      <c r="RPY2" s="30" t="s">
        <v>1370</v>
      </c>
      <c r="RPZ2" s="30"/>
      <c r="RQG2" s="30" t="s">
        <v>1370</v>
      </c>
      <c r="RQH2" s="30"/>
      <c r="RQO2" s="30" t="s">
        <v>1370</v>
      </c>
      <c r="RQP2" s="30"/>
      <c r="RQW2" s="30" t="s">
        <v>1370</v>
      </c>
      <c r="RQX2" s="30"/>
      <c r="RRE2" s="30" t="s">
        <v>1370</v>
      </c>
      <c r="RRF2" s="30"/>
      <c r="RRM2" s="30" t="s">
        <v>1370</v>
      </c>
      <c r="RRN2" s="30"/>
      <c r="RRU2" s="30" t="s">
        <v>1370</v>
      </c>
      <c r="RRV2" s="30"/>
      <c r="RSC2" s="30" t="s">
        <v>1370</v>
      </c>
      <c r="RSD2" s="30"/>
      <c r="RSK2" s="30" t="s">
        <v>1370</v>
      </c>
      <c r="RSL2" s="30"/>
      <c r="RSS2" s="30" t="s">
        <v>1370</v>
      </c>
      <c r="RST2" s="30"/>
      <c r="RTA2" s="30" t="s">
        <v>1370</v>
      </c>
      <c r="RTB2" s="30"/>
      <c r="RTI2" s="30" t="s">
        <v>1370</v>
      </c>
      <c r="RTJ2" s="30"/>
      <c r="RTQ2" s="30" t="s">
        <v>1370</v>
      </c>
      <c r="RTR2" s="30"/>
      <c r="RTY2" s="30" t="s">
        <v>1370</v>
      </c>
      <c r="RTZ2" s="30"/>
      <c r="RUG2" s="30" t="s">
        <v>1370</v>
      </c>
      <c r="RUH2" s="30"/>
      <c r="RUO2" s="30" t="s">
        <v>1370</v>
      </c>
      <c r="RUP2" s="30"/>
      <c r="RUW2" s="30" t="s">
        <v>1370</v>
      </c>
      <c r="RUX2" s="30"/>
      <c r="RVE2" s="30" t="s">
        <v>1370</v>
      </c>
      <c r="RVF2" s="30"/>
      <c r="RVM2" s="30" t="s">
        <v>1370</v>
      </c>
      <c r="RVN2" s="30"/>
      <c r="RVU2" s="30" t="s">
        <v>1370</v>
      </c>
      <c r="RVV2" s="30"/>
      <c r="RWC2" s="30" t="s">
        <v>1370</v>
      </c>
      <c r="RWD2" s="30"/>
      <c r="RWK2" s="30" t="s">
        <v>1370</v>
      </c>
      <c r="RWL2" s="30"/>
      <c r="RWS2" s="30" t="s">
        <v>1370</v>
      </c>
      <c r="RWT2" s="30"/>
      <c r="RXA2" s="30" t="s">
        <v>1370</v>
      </c>
      <c r="RXB2" s="30"/>
      <c r="RXI2" s="30" t="s">
        <v>1370</v>
      </c>
      <c r="RXJ2" s="30"/>
      <c r="RXQ2" s="30" t="s">
        <v>1370</v>
      </c>
      <c r="RXR2" s="30"/>
      <c r="RXY2" s="30" t="s">
        <v>1370</v>
      </c>
      <c r="RXZ2" s="30"/>
      <c r="RYG2" s="30" t="s">
        <v>1370</v>
      </c>
      <c r="RYH2" s="30"/>
      <c r="RYO2" s="30" t="s">
        <v>1370</v>
      </c>
      <c r="RYP2" s="30"/>
      <c r="RYW2" s="30" t="s">
        <v>1370</v>
      </c>
      <c r="RYX2" s="30"/>
      <c r="RZE2" s="30" t="s">
        <v>1370</v>
      </c>
      <c r="RZF2" s="30"/>
      <c r="RZM2" s="30" t="s">
        <v>1370</v>
      </c>
      <c r="RZN2" s="30"/>
      <c r="RZU2" s="30" t="s">
        <v>1370</v>
      </c>
      <c r="RZV2" s="30"/>
      <c r="SAC2" s="30" t="s">
        <v>1370</v>
      </c>
      <c r="SAD2" s="30"/>
      <c r="SAK2" s="30" t="s">
        <v>1370</v>
      </c>
      <c r="SAL2" s="30"/>
      <c r="SAS2" s="30" t="s">
        <v>1370</v>
      </c>
      <c r="SAT2" s="30"/>
      <c r="SBA2" s="30" t="s">
        <v>1370</v>
      </c>
      <c r="SBB2" s="30"/>
      <c r="SBI2" s="30" t="s">
        <v>1370</v>
      </c>
      <c r="SBJ2" s="30"/>
      <c r="SBQ2" s="30" t="s">
        <v>1370</v>
      </c>
      <c r="SBR2" s="30"/>
      <c r="SBY2" s="30" t="s">
        <v>1370</v>
      </c>
      <c r="SBZ2" s="30"/>
      <c r="SCG2" s="30" t="s">
        <v>1370</v>
      </c>
      <c r="SCH2" s="30"/>
      <c r="SCO2" s="30" t="s">
        <v>1370</v>
      </c>
      <c r="SCP2" s="30"/>
      <c r="SCW2" s="30" t="s">
        <v>1370</v>
      </c>
      <c r="SCX2" s="30"/>
      <c r="SDE2" s="30" t="s">
        <v>1370</v>
      </c>
      <c r="SDF2" s="30"/>
      <c r="SDM2" s="30" t="s">
        <v>1370</v>
      </c>
      <c r="SDN2" s="30"/>
      <c r="SDU2" s="30" t="s">
        <v>1370</v>
      </c>
      <c r="SDV2" s="30"/>
      <c r="SEC2" s="30" t="s">
        <v>1370</v>
      </c>
      <c r="SED2" s="30"/>
      <c r="SEK2" s="30" t="s">
        <v>1370</v>
      </c>
      <c r="SEL2" s="30"/>
      <c r="SES2" s="30" t="s">
        <v>1370</v>
      </c>
      <c r="SET2" s="30"/>
      <c r="SFA2" s="30" t="s">
        <v>1370</v>
      </c>
      <c r="SFB2" s="30"/>
      <c r="SFI2" s="30" t="s">
        <v>1370</v>
      </c>
      <c r="SFJ2" s="30"/>
      <c r="SFQ2" s="30" t="s">
        <v>1370</v>
      </c>
      <c r="SFR2" s="30"/>
      <c r="SFY2" s="30" t="s">
        <v>1370</v>
      </c>
      <c r="SFZ2" s="30"/>
      <c r="SGG2" s="30" t="s">
        <v>1370</v>
      </c>
      <c r="SGH2" s="30"/>
      <c r="SGO2" s="30" t="s">
        <v>1370</v>
      </c>
      <c r="SGP2" s="30"/>
      <c r="SGW2" s="30" t="s">
        <v>1370</v>
      </c>
      <c r="SGX2" s="30"/>
      <c r="SHE2" s="30" t="s">
        <v>1370</v>
      </c>
      <c r="SHF2" s="30"/>
      <c r="SHM2" s="30" t="s">
        <v>1370</v>
      </c>
      <c r="SHN2" s="30"/>
      <c r="SHU2" s="30" t="s">
        <v>1370</v>
      </c>
      <c r="SHV2" s="30"/>
      <c r="SIC2" s="30" t="s">
        <v>1370</v>
      </c>
      <c r="SID2" s="30"/>
      <c r="SIK2" s="30" t="s">
        <v>1370</v>
      </c>
      <c r="SIL2" s="30"/>
      <c r="SIS2" s="30" t="s">
        <v>1370</v>
      </c>
      <c r="SIT2" s="30"/>
      <c r="SJA2" s="30" t="s">
        <v>1370</v>
      </c>
      <c r="SJB2" s="30"/>
      <c r="SJI2" s="30" t="s">
        <v>1370</v>
      </c>
      <c r="SJJ2" s="30"/>
      <c r="SJQ2" s="30" t="s">
        <v>1370</v>
      </c>
      <c r="SJR2" s="30"/>
      <c r="SJY2" s="30" t="s">
        <v>1370</v>
      </c>
      <c r="SJZ2" s="30"/>
      <c r="SKG2" s="30" t="s">
        <v>1370</v>
      </c>
      <c r="SKH2" s="30"/>
      <c r="SKO2" s="30" t="s">
        <v>1370</v>
      </c>
      <c r="SKP2" s="30"/>
      <c r="SKW2" s="30" t="s">
        <v>1370</v>
      </c>
      <c r="SKX2" s="30"/>
      <c r="SLE2" s="30" t="s">
        <v>1370</v>
      </c>
      <c r="SLF2" s="30"/>
      <c r="SLM2" s="30" t="s">
        <v>1370</v>
      </c>
      <c r="SLN2" s="30"/>
      <c r="SLU2" s="30" t="s">
        <v>1370</v>
      </c>
      <c r="SLV2" s="30"/>
      <c r="SMC2" s="30" t="s">
        <v>1370</v>
      </c>
      <c r="SMD2" s="30"/>
      <c r="SMK2" s="30" t="s">
        <v>1370</v>
      </c>
      <c r="SML2" s="30"/>
      <c r="SMS2" s="30" t="s">
        <v>1370</v>
      </c>
      <c r="SMT2" s="30"/>
      <c r="SNA2" s="30" t="s">
        <v>1370</v>
      </c>
      <c r="SNB2" s="30"/>
      <c r="SNI2" s="30" t="s">
        <v>1370</v>
      </c>
      <c r="SNJ2" s="30"/>
      <c r="SNQ2" s="30" t="s">
        <v>1370</v>
      </c>
      <c r="SNR2" s="30"/>
      <c r="SNY2" s="30" t="s">
        <v>1370</v>
      </c>
      <c r="SNZ2" s="30"/>
      <c r="SOG2" s="30" t="s">
        <v>1370</v>
      </c>
      <c r="SOH2" s="30"/>
      <c r="SOO2" s="30" t="s">
        <v>1370</v>
      </c>
      <c r="SOP2" s="30"/>
      <c r="SOW2" s="30" t="s">
        <v>1370</v>
      </c>
      <c r="SOX2" s="30"/>
      <c r="SPE2" s="30" t="s">
        <v>1370</v>
      </c>
      <c r="SPF2" s="30"/>
      <c r="SPM2" s="30" t="s">
        <v>1370</v>
      </c>
      <c r="SPN2" s="30"/>
      <c r="SPU2" s="30" t="s">
        <v>1370</v>
      </c>
      <c r="SPV2" s="30"/>
      <c r="SQC2" s="30" t="s">
        <v>1370</v>
      </c>
      <c r="SQD2" s="30"/>
      <c r="SQK2" s="30" t="s">
        <v>1370</v>
      </c>
      <c r="SQL2" s="30"/>
      <c r="SQS2" s="30" t="s">
        <v>1370</v>
      </c>
      <c r="SQT2" s="30"/>
      <c r="SRA2" s="30" t="s">
        <v>1370</v>
      </c>
      <c r="SRB2" s="30"/>
      <c r="SRI2" s="30" t="s">
        <v>1370</v>
      </c>
      <c r="SRJ2" s="30"/>
      <c r="SRQ2" s="30" t="s">
        <v>1370</v>
      </c>
      <c r="SRR2" s="30"/>
      <c r="SRY2" s="30" t="s">
        <v>1370</v>
      </c>
      <c r="SRZ2" s="30"/>
      <c r="SSG2" s="30" t="s">
        <v>1370</v>
      </c>
      <c r="SSH2" s="30"/>
      <c r="SSO2" s="30" t="s">
        <v>1370</v>
      </c>
      <c r="SSP2" s="30"/>
      <c r="SSW2" s="30" t="s">
        <v>1370</v>
      </c>
      <c r="SSX2" s="30"/>
      <c r="STE2" s="30" t="s">
        <v>1370</v>
      </c>
      <c r="STF2" s="30"/>
      <c r="STM2" s="30" t="s">
        <v>1370</v>
      </c>
      <c r="STN2" s="30"/>
      <c r="STU2" s="30" t="s">
        <v>1370</v>
      </c>
      <c r="STV2" s="30"/>
      <c r="SUC2" s="30" t="s">
        <v>1370</v>
      </c>
      <c r="SUD2" s="30"/>
      <c r="SUK2" s="30" t="s">
        <v>1370</v>
      </c>
      <c r="SUL2" s="30"/>
      <c r="SUS2" s="30" t="s">
        <v>1370</v>
      </c>
      <c r="SUT2" s="30"/>
      <c r="SVA2" s="30" t="s">
        <v>1370</v>
      </c>
      <c r="SVB2" s="30"/>
      <c r="SVI2" s="30" t="s">
        <v>1370</v>
      </c>
      <c r="SVJ2" s="30"/>
      <c r="SVQ2" s="30" t="s">
        <v>1370</v>
      </c>
      <c r="SVR2" s="30"/>
      <c r="SVY2" s="30" t="s">
        <v>1370</v>
      </c>
      <c r="SVZ2" s="30"/>
      <c r="SWG2" s="30" t="s">
        <v>1370</v>
      </c>
      <c r="SWH2" s="30"/>
      <c r="SWO2" s="30" t="s">
        <v>1370</v>
      </c>
      <c r="SWP2" s="30"/>
      <c r="SWW2" s="30" t="s">
        <v>1370</v>
      </c>
      <c r="SWX2" s="30"/>
      <c r="SXE2" s="30" t="s">
        <v>1370</v>
      </c>
      <c r="SXF2" s="30"/>
      <c r="SXM2" s="30" t="s">
        <v>1370</v>
      </c>
      <c r="SXN2" s="30"/>
      <c r="SXU2" s="30" t="s">
        <v>1370</v>
      </c>
      <c r="SXV2" s="30"/>
      <c r="SYC2" s="30" t="s">
        <v>1370</v>
      </c>
      <c r="SYD2" s="30"/>
      <c r="SYK2" s="30" t="s">
        <v>1370</v>
      </c>
      <c r="SYL2" s="30"/>
      <c r="SYS2" s="30" t="s">
        <v>1370</v>
      </c>
      <c r="SYT2" s="30"/>
      <c r="SZA2" s="30" t="s">
        <v>1370</v>
      </c>
      <c r="SZB2" s="30"/>
      <c r="SZI2" s="30" t="s">
        <v>1370</v>
      </c>
      <c r="SZJ2" s="30"/>
      <c r="SZQ2" s="30" t="s">
        <v>1370</v>
      </c>
      <c r="SZR2" s="30"/>
      <c r="SZY2" s="30" t="s">
        <v>1370</v>
      </c>
      <c r="SZZ2" s="30"/>
      <c r="TAG2" s="30" t="s">
        <v>1370</v>
      </c>
      <c r="TAH2" s="30"/>
      <c r="TAO2" s="30" t="s">
        <v>1370</v>
      </c>
      <c r="TAP2" s="30"/>
      <c r="TAW2" s="30" t="s">
        <v>1370</v>
      </c>
      <c r="TAX2" s="30"/>
      <c r="TBE2" s="30" t="s">
        <v>1370</v>
      </c>
      <c r="TBF2" s="30"/>
      <c r="TBM2" s="30" t="s">
        <v>1370</v>
      </c>
      <c r="TBN2" s="30"/>
      <c r="TBU2" s="30" t="s">
        <v>1370</v>
      </c>
      <c r="TBV2" s="30"/>
      <c r="TCC2" s="30" t="s">
        <v>1370</v>
      </c>
      <c r="TCD2" s="30"/>
      <c r="TCK2" s="30" t="s">
        <v>1370</v>
      </c>
      <c r="TCL2" s="30"/>
      <c r="TCS2" s="30" t="s">
        <v>1370</v>
      </c>
      <c r="TCT2" s="30"/>
      <c r="TDA2" s="30" t="s">
        <v>1370</v>
      </c>
      <c r="TDB2" s="30"/>
      <c r="TDI2" s="30" t="s">
        <v>1370</v>
      </c>
      <c r="TDJ2" s="30"/>
      <c r="TDQ2" s="30" t="s">
        <v>1370</v>
      </c>
      <c r="TDR2" s="30"/>
      <c r="TDY2" s="30" t="s">
        <v>1370</v>
      </c>
      <c r="TDZ2" s="30"/>
      <c r="TEG2" s="30" t="s">
        <v>1370</v>
      </c>
      <c r="TEH2" s="30"/>
      <c r="TEO2" s="30" t="s">
        <v>1370</v>
      </c>
      <c r="TEP2" s="30"/>
      <c r="TEW2" s="30" t="s">
        <v>1370</v>
      </c>
      <c r="TEX2" s="30"/>
      <c r="TFE2" s="30" t="s">
        <v>1370</v>
      </c>
      <c r="TFF2" s="30"/>
      <c r="TFM2" s="30" t="s">
        <v>1370</v>
      </c>
      <c r="TFN2" s="30"/>
      <c r="TFU2" s="30" t="s">
        <v>1370</v>
      </c>
      <c r="TFV2" s="30"/>
      <c r="TGC2" s="30" t="s">
        <v>1370</v>
      </c>
      <c r="TGD2" s="30"/>
      <c r="TGK2" s="30" t="s">
        <v>1370</v>
      </c>
      <c r="TGL2" s="30"/>
      <c r="TGS2" s="30" t="s">
        <v>1370</v>
      </c>
      <c r="TGT2" s="30"/>
      <c r="THA2" s="30" t="s">
        <v>1370</v>
      </c>
      <c r="THB2" s="30"/>
      <c r="THI2" s="30" t="s">
        <v>1370</v>
      </c>
      <c r="THJ2" s="30"/>
      <c r="THQ2" s="30" t="s">
        <v>1370</v>
      </c>
      <c r="THR2" s="30"/>
      <c r="THY2" s="30" t="s">
        <v>1370</v>
      </c>
      <c r="THZ2" s="30"/>
      <c r="TIG2" s="30" t="s">
        <v>1370</v>
      </c>
      <c r="TIH2" s="30"/>
      <c r="TIO2" s="30" t="s">
        <v>1370</v>
      </c>
      <c r="TIP2" s="30"/>
      <c r="TIW2" s="30" t="s">
        <v>1370</v>
      </c>
      <c r="TIX2" s="30"/>
      <c r="TJE2" s="30" t="s">
        <v>1370</v>
      </c>
      <c r="TJF2" s="30"/>
      <c r="TJM2" s="30" t="s">
        <v>1370</v>
      </c>
      <c r="TJN2" s="30"/>
      <c r="TJU2" s="30" t="s">
        <v>1370</v>
      </c>
      <c r="TJV2" s="30"/>
      <c r="TKC2" s="30" t="s">
        <v>1370</v>
      </c>
      <c r="TKD2" s="30"/>
      <c r="TKK2" s="30" t="s">
        <v>1370</v>
      </c>
      <c r="TKL2" s="30"/>
      <c r="TKS2" s="30" t="s">
        <v>1370</v>
      </c>
      <c r="TKT2" s="30"/>
      <c r="TLA2" s="30" t="s">
        <v>1370</v>
      </c>
      <c r="TLB2" s="30"/>
      <c r="TLI2" s="30" t="s">
        <v>1370</v>
      </c>
      <c r="TLJ2" s="30"/>
      <c r="TLQ2" s="30" t="s">
        <v>1370</v>
      </c>
      <c r="TLR2" s="30"/>
      <c r="TLY2" s="30" t="s">
        <v>1370</v>
      </c>
      <c r="TLZ2" s="30"/>
      <c r="TMG2" s="30" t="s">
        <v>1370</v>
      </c>
      <c r="TMH2" s="30"/>
      <c r="TMO2" s="30" t="s">
        <v>1370</v>
      </c>
      <c r="TMP2" s="30"/>
      <c r="TMW2" s="30" t="s">
        <v>1370</v>
      </c>
      <c r="TMX2" s="30"/>
      <c r="TNE2" s="30" t="s">
        <v>1370</v>
      </c>
      <c r="TNF2" s="30"/>
      <c r="TNM2" s="30" t="s">
        <v>1370</v>
      </c>
      <c r="TNN2" s="30"/>
      <c r="TNU2" s="30" t="s">
        <v>1370</v>
      </c>
      <c r="TNV2" s="30"/>
      <c r="TOC2" s="30" t="s">
        <v>1370</v>
      </c>
      <c r="TOD2" s="30"/>
      <c r="TOK2" s="30" t="s">
        <v>1370</v>
      </c>
      <c r="TOL2" s="30"/>
      <c r="TOS2" s="30" t="s">
        <v>1370</v>
      </c>
      <c r="TOT2" s="30"/>
      <c r="TPA2" s="30" t="s">
        <v>1370</v>
      </c>
      <c r="TPB2" s="30"/>
      <c r="TPI2" s="30" t="s">
        <v>1370</v>
      </c>
      <c r="TPJ2" s="30"/>
      <c r="TPQ2" s="30" t="s">
        <v>1370</v>
      </c>
      <c r="TPR2" s="30"/>
      <c r="TPY2" s="30" t="s">
        <v>1370</v>
      </c>
      <c r="TPZ2" s="30"/>
      <c r="TQG2" s="30" t="s">
        <v>1370</v>
      </c>
      <c r="TQH2" s="30"/>
      <c r="TQO2" s="30" t="s">
        <v>1370</v>
      </c>
      <c r="TQP2" s="30"/>
      <c r="TQW2" s="30" t="s">
        <v>1370</v>
      </c>
      <c r="TQX2" s="30"/>
      <c r="TRE2" s="30" t="s">
        <v>1370</v>
      </c>
      <c r="TRF2" s="30"/>
      <c r="TRM2" s="30" t="s">
        <v>1370</v>
      </c>
      <c r="TRN2" s="30"/>
      <c r="TRU2" s="30" t="s">
        <v>1370</v>
      </c>
      <c r="TRV2" s="30"/>
      <c r="TSC2" s="30" t="s">
        <v>1370</v>
      </c>
      <c r="TSD2" s="30"/>
      <c r="TSK2" s="30" t="s">
        <v>1370</v>
      </c>
      <c r="TSL2" s="30"/>
      <c r="TSS2" s="30" t="s">
        <v>1370</v>
      </c>
      <c r="TST2" s="30"/>
      <c r="TTA2" s="30" t="s">
        <v>1370</v>
      </c>
      <c r="TTB2" s="30"/>
      <c r="TTI2" s="30" t="s">
        <v>1370</v>
      </c>
      <c r="TTJ2" s="30"/>
      <c r="TTQ2" s="30" t="s">
        <v>1370</v>
      </c>
      <c r="TTR2" s="30"/>
      <c r="TTY2" s="30" t="s">
        <v>1370</v>
      </c>
      <c r="TTZ2" s="30"/>
      <c r="TUG2" s="30" t="s">
        <v>1370</v>
      </c>
      <c r="TUH2" s="30"/>
      <c r="TUO2" s="30" t="s">
        <v>1370</v>
      </c>
      <c r="TUP2" s="30"/>
      <c r="TUW2" s="30" t="s">
        <v>1370</v>
      </c>
      <c r="TUX2" s="30"/>
      <c r="TVE2" s="30" t="s">
        <v>1370</v>
      </c>
      <c r="TVF2" s="30"/>
      <c r="TVM2" s="30" t="s">
        <v>1370</v>
      </c>
      <c r="TVN2" s="30"/>
      <c r="TVU2" s="30" t="s">
        <v>1370</v>
      </c>
      <c r="TVV2" s="30"/>
      <c r="TWC2" s="30" t="s">
        <v>1370</v>
      </c>
      <c r="TWD2" s="30"/>
      <c r="TWK2" s="30" t="s">
        <v>1370</v>
      </c>
      <c r="TWL2" s="30"/>
      <c r="TWS2" s="30" t="s">
        <v>1370</v>
      </c>
      <c r="TWT2" s="30"/>
      <c r="TXA2" s="30" t="s">
        <v>1370</v>
      </c>
      <c r="TXB2" s="30"/>
      <c r="TXI2" s="30" t="s">
        <v>1370</v>
      </c>
      <c r="TXJ2" s="30"/>
      <c r="TXQ2" s="30" t="s">
        <v>1370</v>
      </c>
      <c r="TXR2" s="30"/>
      <c r="TXY2" s="30" t="s">
        <v>1370</v>
      </c>
      <c r="TXZ2" s="30"/>
      <c r="TYG2" s="30" t="s">
        <v>1370</v>
      </c>
      <c r="TYH2" s="30"/>
      <c r="TYO2" s="30" t="s">
        <v>1370</v>
      </c>
      <c r="TYP2" s="30"/>
      <c r="TYW2" s="30" t="s">
        <v>1370</v>
      </c>
      <c r="TYX2" s="30"/>
      <c r="TZE2" s="30" t="s">
        <v>1370</v>
      </c>
      <c r="TZF2" s="30"/>
      <c r="TZM2" s="30" t="s">
        <v>1370</v>
      </c>
      <c r="TZN2" s="30"/>
      <c r="TZU2" s="30" t="s">
        <v>1370</v>
      </c>
      <c r="TZV2" s="30"/>
      <c r="UAC2" s="30" t="s">
        <v>1370</v>
      </c>
      <c r="UAD2" s="30"/>
      <c r="UAK2" s="30" t="s">
        <v>1370</v>
      </c>
      <c r="UAL2" s="30"/>
      <c r="UAS2" s="30" t="s">
        <v>1370</v>
      </c>
      <c r="UAT2" s="30"/>
      <c r="UBA2" s="30" t="s">
        <v>1370</v>
      </c>
      <c r="UBB2" s="30"/>
      <c r="UBI2" s="30" t="s">
        <v>1370</v>
      </c>
      <c r="UBJ2" s="30"/>
      <c r="UBQ2" s="30" t="s">
        <v>1370</v>
      </c>
      <c r="UBR2" s="30"/>
      <c r="UBY2" s="30" t="s">
        <v>1370</v>
      </c>
      <c r="UBZ2" s="30"/>
      <c r="UCG2" s="30" t="s">
        <v>1370</v>
      </c>
      <c r="UCH2" s="30"/>
      <c r="UCO2" s="30" t="s">
        <v>1370</v>
      </c>
      <c r="UCP2" s="30"/>
      <c r="UCW2" s="30" t="s">
        <v>1370</v>
      </c>
      <c r="UCX2" s="30"/>
      <c r="UDE2" s="30" t="s">
        <v>1370</v>
      </c>
      <c r="UDF2" s="30"/>
      <c r="UDM2" s="30" t="s">
        <v>1370</v>
      </c>
      <c r="UDN2" s="30"/>
      <c r="UDU2" s="30" t="s">
        <v>1370</v>
      </c>
      <c r="UDV2" s="30"/>
      <c r="UEC2" s="30" t="s">
        <v>1370</v>
      </c>
      <c r="UED2" s="30"/>
      <c r="UEK2" s="30" t="s">
        <v>1370</v>
      </c>
      <c r="UEL2" s="30"/>
      <c r="UES2" s="30" t="s">
        <v>1370</v>
      </c>
      <c r="UET2" s="30"/>
      <c r="UFA2" s="30" t="s">
        <v>1370</v>
      </c>
      <c r="UFB2" s="30"/>
      <c r="UFI2" s="30" t="s">
        <v>1370</v>
      </c>
      <c r="UFJ2" s="30"/>
      <c r="UFQ2" s="30" t="s">
        <v>1370</v>
      </c>
      <c r="UFR2" s="30"/>
      <c r="UFY2" s="30" t="s">
        <v>1370</v>
      </c>
      <c r="UFZ2" s="30"/>
      <c r="UGG2" s="30" t="s">
        <v>1370</v>
      </c>
      <c r="UGH2" s="30"/>
      <c r="UGO2" s="30" t="s">
        <v>1370</v>
      </c>
      <c r="UGP2" s="30"/>
      <c r="UGW2" s="30" t="s">
        <v>1370</v>
      </c>
      <c r="UGX2" s="30"/>
      <c r="UHE2" s="30" t="s">
        <v>1370</v>
      </c>
      <c r="UHF2" s="30"/>
      <c r="UHM2" s="30" t="s">
        <v>1370</v>
      </c>
      <c r="UHN2" s="30"/>
      <c r="UHU2" s="30" t="s">
        <v>1370</v>
      </c>
      <c r="UHV2" s="30"/>
      <c r="UIC2" s="30" t="s">
        <v>1370</v>
      </c>
      <c r="UID2" s="30"/>
      <c r="UIK2" s="30" t="s">
        <v>1370</v>
      </c>
      <c r="UIL2" s="30"/>
      <c r="UIS2" s="30" t="s">
        <v>1370</v>
      </c>
      <c r="UIT2" s="30"/>
      <c r="UJA2" s="30" t="s">
        <v>1370</v>
      </c>
      <c r="UJB2" s="30"/>
      <c r="UJI2" s="30" t="s">
        <v>1370</v>
      </c>
      <c r="UJJ2" s="30"/>
      <c r="UJQ2" s="30" t="s">
        <v>1370</v>
      </c>
      <c r="UJR2" s="30"/>
      <c r="UJY2" s="30" t="s">
        <v>1370</v>
      </c>
      <c r="UJZ2" s="30"/>
      <c r="UKG2" s="30" t="s">
        <v>1370</v>
      </c>
      <c r="UKH2" s="30"/>
      <c r="UKO2" s="30" t="s">
        <v>1370</v>
      </c>
      <c r="UKP2" s="30"/>
      <c r="UKW2" s="30" t="s">
        <v>1370</v>
      </c>
      <c r="UKX2" s="30"/>
      <c r="ULE2" s="30" t="s">
        <v>1370</v>
      </c>
      <c r="ULF2" s="30"/>
      <c r="ULM2" s="30" t="s">
        <v>1370</v>
      </c>
      <c r="ULN2" s="30"/>
      <c r="ULU2" s="30" t="s">
        <v>1370</v>
      </c>
      <c r="ULV2" s="30"/>
      <c r="UMC2" s="30" t="s">
        <v>1370</v>
      </c>
      <c r="UMD2" s="30"/>
      <c r="UMK2" s="30" t="s">
        <v>1370</v>
      </c>
      <c r="UML2" s="30"/>
      <c r="UMS2" s="30" t="s">
        <v>1370</v>
      </c>
      <c r="UMT2" s="30"/>
      <c r="UNA2" s="30" t="s">
        <v>1370</v>
      </c>
      <c r="UNB2" s="30"/>
      <c r="UNI2" s="30" t="s">
        <v>1370</v>
      </c>
      <c r="UNJ2" s="30"/>
      <c r="UNQ2" s="30" t="s">
        <v>1370</v>
      </c>
      <c r="UNR2" s="30"/>
      <c r="UNY2" s="30" t="s">
        <v>1370</v>
      </c>
      <c r="UNZ2" s="30"/>
      <c r="UOG2" s="30" t="s">
        <v>1370</v>
      </c>
      <c r="UOH2" s="30"/>
      <c r="UOO2" s="30" t="s">
        <v>1370</v>
      </c>
      <c r="UOP2" s="30"/>
      <c r="UOW2" s="30" t="s">
        <v>1370</v>
      </c>
      <c r="UOX2" s="30"/>
      <c r="UPE2" s="30" t="s">
        <v>1370</v>
      </c>
      <c r="UPF2" s="30"/>
      <c r="UPM2" s="30" t="s">
        <v>1370</v>
      </c>
      <c r="UPN2" s="30"/>
      <c r="UPU2" s="30" t="s">
        <v>1370</v>
      </c>
      <c r="UPV2" s="30"/>
      <c r="UQC2" s="30" t="s">
        <v>1370</v>
      </c>
      <c r="UQD2" s="30"/>
      <c r="UQK2" s="30" t="s">
        <v>1370</v>
      </c>
      <c r="UQL2" s="30"/>
      <c r="UQS2" s="30" t="s">
        <v>1370</v>
      </c>
      <c r="UQT2" s="30"/>
      <c r="URA2" s="30" t="s">
        <v>1370</v>
      </c>
      <c r="URB2" s="30"/>
      <c r="URI2" s="30" t="s">
        <v>1370</v>
      </c>
      <c r="URJ2" s="30"/>
      <c r="URQ2" s="30" t="s">
        <v>1370</v>
      </c>
      <c r="URR2" s="30"/>
      <c r="URY2" s="30" t="s">
        <v>1370</v>
      </c>
      <c r="URZ2" s="30"/>
      <c r="USG2" s="30" t="s">
        <v>1370</v>
      </c>
      <c r="USH2" s="30"/>
      <c r="USO2" s="30" t="s">
        <v>1370</v>
      </c>
      <c r="USP2" s="30"/>
      <c r="USW2" s="30" t="s">
        <v>1370</v>
      </c>
      <c r="USX2" s="30"/>
      <c r="UTE2" s="30" t="s">
        <v>1370</v>
      </c>
      <c r="UTF2" s="30"/>
      <c r="UTM2" s="30" t="s">
        <v>1370</v>
      </c>
      <c r="UTN2" s="30"/>
      <c r="UTU2" s="30" t="s">
        <v>1370</v>
      </c>
      <c r="UTV2" s="30"/>
      <c r="UUC2" s="30" t="s">
        <v>1370</v>
      </c>
      <c r="UUD2" s="30"/>
      <c r="UUK2" s="30" t="s">
        <v>1370</v>
      </c>
      <c r="UUL2" s="30"/>
      <c r="UUS2" s="30" t="s">
        <v>1370</v>
      </c>
      <c r="UUT2" s="30"/>
      <c r="UVA2" s="30" t="s">
        <v>1370</v>
      </c>
      <c r="UVB2" s="30"/>
      <c r="UVI2" s="30" t="s">
        <v>1370</v>
      </c>
      <c r="UVJ2" s="30"/>
      <c r="UVQ2" s="30" t="s">
        <v>1370</v>
      </c>
      <c r="UVR2" s="30"/>
      <c r="UVY2" s="30" t="s">
        <v>1370</v>
      </c>
      <c r="UVZ2" s="30"/>
      <c r="UWG2" s="30" t="s">
        <v>1370</v>
      </c>
      <c r="UWH2" s="30"/>
      <c r="UWO2" s="30" t="s">
        <v>1370</v>
      </c>
      <c r="UWP2" s="30"/>
      <c r="UWW2" s="30" t="s">
        <v>1370</v>
      </c>
      <c r="UWX2" s="30"/>
      <c r="UXE2" s="30" t="s">
        <v>1370</v>
      </c>
      <c r="UXF2" s="30"/>
      <c r="UXM2" s="30" t="s">
        <v>1370</v>
      </c>
      <c r="UXN2" s="30"/>
      <c r="UXU2" s="30" t="s">
        <v>1370</v>
      </c>
      <c r="UXV2" s="30"/>
      <c r="UYC2" s="30" t="s">
        <v>1370</v>
      </c>
      <c r="UYD2" s="30"/>
      <c r="UYK2" s="30" t="s">
        <v>1370</v>
      </c>
      <c r="UYL2" s="30"/>
      <c r="UYS2" s="30" t="s">
        <v>1370</v>
      </c>
      <c r="UYT2" s="30"/>
      <c r="UZA2" s="30" t="s">
        <v>1370</v>
      </c>
      <c r="UZB2" s="30"/>
      <c r="UZI2" s="30" t="s">
        <v>1370</v>
      </c>
      <c r="UZJ2" s="30"/>
      <c r="UZQ2" s="30" t="s">
        <v>1370</v>
      </c>
      <c r="UZR2" s="30"/>
      <c r="UZY2" s="30" t="s">
        <v>1370</v>
      </c>
      <c r="UZZ2" s="30"/>
      <c r="VAG2" s="30" t="s">
        <v>1370</v>
      </c>
      <c r="VAH2" s="30"/>
      <c r="VAO2" s="30" t="s">
        <v>1370</v>
      </c>
      <c r="VAP2" s="30"/>
      <c r="VAW2" s="30" t="s">
        <v>1370</v>
      </c>
      <c r="VAX2" s="30"/>
      <c r="VBE2" s="30" t="s">
        <v>1370</v>
      </c>
      <c r="VBF2" s="30"/>
      <c r="VBM2" s="30" t="s">
        <v>1370</v>
      </c>
      <c r="VBN2" s="30"/>
      <c r="VBU2" s="30" t="s">
        <v>1370</v>
      </c>
      <c r="VBV2" s="30"/>
      <c r="VCC2" s="30" t="s">
        <v>1370</v>
      </c>
      <c r="VCD2" s="30"/>
      <c r="VCK2" s="30" t="s">
        <v>1370</v>
      </c>
      <c r="VCL2" s="30"/>
      <c r="VCS2" s="30" t="s">
        <v>1370</v>
      </c>
      <c r="VCT2" s="30"/>
      <c r="VDA2" s="30" t="s">
        <v>1370</v>
      </c>
      <c r="VDB2" s="30"/>
      <c r="VDI2" s="30" t="s">
        <v>1370</v>
      </c>
      <c r="VDJ2" s="30"/>
      <c r="VDQ2" s="30" t="s">
        <v>1370</v>
      </c>
      <c r="VDR2" s="30"/>
      <c r="VDY2" s="30" t="s">
        <v>1370</v>
      </c>
      <c r="VDZ2" s="30"/>
      <c r="VEG2" s="30" t="s">
        <v>1370</v>
      </c>
      <c r="VEH2" s="30"/>
      <c r="VEO2" s="30" t="s">
        <v>1370</v>
      </c>
      <c r="VEP2" s="30"/>
      <c r="VEW2" s="30" t="s">
        <v>1370</v>
      </c>
      <c r="VEX2" s="30"/>
      <c r="VFE2" s="30" t="s">
        <v>1370</v>
      </c>
      <c r="VFF2" s="30"/>
      <c r="VFM2" s="30" t="s">
        <v>1370</v>
      </c>
      <c r="VFN2" s="30"/>
      <c r="VFU2" s="30" t="s">
        <v>1370</v>
      </c>
      <c r="VFV2" s="30"/>
      <c r="VGC2" s="30" t="s">
        <v>1370</v>
      </c>
      <c r="VGD2" s="30"/>
      <c r="VGK2" s="30" t="s">
        <v>1370</v>
      </c>
      <c r="VGL2" s="30"/>
      <c r="VGS2" s="30" t="s">
        <v>1370</v>
      </c>
      <c r="VGT2" s="30"/>
      <c r="VHA2" s="30" t="s">
        <v>1370</v>
      </c>
      <c r="VHB2" s="30"/>
      <c r="VHI2" s="30" t="s">
        <v>1370</v>
      </c>
      <c r="VHJ2" s="30"/>
      <c r="VHQ2" s="30" t="s">
        <v>1370</v>
      </c>
      <c r="VHR2" s="30"/>
      <c r="VHY2" s="30" t="s">
        <v>1370</v>
      </c>
      <c r="VHZ2" s="30"/>
      <c r="VIG2" s="30" t="s">
        <v>1370</v>
      </c>
      <c r="VIH2" s="30"/>
      <c r="VIO2" s="30" t="s">
        <v>1370</v>
      </c>
      <c r="VIP2" s="30"/>
      <c r="VIW2" s="30" t="s">
        <v>1370</v>
      </c>
      <c r="VIX2" s="30"/>
      <c r="VJE2" s="30" t="s">
        <v>1370</v>
      </c>
      <c r="VJF2" s="30"/>
      <c r="VJM2" s="30" t="s">
        <v>1370</v>
      </c>
      <c r="VJN2" s="30"/>
      <c r="VJU2" s="30" t="s">
        <v>1370</v>
      </c>
      <c r="VJV2" s="30"/>
      <c r="VKC2" s="30" t="s">
        <v>1370</v>
      </c>
      <c r="VKD2" s="30"/>
      <c r="VKK2" s="30" t="s">
        <v>1370</v>
      </c>
      <c r="VKL2" s="30"/>
      <c r="VKS2" s="30" t="s">
        <v>1370</v>
      </c>
      <c r="VKT2" s="30"/>
      <c r="VLA2" s="30" t="s">
        <v>1370</v>
      </c>
      <c r="VLB2" s="30"/>
      <c r="VLI2" s="30" t="s">
        <v>1370</v>
      </c>
      <c r="VLJ2" s="30"/>
      <c r="VLQ2" s="30" t="s">
        <v>1370</v>
      </c>
      <c r="VLR2" s="30"/>
      <c r="VLY2" s="30" t="s">
        <v>1370</v>
      </c>
      <c r="VLZ2" s="30"/>
      <c r="VMG2" s="30" t="s">
        <v>1370</v>
      </c>
      <c r="VMH2" s="30"/>
      <c r="VMO2" s="30" t="s">
        <v>1370</v>
      </c>
      <c r="VMP2" s="30"/>
      <c r="VMW2" s="30" t="s">
        <v>1370</v>
      </c>
      <c r="VMX2" s="30"/>
      <c r="VNE2" s="30" t="s">
        <v>1370</v>
      </c>
      <c r="VNF2" s="30"/>
      <c r="VNM2" s="30" t="s">
        <v>1370</v>
      </c>
      <c r="VNN2" s="30"/>
      <c r="VNU2" s="30" t="s">
        <v>1370</v>
      </c>
      <c r="VNV2" s="30"/>
      <c r="VOC2" s="30" t="s">
        <v>1370</v>
      </c>
      <c r="VOD2" s="30"/>
      <c r="VOK2" s="30" t="s">
        <v>1370</v>
      </c>
      <c r="VOL2" s="30"/>
      <c r="VOS2" s="30" t="s">
        <v>1370</v>
      </c>
      <c r="VOT2" s="30"/>
      <c r="VPA2" s="30" t="s">
        <v>1370</v>
      </c>
      <c r="VPB2" s="30"/>
      <c r="VPI2" s="30" t="s">
        <v>1370</v>
      </c>
      <c r="VPJ2" s="30"/>
      <c r="VPQ2" s="30" t="s">
        <v>1370</v>
      </c>
      <c r="VPR2" s="30"/>
      <c r="VPY2" s="30" t="s">
        <v>1370</v>
      </c>
      <c r="VPZ2" s="30"/>
      <c r="VQG2" s="30" t="s">
        <v>1370</v>
      </c>
      <c r="VQH2" s="30"/>
      <c r="VQO2" s="30" t="s">
        <v>1370</v>
      </c>
      <c r="VQP2" s="30"/>
      <c r="VQW2" s="30" t="s">
        <v>1370</v>
      </c>
      <c r="VQX2" s="30"/>
      <c r="VRE2" s="30" t="s">
        <v>1370</v>
      </c>
      <c r="VRF2" s="30"/>
      <c r="VRM2" s="30" t="s">
        <v>1370</v>
      </c>
      <c r="VRN2" s="30"/>
      <c r="VRU2" s="30" t="s">
        <v>1370</v>
      </c>
      <c r="VRV2" s="30"/>
      <c r="VSC2" s="30" t="s">
        <v>1370</v>
      </c>
      <c r="VSD2" s="30"/>
      <c r="VSK2" s="30" t="s">
        <v>1370</v>
      </c>
      <c r="VSL2" s="30"/>
      <c r="VSS2" s="30" t="s">
        <v>1370</v>
      </c>
      <c r="VST2" s="30"/>
      <c r="VTA2" s="30" t="s">
        <v>1370</v>
      </c>
      <c r="VTB2" s="30"/>
      <c r="VTI2" s="30" t="s">
        <v>1370</v>
      </c>
      <c r="VTJ2" s="30"/>
      <c r="VTQ2" s="30" t="s">
        <v>1370</v>
      </c>
      <c r="VTR2" s="30"/>
      <c r="VTY2" s="30" t="s">
        <v>1370</v>
      </c>
      <c r="VTZ2" s="30"/>
      <c r="VUG2" s="30" t="s">
        <v>1370</v>
      </c>
      <c r="VUH2" s="30"/>
      <c r="VUO2" s="30" t="s">
        <v>1370</v>
      </c>
      <c r="VUP2" s="30"/>
      <c r="VUW2" s="30" t="s">
        <v>1370</v>
      </c>
      <c r="VUX2" s="30"/>
      <c r="VVE2" s="30" t="s">
        <v>1370</v>
      </c>
      <c r="VVF2" s="30"/>
      <c r="VVM2" s="30" t="s">
        <v>1370</v>
      </c>
      <c r="VVN2" s="30"/>
      <c r="VVU2" s="30" t="s">
        <v>1370</v>
      </c>
      <c r="VVV2" s="30"/>
      <c r="VWC2" s="30" t="s">
        <v>1370</v>
      </c>
      <c r="VWD2" s="30"/>
      <c r="VWK2" s="30" t="s">
        <v>1370</v>
      </c>
      <c r="VWL2" s="30"/>
      <c r="VWS2" s="30" t="s">
        <v>1370</v>
      </c>
      <c r="VWT2" s="30"/>
      <c r="VXA2" s="30" t="s">
        <v>1370</v>
      </c>
      <c r="VXB2" s="30"/>
      <c r="VXI2" s="30" t="s">
        <v>1370</v>
      </c>
      <c r="VXJ2" s="30"/>
      <c r="VXQ2" s="30" t="s">
        <v>1370</v>
      </c>
      <c r="VXR2" s="30"/>
      <c r="VXY2" s="30" t="s">
        <v>1370</v>
      </c>
      <c r="VXZ2" s="30"/>
      <c r="VYG2" s="30" t="s">
        <v>1370</v>
      </c>
      <c r="VYH2" s="30"/>
      <c r="VYO2" s="30" t="s">
        <v>1370</v>
      </c>
      <c r="VYP2" s="30"/>
      <c r="VYW2" s="30" t="s">
        <v>1370</v>
      </c>
      <c r="VYX2" s="30"/>
      <c r="VZE2" s="30" t="s">
        <v>1370</v>
      </c>
      <c r="VZF2" s="30"/>
      <c r="VZM2" s="30" t="s">
        <v>1370</v>
      </c>
      <c r="VZN2" s="30"/>
      <c r="VZU2" s="30" t="s">
        <v>1370</v>
      </c>
      <c r="VZV2" s="30"/>
      <c r="WAC2" s="30" t="s">
        <v>1370</v>
      </c>
      <c r="WAD2" s="30"/>
      <c r="WAK2" s="30" t="s">
        <v>1370</v>
      </c>
      <c r="WAL2" s="30"/>
      <c r="WAS2" s="30" t="s">
        <v>1370</v>
      </c>
      <c r="WAT2" s="30"/>
      <c r="WBA2" s="30" t="s">
        <v>1370</v>
      </c>
      <c r="WBB2" s="30"/>
      <c r="WBI2" s="30" t="s">
        <v>1370</v>
      </c>
      <c r="WBJ2" s="30"/>
      <c r="WBQ2" s="30" t="s">
        <v>1370</v>
      </c>
      <c r="WBR2" s="30"/>
      <c r="WBY2" s="30" t="s">
        <v>1370</v>
      </c>
      <c r="WBZ2" s="30"/>
      <c r="WCG2" s="30" t="s">
        <v>1370</v>
      </c>
      <c r="WCH2" s="30"/>
      <c r="WCO2" s="30" t="s">
        <v>1370</v>
      </c>
      <c r="WCP2" s="30"/>
      <c r="WCW2" s="30" t="s">
        <v>1370</v>
      </c>
      <c r="WCX2" s="30"/>
      <c r="WDE2" s="30" t="s">
        <v>1370</v>
      </c>
      <c r="WDF2" s="30"/>
      <c r="WDM2" s="30" t="s">
        <v>1370</v>
      </c>
      <c r="WDN2" s="30"/>
      <c r="WDU2" s="30" t="s">
        <v>1370</v>
      </c>
      <c r="WDV2" s="30"/>
      <c r="WEC2" s="30" t="s">
        <v>1370</v>
      </c>
      <c r="WED2" s="30"/>
      <c r="WEK2" s="30" t="s">
        <v>1370</v>
      </c>
      <c r="WEL2" s="30"/>
      <c r="WES2" s="30" t="s">
        <v>1370</v>
      </c>
      <c r="WET2" s="30"/>
      <c r="WFA2" s="30" t="s">
        <v>1370</v>
      </c>
      <c r="WFB2" s="30"/>
      <c r="WFI2" s="30" t="s">
        <v>1370</v>
      </c>
      <c r="WFJ2" s="30"/>
      <c r="WFQ2" s="30" t="s">
        <v>1370</v>
      </c>
      <c r="WFR2" s="30"/>
      <c r="WFY2" s="30" t="s">
        <v>1370</v>
      </c>
      <c r="WFZ2" s="30"/>
      <c r="WGG2" s="30" t="s">
        <v>1370</v>
      </c>
      <c r="WGH2" s="30"/>
      <c r="WGO2" s="30" t="s">
        <v>1370</v>
      </c>
      <c r="WGP2" s="30"/>
      <c r="WGW2" s="30" t="s">
        <v>1370</v>
      </c>
      <c r="WGX2" s="30"/>
      <c r="WHE2" s="30" t="s">
        <v>1370</v>
      </c>
      <c r="WHF2" s="30"/>
      <c r="WHM2" s="30" t="s">
        <v>1370</v>
      </c>
      <c r="WHN2" s="30"/>
      <c r="WHU2" s="30" t="s">
        <v>1370</v>
      </c>
      <c r="WHV2" s="30"/>
      <c r="WIC2" s="30" t="s">
        <v>1370</v>
      </c>
      <c r="WID2" s="30"/>
      <c r="WIK2" s="30" t="s">
        <v>1370</v>
      </c>
      <c r="WIL2" s="30"/>
      <c r="WIS2" s="30" t="s">
        <v>1370</v>
      </c>
      <c r="WIT2" s="30"/>
      <c r="WJA2" s="30" t="s">
        <v>1370</v>
      </c>
      <c r="WJB2" s="30"/>
      <c r="WJI2" s="30" t="s">
        <v>1370</v>
      </c>
      <c r="WJJ2" s="30"/>
      <c r="WJQ2" s="30" t="s">
        <v>1370</v>
      </c>
      <c r="WJR2" s="30"/>
      <c r="WJY2" s="30" t="s">
        <v>1370</v>
      </c>
      <c r="WJZ2" s="30"/>
      <c r="WKG2" s="30" t="s">
        <v>1370</v>
      </c>
      <c r="WKH2" s="30"/>
      <c r="WKO2" s="30" t="s">
        <v>1370</v>
      </c>
      <c r="WKP2" s="30"/>
      <c r="WKW2" s="30" t="s">
        <v>1370</v>
      </c>
      <c r="WKX2" s="30"/>
      <c r="WLE2" s="30" t="s">
        <v>1370</v>
      </c>
      <c r="WLF2" s="30"/>
      <c r="WLM2" s="30" t="s">
        <v>1370</v>
      </c>
      <c r="WLN2" s="30"/>
      <c r="WLU2" s="30" t="s">
        <v>1370</v>
      </c>
      <c r="WLV2" s="30"/>
      <c r="WMC2" s="30" t="s">
        <v>1370</v>
      </c>
      <c r="WMD2" s="30"/>
      <c r="WMK2" s="30" t="s">
        <v>1370</v>
      </c>
      <c r="WML2" s="30"/>
      <c r="WMS2" s="30" t="s">
        <v>1370</v>
      </c>
      <c r="WMT2" s="30"/>
      <c r="WNA2" s="30" t="s">
        <v>1370</v>
      </c>
      <c r="WNB2" s="30"/>
      <c r="WNI2" s="30" t="s">
        <v>1370</v>
      </c>
      <c r="WNJ2" s="30"/>
      <c r="WNQ2" s="30" t="s">
        <v>1370</v>
      </c>
      <c r="WNR2" s="30"/>
      <c r="WNY2" s="30" t="s">
        <v>1370</v>
      </c>
      <c r="WNZ2" s="30"/>
      <c r="WOG2" s="30" t="s">
        <v>1370</v>
      </c>
      <c r="WOH2" s="30"/>
      <c r="WOO2" s="30" t="s">
        <v>1370</v>
      </c>
      <c r="WOP2" s="30"/>
      <c r="WOW2" s="30" t="s">
        <v>1370</v>
      </c>
      <c r="WOX2" s="30"/>
      <c r="WPE2" s="30" t="s">
        <v>1370</v>
      </c>
      <c r="WPF2" s="30"/>
      <c r="WPM2" s="30" t="s">
        <v>1370</v>
      </c>
      <c r="WPN2" s="30"/>
      <c r="WPU2" s="30" t="s">
        <v>1370</v>
      </c>
      <c r="WPV2" s="30"/>
      <c r="WQC2" s="30" t="s">
        <v>1370</v>
      </c>
      <c r="WQD2" s="30"/>
      <c r="WQK2" s="30" t="s">
        <v>1370</v>
      </c>
      <c r="WQL2" s="30"/>
      <c r="WQS2" s="30" t="s">
        <v>1370</v>
      </c>
      <c r="WQT2" s="30"/>
      <c r="WRA2" s="30" t="s">
        <v>1370</v>
      </c>
      <c r="WRB2" s="30"/>
      <c r="WRI2" s="30" t="s">
        <v>1370</v>
      </c>
      <c r="WRJ2" s="30"/>
      <c r="WRQ2" s="30" t="s">
        <v>1370</v>
      </c>
      <c r="WRR2" s="30"/>
      <c r="WRY2" s="30" t="s">
        <v>1370</v>
      </c>
      <c r="WRZ2" s="30"/>
      <c r="WSG2" s="30" t="s">
        <v>1370</v>
      </c>
      <c r="WSH2" s="30"/>
      <c r="WSO2" s="30" t="s">
        <v>1370</v>
      </c>
      <c r="WSP2" s="30"/>
      <c r="WSW2" s="30" t="s">
        <v>1370</v>
      </c>
      <c r="WSX2" s="30"/>
      <c r="WTE2" s="30" t="s">
        <v>1370</v>
      </c>
      <c r="WTF2" s="30"/>
      <c r="WTM2" s="30" t="s">
        <v>1370</v>
      </c>
      <c r="WTN2" s="30"/>
      <c r="WTU2" s="30" t="s">
        <v>1370</v>
      </c>
      <c r="WTV2" s="30"/>
      <c r="WUC2" s="30" t="s">
        <v>1370</v>
      </c>
      <c r="WUD2" s="30"/>
      <c r="WUK2" s="30" t="s">
        <v>1370</v>
      </c>
      <c r="WUL2" s="30"/>
      <c r="WUS2" s="30" t="s">
        <v>1370</v>
      </c>
      <c r="WUT2" s="30"/>
      <c r="WVA2" s="30" t="s">
        <v>1370</v>
      </c>
      <c r="WVB2" s="30"/>
      <c r="WVI2" s="30" t="s">
        <v>1370</v>
      </c>
      <c r="WVJ2" s="30"/>
      <c r="WVQ2" s="30" t="s">
        <v>1370</v>
      </c>
      <c r="WVR2" s="30"/>
      <c r="WVY2" s="30" t="s">
        <v>1370</v>
      </c>
      <c r="WVZ2" s="30"/>
      <c r="WWG2" s="30" t="s">
        <v>1370</v>
      </c>
      <c r="WWH2" s="30"/>
      <c r="WWO2" s="30" t="s">
        <v>1370</v>
      </c>
      <c r="WWP2" s="30"/>
      <c r="WWW2" s="30" t="s">
        <v>1370</v>
      </c>
      <c r="WWX2" s="30"/>
      <c r="WXE2" s="30" t="s">
        <v>1370</v>
      </c>
      <c r="WXF2" s="30"/>
      <c r="WXM2" s="30" t="s">
        <v>1370</v>
      </c>
      <c r="WXN2" s="30"/>
      <c r="WXU2" s="30" t="s">
        <v>1370</v>
      </c>
      <c r="WXV2" s="30"/>
      <c r="WYC2" s="30" t="s">
        <v>1370</v>
      </c>
      <c r="WYD2" s="30"/>
      <c r="WYK2" s="30" t="s">
        <v>1370</v>
      </c>
      <c r="WYL2" s="30"/>
      <c r="WYS2" s="30" t="s">
        <v>1370</v>
      </c>
      <c r="WYT2" s="30"/>
      <c r="WZA2" s="30" t="s">
        <v>1370</v>
      </c>
      <c r="WZB2" s="30"/>
      <c r="WZI2" s="30" t="s">
        <v>1370</v>
      </c>
      <c r="WZJ2" s="30"/>
      <c r="WZQ2" s="30" t="s">
        <v>1370</v>
      </c>
      <c r="WZR2" s="30"/>
      <c r="WZY2" s="30" t="s">
        <v>1370</v>
      </c>
      <c r="WZZ2" s="30"/>
      <c r="XAG2" s="30" t="s">
        <v>1370</v>
      </c>
      <c r="XAH2" s="30"/>
      <c r="XAO2" s="30" t="s">
        <v>1370</v>
      </c>
      <c r="XAP2" s="30"/>
      <c r="XAW2" s="30" t="s">
        <v>1370</v>
      </c>
      <c r="XAX2" s="30"/>
      <c r="XBE2" s="30" t="s">
        <v>1370</v>
      </c>
      <c r="XBF2" s="30"/>
      <c r="XBM2" s="30" t="s">
        <v>1370</v>
      </c>
      <c r="XBN2" s="30"/>
      <c r="XBU2" s="30" t="s">
        <v>1370</v>
      </c>
      <c r="XBV2" s="30"/>
      <c r="XCC2" s="30" t="s">
        <v>1370</v>
      </c>
      <c r="XCD2" s="30"/>
      <c r="XCK2" s="30" t="s">
        <v>1370</v>
      </c>
      <c r="XCL2" s="30"/>
      <c r="XCS2" s="30" t="s">
        <v>1370</v>
      </c>
      <c r="XCT2" s="30"/>
      <c r="XDA2" s="30" t="s">
        <v>1370</v>
      </c>
      <c r="XDB2" s="30"/>
      <c r="XDI2" s="30" t="s">
        <v>1370</v>
      </c>
      <c r="XDJ2" s="30"/>
      <c r="XDQ2" s="30" t="s">
        <v>1370</v>
      </c>
      <c r="XDR2" s="30"/>
      <c r="XDY2" s="30" t="s">
        <v>1370</v>
      </c>
      <c r="XDZ2" s="30"/>
      <c r="XEG2" s="30" t="s">
        <v>1370</v>
      </c>
      <c r="XEH2" s="30"/>
      <c r="XEO2" s="30" t="s">
        <v>1370</v>
      </c>
      <c r="XEP2" s="30"/>
      <c r="XEW2" s="30" t="s">
        <v>1370</v>
      </c>
      <c r="XEX2" s="30"/>
    </row>
    <row r="3" spans="1:16384" customFormat="1" ht="16" customHeight="1" x14ac:dyDescent="0.2">
      <c r="A3" s="29" t="s">
        <v>1371</v>
      </c>
      <c r="B3" s="29"/>
      <c r="C3" s="29"/>
      <c r="D3" s="29"/>
      <c r="E3" s="29"/>
      <c r="F3" s="29"/>
      <c r="G3" s="29"/>
      <c r="H3" s="29"/>
      <c r="I3" s="22"/>
      <c r="J3" s="22"/>
      <c r="K3" s="22"/>
      <c r="L3" s="22"/>
      <c r="M3" s="22"/>
      <c r="N3" s="22"/>
      <c r="O3" s="22"/>
      <c r="P3" s="22"/>
      <c r="Q3" s="29" t="s">
        <v>1371</v>
      </c>
      <c r="R3" s="29"/>
      <c r="S3" s="29"/>
      <c r="T3" s="29"/>
      <c r="U3" s="29"/>
      <c r="V3" s="29"/>
      <c r="W3" s="29"/>
      <c r="X3" s="29"/>
      <c r="Y3" s="29" t="s">
        <v>1371</v>
      </c>
      <c r="Z3" s="29"/>
      <c r="AA3" s="29"/>
      <c r="AB3" s="29"/>
      <c r="AC3" s="29"/>
      <c r="AD3" s="29"/>
      <c r="AE3" s="29"/>
      <c r="AF3" s="29"/>
      <c r="AG3" s="29" t="s">
        <v>1371</v>
      </c>
      <c r="AH3" s="29"/>
      <c r="AI3" s="29"/>
      <c r="AJ3" s="29"/>
      <c r="AK3" s="29"/>
      <c r="AL3" s="29"/>
      <c r="AM3" s="29"/>
      <c r="AN3" s="29"/>
      <c r="AO3" s="29" t="s">
        <v>1371</v>
      </c>
      <c r="AP3" s="29"/>
      <c r="AQ3" s="29"/>
      <c r="AR3" s="29"/>
      <c r="AS3" s="29"/>
      <c r="AT3" s="29"/>
      <c r="AU3" s="29"/>
      <c r="AV3" s="29"/>
      <c r="AW3" s="29" t="s">
        <v>1371</v>
      </c>
      <c r="AX3" s="29"/>
      <c r="AY3" s="29"/>
      <c r="AZ3" s="29"/>
      <c r="BA3" s="29"/>
      <c r="BB3" s="29"/>
      <c r="BC3" s="29"/>
      <c r="BD3" s="29"/>
      <c r="BE3" s="29" t="s">
        <v>1371</v>
      </c>
      <c r="BF3" s="29"/>
      <c r="BG3" s="29"/>
      <c r="BH3" s="29"/>
      <c r="BI3" s="29"/>
      <c r="BJ3" s="29"/>
      <c r="BK3" s="29"/>
      <c r="BL3" s="29"/>
      <c r="BM3" s="29" t="s">
        <v>1371</v>
      </c>
      <c r="BN3" s="29"/>
      <c r="BO3" s="29"/>
      <c r="BP3" s="29"/>
      <c r="BQ3" s="29"/>
      <c r="BR3" s="29"/>
      <c r="BS3" s="29"/>
      <c r="BT3" s="29"/>
      <c r="BU3" s="29" t="s">
        <v>1371</v>
      </c>
      <c r="BV3" s="29"/>
      <c r="BW3" s="29"/>
      <c r="BX3" s="29"/>
      <c r="BY3" s="29"/>
      <c r="BZ3" s="29"/>
      <c r="CA3" s="29"/>
      <c r="CB3" s="29"/>
      <c r="CC3" s="29" t="s">
        <v>1371</v>
      </c>
      <c r="CD3" s="29"/>
      <c r="CE3" s="29"/>
      <c r="CF3" s="29"/>
      <c r="CG3" s="29"/>
      <c r="CH3" s="29"/>
      <c r="CI3" s="29"/>
      <c r="CJ3" s="29"/>
      <c r="CK3" s="29" t="s">
        <v>1371</v>
      </c>
      <c r="CL3" s="29"/>
      <c r="CM3" s="29"/>
      <c r="CN3" s="29"/>
      <c r="CO3" s="29"/>
      <c r="CP3" s="29"/>
      <c r="CQ3" s="29"/>
      <c r="CR3" s="29"/>
      <c r="CS3" s="29" t="s">
        <v>1371</v>
      </c>
      <c r="CT3" s="29"/>
      <c r="CU3" s="29"/>
      <c r="CV3" s="29"/>
      <c r="CW3" s="29"/>
      <c r="CX3" s="29"/>
      <c r="CY3" s="29"/>
      <c r="CZ3" s="29"/>
      <c r="DA3" s="29" t="s">
        <v>1371</v>
      </c>
      <c r="DB3" s="29"/>
      <c r="DC3" s="29"/>
      <c r="DD3" s="29"/>
      <c r="DE3" s="29"/>
      <c r="DF3" s="29"/>
      <c r="DG3" s="29"/>
      <c r="DH3" s="29"/>
      <c r="DI3" s="29" t="s">
        <v>1371</v>
      </c>
      <c r="DJ3" s="29"/>
      <c r="DK3" s="29"/>
      <c r="DL3" s="29"/>
      <c r="DM3" s="29"/>
      <c r="DN3" s="29"/>
      <c r="DO3" s="29"/>
      <c r="DP3" s="29"/>
      <c r="DQ3" s="29" t="s">
        <v>1371</v>
      </c>
      <c r="DR3" s="29"/>
      <c r="DS3" s="29"/>
      <c r="DT3" s="29"/>
      <c r="DU3" s="29"/>
      <c r="DV3" s="29"/>
      <c r="DW3" s="29"/>
      <c r="DX3" s="29"/>
      <c r="DY3" s="29" t="s">
        <v>1371</v>
      </c>
      <c r="DZ3" s="29"/>
      <c r="EA3" s="29"/>
      <c r="EB3" s="29"/>
      <c r="EC3" s="29"/>
      <c r="ED3" s="29"/>
      <c r="EE3" s="29"/>
      <c r="EF3" s="29"/>
      <c r="EG3" s="29" t="s">
        <v>1371</v>
      </c>
      <c r="EH3" s="29"/>
      <c r="EI3" s="29"/>
      <c r="EJ3" s="29"/>
      <c r="EK3" s="29"/>
      <c r="EL3" s="29"/>
      <c r="EM3" s="29"/>
      <c r="EN3" s="29"/>
      <c r="EO3" s="29" t="s">
        <v>1371</v>
      </c>
      <c r="EP3" s="29"/>
      <c r="EQ3" s="29"/>
      <c r="ER3" s="29"/>
      <c r="ES3" s="29"/>
      <c r="ET3" s="29"/>
      <c r="EU3" s="29"/>
      <c r="EV3" s="29"/>
      <c r="EW3" s="29" t="s">
        <v>1371</v>
      </c>
      <c r="EX3" s="29"/>
      <c r="EY3" s="29"/>
      <c r="EZ3" s="29"/>
      <c r="FA3" s="29"/>
      <c r="FB3" s="29"/>
      <c r="FC3" s="29"/>
      <c r="FD3" s="29"/>
      <c r="FE3" s="29" t="s">
        <v>1371</v>
      </c>
      <c r="FF3" s="29"/>
      <c r="FG3" s="29"/>
      <c r="FH3" s="29"/>
      <c r="FI3" s="29"/>
      <c r="FJ3" s="29"/>
      <c r="FK3" s="29"/>
      <c r="FL3" s="29"/>
      <c r="FM3" s="29" t="s">
        <v>1371</v>
      </c>
      <c r="FN3" s="29"/>
      <c r="FO3" s="29"/>
      <c r="FP3" s="29"/>
      <c r="FQ3" s="29"/>
      <c r="FR3" s="29"/>
      <c r="FS3" s="29"/>
      <c r="FT3" s="29"/>
      <c r="FU3" s="29" t="s">
        <v>1371</v>
      </c>
      <c r="FV3" s="29"/>
      <c r="FW3" s="29"/>
      <c r="FX3" s="29"/>
      <c r="FY3" s="29"/>
      <c r="FZ3" s="29"/>
      <c r="GA3" s="29"/>
      <c r="GB3" s="29"/>
      <c r="GC3" s="29" t="s">
        <v>1371</v>
      </c>
      <c r="GD3" s="29"/>
      <c r="GE3" s="29"/>
      <c r="GF3" s="29"/>
      <c r="GG3" s="29"/>
      <c r="GH3" s="29"/>
      <c r="GI3" s="29"/>
      <c r="GJ3" s="29"/>
      <c r="GK3" s="29" t="s">
        <v>1371</v>
      </c>
      <c r="GL3" s="29"/>
      <c r="GM3" s="29"/>
      <c r="GN3" s="29"/>
      <c r="GO3" s="29"/>
      <c r="GP3" s="29"/>
      <c r="GQ3" s="29"/>
      <c r="GR3" s="29"/>
      <c r="GS3" s="29" t="s">
        <v>1371</v>
      </c>
      <c r="GT3" s="29"/>
      <c r="GU3" s="29"/>
      <c r="GV3" s="29"/>
      <c r="GW3" s="29"/>
      <c r="GX3" s="29"/>
      <c r="GY3" s="29"/>
      <c r="GZ3" s="29"/>
      <c r="HA3" s="29" t="s">
        <v>1371</v>
      </c>
      <c r="HB3" s="29"/>
      <c r="HC3" s="29"/>
      <c r="HD3" s="29"/>
      <c r="HE3" s="29"/>
      <c r="HF3" s="29"/>
      <c r="HG3" s="29"/>
      <c r="HH3" s="29"/>
      <c r="HI3" s="29" t="s">
        <v>1371</v>
      </c>
      <c r="HJ3" s="29"/>
      <c r="HK3" s="29"/>
      <c r="HL3" s="29"/>
      <c r="HM3" s="29"/>
      <c r="HN3" s="29"/>
      <c r="HO3" s="29"/>
      <c r="HP3" s="29"/>
      <c r="HQ3" s="29" t="s">
        <v>1371</v>
      </c>
      <c r="HR3" s="29"/>
      <c r="HS3" s="29"/>
      <c r="HT3" s="29"/>
      <c r="HU3" s="29"/>
      <c r="HV3" s="29"/>
      <c r="HW3" s="29"/>
      <c r="HX3" s="29"/>
      <c r="HY3" s="29" t="s">
        <v>1371</v>
      </c>
      <c r="HZ3" s="29"/>
      <c r="IA3" s="29"/>
      <c r="IB3" s="29"/>
      <c r="IC3" s="29"/>
      <c r="ID3" s="29"/>
      <c r="IE3" s="29"/>
      <c r="IF3" s="29"/>
      <c r="IG3" s="29" t="s">
        <v>1371</v>
      </c>
      <c r="IH3" s="29"/>
      <c r="II3" s="29"/>
      <c r="IJ3" s="29"/>
      <c r="IK3" s="29"/>
      <c r="IL3" s="29"/>
      <c r="IM3" s="29"/>
      <c r="IN3" s="29"/>
      <c r="IO3" s="29" t="s">
        <v>1371</v>
      </c>
      <c r="IP3" s="29"/>
      <c r="IQ3" s="29"/>
      <c r="IR3" s="29"/>
      <c r="IS3" s="29"/>
      <c r="IT3" s="29"/>
      <c r="IU3" s="29"/>
      <c r="IV3" s="29"/>
      <c r="IW3" s="29" t="s">
        <v>1371</v>
      </c>
      <c r="IX3" s="29"/>
      <c r="IY3" s="29"/>
      <c r="IZ3" s="29"/>
      <c r="JA3" s="29"/>
      <c r="JB3" s="29"/>
      <c r="JC3" s="29"/>
      <c r="JD3" s="29"/>
      <c r="JE3" s="29" t="s">
        <v>1371</v>
      </c>
      <c r="JF3" s="29"/>
      <c r="JG3" s="29"/>
      <c r="JH3" s="29"/>
      <c r="JI3" s="29"/>
      <c r="JJ3" s="29"/>
      <c r="JK3" s="29"/>
      <c r="JL3" s="29"/>
      <c r="JM3" s="29" t="s">
        <v>1371</v>
      </c>
      <c r="JN3" s="29"/>
      <c r="JO3" s="29"/>
      <c r="JP3" s="29"/>
      <c r="JQ3" s="29"/>
      <c r="JR3" s="29"/>
      <c r="JS3" s="29"/>
      <c r="JT3" s="29"/>
      <c r="JU3" s="29" t="s">
        <v>1371</v>
      </c>
      <c r="JV3" s="29"/>
      <c r="JW3" s="29"/>
      <c r="JX3" s="29"/>
      <c r="JY3" s="29"/>
      <c r="JZ3" s="29"/>
      <c r="KA3" s="29"/>
      <c r="KB3" s="29"/>
      <c r="KC3" s="29" t="s">
        <v>1371</v>
      </c>
      <c r="KD3" s="29"/>
      <c r="KE3" s="29"/>
      <c r="KF3" s="29"/>
      <c r="KG3" s="29"/>
      <c r="KH3" s="29"/>
      <c r="KI3" s="29"/>
      <c r="KJ3" s="29"/>
      <c r="KK3" s="29" t="s">
        <v>1371</v>
      </c>
      <c r="KL3" s="29"/>
      <c r="KM3" s="29"/>
      <c r="KN3" s="29"/>
      <c r="KO3" s="29"/>
      <c r="KP3" s="29"/>
      <c r="KQ3" s="29"/>
      <c r="KR3" s="29"/>
      <c r="KS3" s="29" t="s">
        <v>1371</v>
      </c>
      <c r="KT3" s="29"/>
      <c r="KU3" s="29"/>
      <c r="KV3" s="29"/>
      <c r="KW3" s="29"/>
      <c r="KX3" s="29"/>
      <c r="KY3" s="29"/>
      <c r="KZ3" s="29"/>
      <c r="LA3" s="29" t="s">
        <v>1371</v>
      </c>
      <c r="LB3" s="29"/>
      <c r="LC3" s="29"/>
      <c r="LD3" s="29"/>
      <c r="LE3" s="29"/>
      <c r="LF3" s="29"/>
      <c r="LG3" s="29"/>
      <c r="LH3" s="29"/>
      <c r="LI3" s="29" t="s">
        <v>1371</v>
      </c>
      <c r="LJ3" s="29"/>
      <c r="LK3" s="29"/>
      <c r="LL3" s="29"/>
      <c r="LM3" s="29"/>
      <c r="LN3" s="29"/>
      <c r="LO3" s="29"/>
      <c r="LP3" s="29"/>
      <c r="LQ3" s="29" t="s">
        <v>1371</v>
      </c>
      <c r="LR3" s="29"/>
      <c r="LS3" s="29"/>
      <c r="LT3" s="29"/>
      <c r="LU3" s="29"/>
      <c r="LV3" s="29"/>
      <c r="LW3" s="29"/>
      <c r="LX3" s="29"/>
      <c r="LY3" s="29" t="s">
        <v>1371</v>
      </c>
      <c r="LZ3" s="29"/>
      <c r="MA3" s="29"/>
      <c r="MB3" s="29"/>
      <c r="MC3" s="29"/>
      <c r="MD3" s="29"/>
      <c r="ME3" s="29"/>
      <c r="MF3" s="29"/>
      <c r="MG3" s="29" t="s">
        <v>1371</v>
      </c>
      <c r="MH3" s="29"/>
      <c r="MI3" s="29"/>
      <c r="MJ3" s="29"/>
      <c r="MK3" s="29"/>
      <c r="ML3" s="29"/>
      <c r="MM3" s="29"/>
      <c r="MN3" s="29"/>
      <c r="MO3" s="29" t="s">
        <v>1371</v>
      </c>
      <c r="MP3" s="29"/>
      <c r="MQ3" s="29"/>
      <c r="MR3" s="29"/>
      <c r="MS3" s="29"/>
      <c r="MT3" s="29"/>
      <c r="MU3" s="29"/>
      <c r="MV3" s="29"/>
      <c r="MW3" s="29" t="s">
        <v>1371</v>
      </c>
      <c r="MX3" s="29"/>
      <c r="MY3" s="29"/>
      <c r="MZ3" s="29"/>
      <c r="NA3" s="29"/>
      <c r="NB3" s="29"/>
      <c r="NC3" s="29"/>
      <c r="ND3" s="29"/>
      <c r="NE3" s="29" t="s">
        <v>1371</v>
      </c>
      <c r="NF3" s="29"/>
      <c r="NG3" s="29"/>
      <c r="NH3" s="29"/>
      <c r="NI3" s="29"/>
      <c r="NJ3" s="29"/>
      <c r="NK3" s="29"/>
      <c r="NL3" s="29"/>
      <c r="NM3" s="29" t="s">
        <v>1371</v>
      </c>
      <c r="NN3" s="29"/>
      <c r="NO3" s="29"/>
      <c r="NP3" s="29"/>
      <c r="NQ3" s="29"/>
      <c r="NR3" s="29"/>
      <c r="NS3" s="29"/>
      <c r="NT3" s="29"/>
      <c r="NU3" s="29" t="s">
        <v>1371</v>
      </c>
      <c r="NV3" s="29"/>
      <c r="NW3" s="29"/>
      <c r="NX3" s="29"/>
      <c r="NY3" s="29"/>
      <c r="NZ3" s="29"/>
      <c r="OA3" s="29"/>
      <c r="OB3" s="29"/>
      <c r="OC3" s="29" t="s">
        <v>1371</v>
      </c>
      <c r="OD3" s="29"/>
      <c r="OE3" s="29"/>
      <c r="OF3" s="29"/>
      <c r="OG3" s="29"/>
      <c r="OH3" s="29"/>
      <c r="OI3" s="29"/>
      <c r="OJ3" s="29"/>
      <c r="OK3" s="29" t="s">
        <v>1371</v>
      </c>
      <c r="OL3" s="29"/>
      <c r="OM3" s="29"/>
      <c r="ON3" s="29"/>
      <c r="OO3" s="29"/>
      <c r="OP3" s="29"/>
      <c r="OQ3" s="29"/>
      <c r="OR3" s="29"/>
      <c r="OS3" s="29" t="s">
        <v>1371</v>
      </c>
      <c r="OT3" s="29"/>
      <c r="OU3" s="29"/>
      <c r="OV3" s="29"/>
      <c r="OW3" s="29"/>
      <c r="OX3" s="29"/>
      <c r="OY3" s="29"/>
      <c r="OZ3" s="29"/>
      <c r="PA3" s="29" t="s">
        <v>1371</v>
      </c>
      <c r="PB3" s="29"/>
      <c r="PC3" s="29"/>
      <c r="PD3" s="29"/>
      <c r="PE3" s="29"/>
      <c r="PF3" s="29"/>
      <c r="PG3" s="29"/>
      <c r="PH3" s="29"/>
      <c r="PI3" s="29" t="s">
        <v>1371</v>
      </c>
      <c r="PJ3" s="29"/>
      <c r="PK3" s="29"/>
      <c r="PL3" s="29"/>
      <c r="PM3" s="29"/>
      <c r="PN3" s="29"/>
      <c r="PO3" s="29"/>
      <c r="PP3" s="29"/>
      <c r="PQ3" s="29" t="s">
        <v>1371</v>
      </c>
      <c r="PR3" s="29"/>
      <c r="PS3" s="29"/>
      <c r="PT3" s="29"/>
      <c r="PU3" s="29"/>
      <c r="PV3" s="29"/>
      <c r="PW3" s="29"/>
      <c r="PX3" s="29"/>
      <c r="PY3" s="29" t="s">
        <v>1371</v>
      </c>
      <c r="PZ3" s="29"/>
      <c r="QA3" s="29"/>
      <c r="QB3" s="29"/>
      <c r="QC3" s="29"/>
      <c r="QD3" s="29"/>
      <c r="QE3" s="29"/>
      <c r="QF3" s="29"/>
      <c r="QG3" s="29" t="s">
        <v>1371</v>
      </c>
      <c r="QH3" s="29"/>
      <c r="QI3" s="29"/>
      <c r="QJ3" s="29"/>
      <c r="QK3" s="29"/>
      <c r="QL3" s="29"/>
      <c r="QM3" s="29"/>
      <c r="QN3" s="29"/>
      <c r="QO3" s="29" t="s">
        <v>1371</v>
      </c>
      <c r="QP3" s="29"/>
      <c r="QQ3" s="29"/>
      <c r="QR3" s="29"/>
      <c r="QS3" s="29"/>
      <c r="QT3" s="29"/>
      <c r="QU3" s="29"/>
      <c r="QV3" s="29"/>
      <c r="QW3" s="29" t="s">
        <v>1371</v>
      </c>
      <c r="QX3" s="29"/>
      <c r="QY3" s="29"/>
      <c r="QZ3" s="29"/>
      <c r="RA3" s="29"/>
      <c r="RB3" s="29"/>
      <c r="RC3" s="29"/>
      <c r="RD3" s="29"/>
      <c r="RE3" s="29" t="s">
        <v>1371</v>
      </c>
      <c r="RF3" s="29"/>
      <c r="RG3" s="29"/>
      <c r="RH3" s="29"/>
      <c r="RI3" s="29"/>
      <c r="RJ3" s="29"/>
      <c r="RK3" s="29"/>
      <c r="RL3" s="29"/>
      <c r="RM3" s="29" t="s">
        <v>1371</v>
      </c>
      <c r="RN3" s="29"/>
      <c r="RO3" s="29"/>
      <c r="RP3" s="29"/>
      <c r="RQ3" s="29"/>
      <c r="RR3" s="29"/>
      <c r="RS3" s="29"/>
      <c r="RT3" s="29"/>
      <c r="RU3" s="29" t="s">
        <v>1371</v>
      </c>
      <c r="RV3" s="29"/>
      <c r="RW3" s="29"/>
      <c r="RX3" s="29"/>
      <c r="RY3" s="29"/>
      <c r="RZ3" s="29"/>
      <c r="SA3" s="29"/>
      <c r="SB3" s="29"/>
      <c r="SC3" s="29" t="s">
        <v>1371</v>
      </c>
      <c r="SD3" s="29"/>
      <c r="SE3" s="29"/>
      <c r="SF3" s="29"/>
      <c r="SG3" s="29"/>
      <c r="SH3" s="29"/>
      <c r="SI3" s="29"/>
      <c r="SJ3" s="29"/>
      <c r="SK3" s="29" t="s">
        <v>1371</v>
      </c>
      <c r="SL3" s="29"/>
      <c r="SM3" s="29"/>
      <c r="SN3" s="29"/>
      <c r="SO3" s="29"/>
      <c r="SP3" s="29"/>
      <c r="SQ3" s="29"/>
      <c r="SR3" s="29"/>
      <c r="SS3" s="29" t="s">
        <v>1371</v>
      </c>
      <c r="ST3" s="29"/>
      <c r="SU3" s="29"/>
      <c r="SV3" s="29"/>
      <c r="SW3" s="29"/>
      <c r="SX3" s="29"/>
      <c r="SY3" s="29"/>
      <c r="SZ3" s="29"/>
      <c r="TA3" s="29" t="s">
        <v>1371</v>
      </c>
      <c r="TB3" s="29"/>
      <c r="TC3" s="29"/>
      <c r="TD3" s="29"/>
      <c r="TE3" s="29"/>
      <c r="TF3" s="29"/>
      <c r="TG3" s="29"/>
      <c r="TH3" s="29"/>
      <c r="TI3" s="29" t="s">
        <v>1371</v>
      </c>
      <c r="TJ3" s="29"/>
      <c r="TK3" s="29"/>
      <c r="TL3" s="29"/>
      <c r="TM3" s="29"/>
      <c r="TN3" s="29"/>
      <c r="TO3" s="29"/>
      <c r="TP3" s="29"/>
      <c r="TQ3" s="29" t="s">
        <v>1371</v>
      </c>
      <c r="TR3" s="29"/>
      <c r="TS3" s="29"/>
      <c r="TT3" s="29"/>
      <c r="TU3" s="29"/>
      <c r="TV3" s="29"/>
      <c r="TW3" s="29"/>
      <c r="TX3" s="29"/>
      <c r="TY3" s="29" t="s">
        <v>1371</v>
      </c>
      <c r="TZ3" s="29"/>
      <c r="UA3" s="29"/>
      <c r="UB3" s="29"/>
      <c r="UC3" s="29"/>
      <c r="UD3" s="29"/>
      <c r="UE3" s="29"/>
      <c r="UF3" s="29"/>
      <c r="UG3" s="29" t="s">
        <v>1371</v>
      </c>
      <c r="UH3" s="29"/>
      <c r="UI3" s="29"/>
      <c r="UJ3" s="29"/>
      <c r="UK3" s="29"/>
      <c r="UL3" s="29"/>
      <c r="UM3" s="29"/>
      <c r="UN3" s="29"/>
      <c r="UO3" s="29" t="s">
        <v>1371</v>
      </c>
      <c r="UP3" s="29"/>
      <c r="UQ3" s="29"/>
      <c r="UR3" s="29"/>
      <c r="US3" s="29"/>
      <c r="UT3" s="29"/>
      <c r="UU3" s="29"/>
      <c r="UV3" s="29"/>
      <c r="UW3" s="29" t="s">
        <v>1371</v>
      </c>
      <c r="UX3" s="29"/>
      <c r="UY3" s="29"/>
      <c r="UZ3" s="29"/>
      <c r="VA3" s="29"/>
      <c r="VB3" s="29"/>
      <c r="VC3" s="29"/>
      <c r="VD3" s="29"/>
      <c r="VE3" s="29" t="s">
        <v>1371</v>
      </c>
      <c r="VF3" s="29"/>
      <c r="VG3" s="29"/>
      <c r="VH3" s="29"/>
      <c r="VI3" s="29"/>
      <c r="VJ3" s="29"/>
      <c r="VK3" s="29"/>
      <c r="VL3" s="29"/>
      <c r="VM3" s="29" t="s">
        <v>1371</v>
      </c>
      <c r="VN3" s="29"/>
      <c r="VO3" s="29"/>
      <c r="VP3" s="29"/>
      <c r="VQ3" s="29"/>
      <c r="VR3" s="29"/>
      <c r="VS3" s="29"/>
      <c r="VT3" s="29"/>
      <c r="VU3" s="29" t="s">
        <v>1371</v>
      </c>
      <c r="VV3" s="29"/>
      <c r="VW3" s="29"/>
      <c r="VX3" s="29"/>
      <c r="VY3" s="29"/>
      <c r="VZ3" s="29"/>
      <c r="WA3" s="29"/>
      <c r="WB3" s="29"/>
      <c r="WC3" s="29" t="s">
        <v>1371</v>
      </c>
      <c r="WD3" s="29"/>
      <c r="WE3" s="29"/>
      <c r="WF3" s="29"/>
      <c r="WG3" s="29"/>
      <c r="WH3" s="29"/>
      <c r="WI3" s="29"/>
      <c r="WJ3" s="29"/>
      <c r="WK3" s="29" t="s">
        <v>1371</v>
      </c>
      <c r="WL3" s="29"/>
      <c r="WM3" s="29"/>
      <c r="WN3" s="29"/>
      <c r="WO3" s="29"/>
      <c r="WP3" s="29"/>
      <c r="WQ3" s="29"/>
      <c r="WR3" s="29"/>
      <c r="WS3" s="29" t="s">
        <v>1371</v>
      </c>
      <c r="WT3" s="29"/>
      <c r="WU3" s="29"/>
      <c r="WV3" s="29"/>
      <c r="WW3" s="29"/>
      <c r="WX3" s="29"/>
      <c r="WY3" s="29"/>
      <c r="WZ3" s="29"/>
      <c r="XA3" s="29" t="s">
        <v>1371</v>
      </c>
      <c r="XB3" s="29"/>
      <c r="XC3" s="29"/>
      <c r="XD3" s="29"/>
      <c r="XE3" s="29"/>
      <c r="XF3" s="29"/>
      <c r="XG3" s="29"/>
      <c r="XH3" s="29"/>
      <c r="XI3" s="29" t="s">
        <v>1371</v>
      </c>
      <c r="XJ3" s="29"/>
      <c r="XK3" s="29"/>
      <c r="XL3" s="29"/>
      <c r="XM3" s="29"/>
      <c r="XN3" s="29"/>
      <c r="XO3" s="29"/>
      <c r="XP3" s="29"/>
      <c r="XQ3" s="29" t="s">
        <v>1371</v>
      </c>
      <c r="XR3" s="29"/>
      <c r="XS3" s="29"/>
      <c r="XT3" s="29"/>
      <c r="XU3" s="29"/>
      <c r="XV3" s="29"/>
      <c r="XW3" s="29"/>
      <c r="XX3" s="29"/>
      <c r="XY3" s="29" t="s">
        <v>1371</v>
      </c>
      <c r="XZ3" s="29"/>
      <c r="YA3" s="29"/>
      <c r="YB3" s="29"/>
      <c r="YC3" s="29"/>
      <c r="YD3" s="29"/>
      <c r="YE3" s="29"/>
      <c r="YF3" s="29"/>
      <c r="YG3" s="29" t="s">
        <v>1371</v>
      </c>
      <c r="YH3" s="29"/>
      <c r="YI3" s="29"/>
      <c r="YJ3" s="29"/>
      <c r="YK3" s="29"/>
      <c r="YL3" s="29"/>
      <c r="YM3" s="29"/>
      <c r="YN3" s="29"/>
      <c r="YO3" s="29" t="s">
        <v>1371</v>
      </c>
      <c r="YP3" s="29"/>
      <c r="YQ3" s="29"/>
      <c r="YR3" s="29"/>
      <c r="YS3" s="29"/>
      <c r="YT3" s="29"/>
      <c r="YU3" s="29"/>
      <c r="YV3" s="29"/>
      <c r="YW3" s="29" t="s">
        <v>1371</v>
      </c>
      <c r="YX3" s="29"/>
      <c r="YY3" s="29"/>
      <c r="YZ3" s="29"/>
      <c r="ZA3" s="29"/>
      <c r="ZB3" s="29"/>
      <c r="ZC3" s="29"/>
      <c r="ZD3" s="29"/>
      <c r="ZE3" s="29" t="s">
        <v>1371</v>
      </c>
      <c r="ZF3" s="29"/>
      <c r="ZG3" s="29"/>
      <c r="ZH3" s="29"/>
      <c r="ZI3" s="29"/>
      <c r="ZJ3" s="29"/>
      <c r="ZK3" s="29"/>
      <c r="ZL3" s="29"/>
      <c r="ZM3" s="29" t="s">
        <v>1371</v>
      </c>
      <c r="ZN3" s="29"/>
      <c r="ZO3" s="29"/>
      <c r="ZP3" s="29"/>
      <c r="ZQ3" s="29"/>
      <c r="ZR3" s="29"/>
      <c r="ZS3" s="29"/>
      <c r="ZT3" s="29"/>
      <c r="ZU3" s="29" t="s">
        <v>1371</v>
      </c>
      <c r="ZV3" s="29"/>
      <c r="ZW3" s="29"/>
      <c r="ZX3" s="29"/>
      <c r="ZY3" s="29"/>
      <c r="ZZ3" s="29"/>
      <c r="AAA3" s="29"/>
      <c r="AAB3" s="29"/>
      <c r="AAC3" s="29" t="s">
        <v>1371</v>
      </c>
      <c r="AAD3" s="29"/>
      <c r="AAE3" s="29"/>
      <c r="AAF3" s="29"/>
      <c r="AAG3" s="29"/>
      <c r="AAH3" s="29"/>
      <c r="AAI3" s="29"/>
      <c r="AAJ3" s="29"/>
      <c r="AAK3" s="29" t="s">
        <v>1371</v>
      </c>
      <c r="AAL3" s="29"/>
      <c r="AAM3" s="29"/>
      <c r="AAN3" s="29"/>
      <c r="AAO3" s="29"/>
      <c r="AAP3" s="29"/>
      <c r="AAQ3" s="29"/>
      <c r="AAR3" s="29"/>
      <c r="AAS3" s="29" t="s">
        <v>1371</v>
      </c>
      <c r="AAT3" s="29"/>
      <c r="AAU3" s="29"/>
      <c r="AAV3" s="29"/>
      <c r="AAW3" s="29"/>
      <c r="AAX3" s="29"/>
      <c r="AAY3" s="29"/>
      <c r="AAZ3" s="29"/>
      <c r="ABA3" s="29" t="s">
        <v>1371</v>
      </c>
      <c r="ABB3" s="29"/>
      <c r="ABC3" s="29"/>
      <c r="ABD3" s="29"/>
      <c r="ABE3" s="29"/>
      <c r="ABF3" s="29"/>
      <c r="ABG3" s="29"/>
      <c r="ABH3" s="29"/>
      <c r="ABI3" s="29" t="s">
        <v>1371</v>
      </c>
      <c r="ABJ3" s="29"/>
      <c r="ABK3" s="29"/>
      <c r="ABL3" s="29"/>
      <c r="ABM3" s="29"/>
      <c r="ABN3" s="29"/>
      <c r="ABO3" s="29"/>
      <c r="ABP3" s="29"/>
      <c r="ABQ3" s="29" t="s">
        <v>1371</v>
      </c>
      <c r="ABR3" s="29"/>
      <c r="ABS3" s="29"/>
      <c r="ABT3" s="29"/>
      <c r="ABU3" s="29"/>
      <c r="ABV3" s="29"/>
      <c r="ABW3" s="29"/>
      <c r="ABX3" s="29"/>
      <c r="ABY3" s="29" t="s">
        <v>1371</v>
      </c>
      <c r="ABZ3" s="29"/>
      <c r="ACA3" s="29"/>
      <c r="ACB3" s="29"/>
      <c r="ACC3" s="29"/>
      <c r="ACD3" s="29"/>
      <c r="ACE3" s="29"/>
      <c r="ACF3" s="29"/>
      <c r="ACG3" s="29" t="s">
        <v>1371</v>
      </c>
      <c r="ACH3" s="29"/>
      <c r="ACI3" s="29"/>
      <c r="ACJ3" s="29"/>
      <c r="ACK3" s="29"/>
      <c r="ACL3" s="29"/>
      <c r="ACM3" s="29"/>
      <c r="ACN3" s="29"/>
      <c r="ACO3" s="29" t="s">
        <v>1371</v>
      </c>
      <c r="ACP3" s="29"/>
      <c r="ACQ3" s="29"/>
      <c r="ACR3" s="29"/>
      <c r="ACS3" s="29"/>
      <c r="ACT3" s="29"/>
      <c r="ACU3" s="29"/>
      <c r="ACV3" s="29"/>
      <c r="ACW3" s="29" t="s">
        <v>1371</v>
      </c>
      <c r="ACX3" s="29"/>
      <c r="ACY3" s="29"/>
      <c r="ACZ3" s="29"/>
      <c r="ADA3" s="29"/>
      <c r="ADB3" s="29"/>
      <c r="ADC3" s="29"/>
      <c r="ADD3" s="29"/>
      <c r="ADE3" s="29" t="s">
        <v>1371</v>
      </c>
      <c r="ADF3" s="29"/>
      <c r="ADG3" s="29"/>
      <c r="ADH3" s="29"/>
      <c r="ADI3" s="29"/>
      <c r="ADJ3" s="29"/>
      <c r="ADK3" s="29"/>
      <c r="ADL3" s="29"/>
      <c r="ADM3" s="29" t="s">
        <v>1371</v>
      </c>
      <c r="ADN3" s="29"/>
      <c r="ADO3" s="29"/>
      <c r="ADP3" s="29"/>
      <c r="ADQ3" s="29"/>
      <c r="ADR3" s="29"/>
      <c r="ADS3" s="29"/>
      <c r="ADT3" s="29"/>
      <c r="ADU3" s="29" t="s">
        <v>1371</v>
      </c>
      <c r="ADV3" s="29"/>
      <c r="ADW3" s="29"/>
      <c r="ADX3" s="29"/>
      <c r="ADY3" s="29"/>
      <c r="ADZ3" s="29"/>
      <c r="AEA3" s="29"/>
      <c r="AEB3" s="29"/>
      <c r="AEC3" s="29" t="s">
        <v>1371</v>
      </c>
      <c r="AED3" s="29"/>
      <c r="AEE3" s="29"/>
      <c r="AEF3" s="29"/>
      <c r="AEG3" s="29"/>
      <c r="AEH3" s="29"/>
      <c r="AEI3" s="29"/>
      <c r="AEJ3" s="29"/>
      <c r="AEK3" s="29" t="s">
        <v>1371</v>
      </c>
      <c r="AEL3" s="29"/>
      <c r="AEM3" s="29"/>
      <c r="AEN3" s="29"/>
      <c r="AEO3" s="29"/>
      <c r="AEP3" s="29"/>
      <c r="AEQ3" s="29"/>
      <c r="AER3" s="29"/>
      <c r="AES3" s="29" t="s">
        <v>1371</v>
      </c>
      <c r="AET3" s="29"/>
      <c r="AEU3" s="29"/>
      <c r="AEV3" s="29"/>
      <c r="AEW3" s="29"/>
      <c r="AEX3" s="29"/>
      <c r="AEY3" s="29"/>
      <c r="AEZ3" s="29"/>
      <c r="AFA3" s="29" t="s">
        <v>1371</v>
      </c>
      <c r="AFB3" s="29"/>
      <c r="AFC3" s="29"/>
      <c r="AFD3" s="29"/>
      <c r="AFE3" s="29"/>
      <c r="AFF3" s="29"/>
      <c r="AFG3" s="29"/>
      <c r="AFH3" s="29"/>
      <c r="AFI3" s="29" t="s">
        <v>1371</v>
      </c>
      <c r="AFJ3" s="29"/>
      <c r="AFK3" s="29"/>
      <c r="AFL3" s="29"/>
      <c r="AFM3" s="29"/>
      <c r="AFN3" s="29"/>
      <c r="AFO3" s="29"/>
      <c r="AFP3" s="29"/>
      <c r="AFQ3" s="29" t="s">
        <v>1371</v>
      </c>
      <c r="AFR3" s="29"/>
      <c r="AFS3" s="29"/>
      <c r="AFT3" s="29"/>
      <c r="AFU3" s="29"/>
      <c r="AFV3" s="29"/>
      <c r="AFW3" s="29"/>
      <c r="AFX3" s="29"/>
      <c r="AFY3" s="29" t="s">
        <v>1371</v>
      </c>
      <c r="AFZ3" s="29"/>
      <c r="AGA3" s="29"/>
      <c r="AGB3" s="29"/>
      <c r="AGC3" s="29"/>
      <c r="AGD3" s="29"/>
      <c r="AGE3" s="29"/>
      <c r="AGF3" s="29"/>
      <c r="AGG3" s="29" t="s">
        <v>1371</v>
      </c>
      <c r="AGH3" s="29"/>
      <c r="AGI3" s="29"/>
      <c r="AGJ3" s="29"/>
      <c r="AGK3" s="29"/>
      <c r="AGL3" s="29"/>
      <c r="AGM3" s="29"/>
      <c r="AGN3" s="29"/>
      <c r="AGO3" s="29" t="s">
        <v>1371</v>
      </c>
      <c r="AGP3" s="29"/>
      <c r="AGQ3" s="29"/>
      <c r="AGR3" s="29"/>
      <c r="AGS3" s="29"/>
      <c r="AGT3" s="29"/>
      <c r="AGU3" s="29"/>
      <c r="AGV3" s="29"/>
      <c r="AGW3" s="29" t="s">
        <v>1371</v>
      </c>
      <c r="AGX3" s="29"/>
      <c r="AGY3" s="29"/>
      <c r="AGZ3" s="29"/>
      <c r="AHA3" s="29"/>
      <c r="AHB3" s="29"/>
      <c r="AHC3" s="29"/>
      <c r="AHD3" s="29"/>
      <c r="AHE3" s="29" t="s">
        <v>1371</v>
      </c>
      <c r="AHF3" s="29"/>
      <c r="AHG3" s="29"/>
      <c r="AHH3" s="29"/>
      <c r="AHI3" s="29"/>
      <c r="AHJ3" s="29"/>
      <c r="AHK3" s="29"/>
      <c r="AHL3" s="29"/>
      <c r="AHM3" s="29" t="s">
        <v>1371</v>
      </c>
      <c r="AHN3" s="29"/>
      <c r="AHO3" s="29"/>
      <c r="AHP3" s="29"/>
      <c r="AHQ3" s="29"/>
      <c r="AHR3" s="29"/>
      <c r="AHS3" s="29"/>
      <c r="AHT3" s="29"/>
      <c r="AHU3" s="29" t="s">
        <v>1371</v>
      </c>
      <c r="AHV3" s="29"/>
      <c r="AHW3" s="29"/>
      <c r="AHX3" s="29"/>
      <c r="AHY3" s="29"/>
      <c r="AHZ3" s="29"/>
      <c r="AIA3" s="29"/>
      <c r="AIB3" s="29"/>
      <c r="AIC3" s="29" t="s">
        <v>1371</v>
      </c>
      <c r="AID3" s="29"/>
      <c r="AIE3" s="29"/>
      <c r="AIF3" s="29"/>
      <c r="AIG3" s="29"/>
      <c r="AIH3" s="29"/>
      <c r="AII3" s="29"/>
      <c r="AIJ3" s="29"/>
      <c r="AIK3" s="29" t="s">
        <v>1371</v>
      </c>
      <c r="AIL3" s="29"/>
      <c r="AIM3" s="29"/>
      <c r="AIN3" s="29"/>
      <c r="AIO3" s="29"/>
      <c r="AIP3" s="29"/>
      <c r="AIQ3" s="29"/>
      <c r="AIR3" s="29"/>
      <c r="AIS3" s="29" t="s">
        <v>1371</v>
      </c>
      <c r="AIT3" s="29"/>
      <c r="AIU3" s="29"/>
      <c r="AIV3" s="29"/>
      <c r="AIW3" s="29"/>
      <c r="AIX3" s="29"/>
      <c r="AIY3" s="29"/>
      <c r="AIZ3" s="29"/>
      <c r="AJA3" s="29" t="s">
        <v>1371</v>
      </c>
      <c r="AJB3" s="29"/>
      <c r="AJC3" s="29"/>
      <c r="AJD3" s="29"/>
      <c r="AJE3" s="29"/>
      <c r="AJF3" s="29"/>
      <c r="AJG3" s="29"/>
      <c r="AJH3" s="29"/>
      <c r="AJI3" s="29" t="s">
        <v>1371</v>
      </c>
      <c r="AJJ3" s="29"/>
      <c r="AJK3" s="29"/>
      <c r="AJL3" s="29"/>
      <c r="AJM3" s="29"/>
      <c r="AJN3" s="29"/>
      <c r="AJO3" s="29"/>
      <c r="AJP3" s="29"/>
      <c r="AJQ3" s="29" t="s">
        <v>1371</v>
      </c>
      <c r="AJR3" s="29"/>
      <c r="AJS3" s="29"/>
      <c r="AJT3" s="29"/>
      <c r="AJU3" s="29"/>
      <c r="AJV3" s="29"/>
      <c r="AJW3" s="29"/>
      <c r="AJX3" s="29"/>
      <c r="AJY3" s="29" t="s">
        <v>1371</v>
      </c>
      <c r="AJZ3" s="29"/>
      <c r="AKA3" s="29"/>
      <c r="AKB3" s="29"/>
      <c r="AKC3" s="29"/>
      <c r="AKD3" s="29"/>
      <c r="AKE3" s="29"/>
      <c r="AKF3" s="29"/>
      <c r="AKG3" s="29" t="s">
        <v>1371</v>
      </c>
      <c r="AKH3" s="29"/>
      <c r="AKI3" s="29"/>
      <c r="AKJ3" s="29"/>
      <c r="AKK3" s="29"/>
      <c r="AKL3" s="29"/>
      <c r="AKM3" s="29"/>
      <c r="AKN3" s="29"/>
      <c r="AKO3" s="29" t="s">
        <v>1371</v>
      </c>
      <c r="AKP3" s="29"/>
      <c r="AKQ3" s="29"/>
      <c r="AKR3" s="29"/>
      <c r="AKS3" s="29"/>
      <c r="AKT3" s="29"/>
      <c r="AKU3" s="29"/>
      <c r="AKV3" s="29"/>
      <c r="AKW3" s="29" t="s">
        <v>1371</v>
      </c>
      <c r="AKX3" s="29"/>
      <c r="AKY3" s="29"/>
      <c r="AKZ3" s="29"/>
      <c r="ALA3" s="29"/>
      <c r="ALB3" s="29"/>
      <c r="ALC3" s="29"/>
      <c r="ALD3" s="29"/>
      <c r="ALE3" s="29" t="s">
        <v>1371</v>
      </c>
      <c r="ALF3" s="29"/>
      <c r="ALG3" s="29"/>
      <c r="ALH3" s="29"/>
      <c r="ALI3" s="29"/>
      <c r="ALJ3" s="29"/>
      <c r="ALK3" s="29"/>
      <c r="ALL3" s="29"/>
      <c r="ALM3" s="29" t="s">
        <v>1371</v>
      </c>
      <c r="ALN3" s="29"/>
      <c r="ALO3" s="29"/>
      <c r="ALP3" s="29"/>
      <c r="ALQ3" s="29"/>
      <c r="ALR3" s="29"/>
      <c r="ALS3" s="29"/>
      <c r="ALT3" s="29"/>
      <c r="ALU3" s="29" t="s">
        <v>1371</v>
      </c>
      <c r="ALV3" s="29"/>
      <c r="ALW3" s="29"/>
      <c r="ALX3" s="29"/>
      <c r="ALY3" s="29"/>
      <c r="ALZ3" s="29"/>
      <c r="AMA3" s="29"/>
      <c r="AMB3" s="29"/>
      <c r="AMC3" s="29" t="s">
        <v>1371</v>
      </c>
      <c r="AMD3" s="29"/>
      <c r="AME3" s="29"/>
      <c r="AMF3" s="29"/>
      <c r="AMG3" s="29"/>
      <c r="AMH3" s="29"/>
      <c r="AMI3" s="29"/>
      <c r="AMJ3" s="29"/>
      <c r="AMK3" s="29" t="s">
        <v>1371</v>
      </c>
      <c r="AML3" s="29"/>
      <c r="AMM3" s="29"/>
      <c r="AMN3" s="29"/>
      <c r="AMO3" s="29"/>
      <c r="AMP3" s="29"/>
      <c r="AMQ3" s="29"/>
      <c r="AMR3" s="29"/>
      <c r="AMS3" s="29" t="s">
        <v>1371</v>
      </c>
      <c r="AMT3" s="29"/>
      <c r="AMU3" s="29"/>
      <c r="AMV3" s="29"/>
      <c r="AMW3" s="29"/>
      <c r="AMX3" s="29"/>
      <c r="AMY3" s="29"/>
      <c r="AMZ3" s="29"/>
      <c r="ANA3" s="29" t="s">
        <v>1371</v>
      </c>
      <c r="ANB3" s="29"/>
      <c r="ANC3" s="29"/>
      <c r="AND3" s="29"/>
      <c r="ANE3" s="29"/>
      <c r="ANF3" s="29"/>
      <c r="ANG3" s="29"/>
      <c r="ANH3" s="29"/>
      <c r="ANI3" s="29" t="s">
        <v>1371</v>
      </c>
      <c r="ANJ3" s="29"/>
      <c r="ANK3" s="29"/>
      <c r="ANL3" s="29"/>
      <c r="ANM3" s="29"/>
      <c r="ANN3" s="29"/>
      <c r="ANO3" s="29"/>
      <c r="ANP3" s="29"/>
      <c r="ANQ3" s="29" t="s">
        <v>1371</v>
      </c>
      <c r="ANR3" s="29"/>
      <c r="ANS3" s="29"/>
      <c r="ANT3" s="29"/>
      <c r="ANU3" s="29"/>
      <c r="ANV3" s="29"/>
      <c r="ANW3" s="29"/>
      <c r="ANX3" s="29"/>
      <c r="ANY3" s="29" t="s">
        <v>1371</v>
      </c>
      <c r="ANZ3" s="29"/>
      <c r="AOA3" s="29"/>
      <c r="AOB3" s="29"/>
      <c r="AOC3" s="29"/>
      <c r="AOD3" s="29"/>
      <c r="AOE3" s="29"/>
      <c r="AOF3" s="29"/>
      <c r="AOG3" s="29" t="s">
        <v>1371</v>
      </c>
      <c r="AOH3" s="29"/>
      <c r="AOI3" s="29"/>
      <c r="AOJ3" s="29"/>
      <c r="AOK3" s="29"/>
      <c r="AOL3" s="29"/>
      <c r="AOM3" s="29"/>
      <c r="AON3" s="29"/>
      <c r="AOO3" s="29" t="s">
        <v>1371</v>
      </c>
      <c r="AOP3" s="29"/>
      <c r="AOQ3" s="29"/>
      <c r="AOR3" s="29"/>
      <c r="AOS3" s="29"/>
      <c r="AOT3" s="29"/>
      <c r="AOU3" s="29"/>
      <c r="AOV3" s="29"/>
      <c r="AOW3" s="29" t="s">
        <v>1371</v>
      </c>
      <c r="AOX3" s="29"/>
      <c r="AOY3" s="29"/>
      <c r="AOZ3" s="29"/>
      <c r="APA3" s="29"/>
      <c r="APB3" s="29"/>
      <c r="APC3" s="29"/>
      <c r="APD3" s="29"/>
      <c r="APE3" s="29" t="s">
        <v>1371</v>
      </c>
      <c r="APF3" s="29"/>
      <c r="APG3" s="29"/>
      <c r="APH3" s="29"/>
      <c r="API3" s="29"/>
      <c r="APJ3" s="29"/>
      <c r="APK3" s="29"/>
      <c r="APL3" s="29"/>
      <c r="APM3" s="29" t="s">
        <v>1371</v>
      </c>
      <c r="APN3" s="29"/>
      <c r="APO3" s="29"/>
      <c r="APP3" s="29"/>
      <c r="APQ3" s="29"/>
      <c r="APR3" s="29"/>
      <c r="APS3" s="29"/>
      <c r="APT3" s="29"/>
      <c r="APU3" s="29" t="s">
        <v>1371</v>
      </c>
      <c r="APV3" s="29"/>
      <c r="APW3" s="29"/>
      <c r="APX3" s="29"/>
      <c r="APY3" s="29"/>
      <c r="APZ3" s="29"/>
      <c r="AQA3" s="29"/>
      <c r="AQB3" s="29"/>
      <c r="AQC3" s="29" t="s">
        <v>1371</v>
      </c>
      <c r="AQD3" s="29"/>
      <c r="AQE3" s="29"/>
      <c r="AQF3" s="29"/>
      <c r="AQG3" s="29"/>
      <c r="AQH3" s="29"/>
      <c r="AQI3" s="29"/>
      <c r="AQJ3" s="29"/>
      <c r="AQK3" s="29" t="s">
        <v>1371</v>
      </c>
      <c r="AQL3" s="29"/>
      <c r="AQM3" s="29"/>
      <c r="AQN3" s="29"/>
      <c r="AQO3" s="29"/>
      <c r="AQP3" s="29"/>
      <c r="AQQ3" s="29"/>
      <c r="AQR3" s="29"/>
      <c r="AQS3" s="29" t="s">
        <v>1371</v>
      </c>
      <c r="AQT3" s="29"/>
      <c r="AQU3" s="29"/>
      <c r="AQV3" s="29"/>
      <c r="AQW3" s="29"/>
      <c r="AQX3" s="29"/>
      <c r="AQY3" s="29"/>
      <c r="AQZ3" s="29"/>
      <c r="ARA3" s="29" t="s">
        <v>1371</v>
      </c>
      <c r="ARB3" s="29"/>
      <c r="ARC3" s="29"/>
      <c r="ARD3" s="29"/>
      <c r="ARE3" s="29"/>
      <c r="ARF3" s="29"/>
      <c r="ARG3" s="29"/>
      <c r="ARH3" s="29"/>
      <c r="ARI3" s="29" t="s">
        <v>1371</v>
      </c>
      <c r="ARJ3" s="29"/>
      <c r="ARK3" s="29"/>
      <c r="ARL3" s="29"/>
      <c r="ARM3" s="29"/>
      <c r="ARN3" s="29"/>
      <c r="ARO3" s="29"/>
      <c r="ARP3" s="29"/>
      <c r="ARQ3" s="29" t="s">
        <v>1371</v>
      </c>
      <c r="ARR3" s="29"/>
      <c r="ARS3" s="29"/>
      <c r="ART3" s="29"/>
      <c r="ARU3" s="29"/>
      <c r="ARV3" s="29"/>
      <c r="ARW3" s="29"/>
      <c r="ARX3" s="29"/>
      <c r="ARY3" s="29" t="s">
        <v>1371</v>
      </c>
      <c r="ARZ3" s="29"/>
      <c r="ASA3" s="29"/>
      <c r="ASB3" s="29"/>
      <c r="ASC3" s="29"/>
      <c r="ASD3" s="29"/>
      <c r="ASE3" s="29"/>
      <c r="ASF3" s="29"/>
      <c r="ASG3" s="29" t="s">
        <v>1371</v>
      </c>
      <c r="ASH3" s="29"/>
      <c r="ASI3" s="29"/>
      <c r="ASJ3" s="29"/>
      <c r="ASK3" s="29"/>
      <c r="ASL3" s="29"/>
      <c r="ASM3" s="29"/>
      <c r="ASN3" s="29"/>
      <c r="ASO3" s="29" t="s">
        <v>1371</v>
      </c>
      <c r="ASP3" s="29"/>
      <c r="ASQ3" s="29"/>
      <c r="ASR3" s="29"/>
      <c r="ASS3" s="29"/>
      <c r="AST3" s="29"/>
      <c r="ASU3" s="29"/>
      <c r="ASV3" s="29"/>
      <c r="ASW3" s="29" t="s">
        <v>1371</v>
      </c>
      <c r="ASX3" s="29"/>
      <c r="ASY3" s="29"/>
      <c r="ASZ3" s="29"/>
      <c r="ATA3" s="29"/>
      <c r="ATB3" s="29"/>
      <c r="ATC3" s="29"/>
      <c r="ATD3" s="29"/>
      <c r="ATE3" s="29" t="s">
        <v>1371</v>
      </c>
      <c r="ATF3" s="29"/>
      <c r="ATG3" s="29"/>
      <c r="ATH3" s="29"/>
      <c r="ATI3" s="29"/>
      <c r="ATJ3" s="29"/>
      <c r="ATK3" s="29"/>
      <c r="ATL3" s="29"/>
      <c r="ATM3" s="29" t="s">
        <v>1371</v>
      </c>
      <c r="ATN3" s="29"/>
      <c r="ATO3" s="29"/>
      <c r="ATP3" s="29"/>
      <c r="ATQ3" s="29"/>
      <c r="ATR3" s="29"/>
      <c r="ATS3" s="29"/>
      <c r="ATT3" s="29"/>
      <c r="ATU3" s="29" t="s">
        <v>1371</v>
      </c>
      <c r="ATV3" s="29"/>
      <c r="ATW3" s="29"/>
      <c r="ATX3" s="29"/>
      <c r="ATY3" s="29"/>
      <c r="ATZ3" s="29"/>
      <c r="AUA3" s="29"/>
      <c r="AUB3" s="29"/>
      <c r="AUC3" s="29" t="s">
        <v>1371</v>
      </c>
      <c r="AUD3" s="29"/>
      <c r="AUE3" s="29"/>
      <c r="AUF3" s="29"/>
      <c r="AUG3" s="29"/>
      <c r="AUH3" s="29"/>
      <c r="AUI3" s="29"/>
      <c r="AUJ3" s="29"/>
      <c r="AUK3" s="29" t="s">
        <v>1371</v>
      </c>
      <c r="AUL3" s="29"/>
      <c r="AUM3" s="29"/>
      <c r="AUN3" s="29"/>
      <c r="AUO3" s="29"/>
      <c r="AUP3" s="29"/>
      <c r="AUQ3" s="29"/>
      <c r="AUR3" s="29"/>
      <c r="AUS3" s="29" t="s">
        <v>1371</v>
      </c>
      <c r="AUT3" s="29"/>
      <c r="AUU3" s="29"/>
      <c r="AUV3" s="29"/>
      <c r="AUW3" s="29"/>
      <c r="AUX3" s="29"/>
      <c r="AUY3" s="29"/>
      <c r="AUZ3" s="29"/>
      <c r="AVA3" s="29" t="s">
        <v>1371</v>
      </c>
      <c r="AVB3" s="29"/>
      <c r="AVC3" s="29"/>
      <c r="AVD3" s="29"/>
      <c r="AVE3" s="29"/>
      <c r="AVF3" s="29"/>
      <c r="AVG3" s="29"/>
      <c r="AVH3" s="29"/>
      <c r="AVI3" s="29" t="s">
        <v>1371</v>
      </c>
      <c r="AVJ3" s="29"/>
      <c r="AVK3" s="29"/>
      <c r="AVL3" s="29"/>
      <c r="AVM3" s="29"/>
      <c r="AVN3" s="29"/>
      <c r="AVO3" s="29"/>
      <c r="AVP3" s="29"/>
      <c r="AVQ3" s="29" t="s">
        <v>1371</v>
      </c>
      <c r="AVR3" s="29"/>
      <c r="AVS3" s="29"/>
      <c r="AVT3" s="29"/>
      <c r="AVU3" s="29"/>
      <c r="AVV3" s="29"/>
      <c r="AVW3" s="29"/>
      <c r="AVX3" s="29"/>
      <c r="AVY3" s="29" t="s">
        <v>1371</v>
      </c>
      <c r="AVZ3" s="29"/>
      <c r="AWA3" s="29"/>
      <c r="AWB3" s="29"/>
      <c r="AWC3" s="29"/>
      <c r="AWD3" s="29"/>
      <c r="AWE3" s="29"/>
      <c r="AWF3" s="29"/>
      <c r="AWG3" s="29" t="s">
        <v>1371</v>
      </c>
      <c r="AWH3" s="29"/>
      <c r="AWI3" s="29"/>
      <c r="AWJ3" s="29"/>
      <c r="AWK3" s="29"/>
      <c r="AWL3" s="29"/>
      <c r="AWM3" s="29"/>
      <c r="AWN3" s="29"/>
      <c r="AWO3" s="29" t="s">
        <v>1371</v>
      </c>
      <c r="AWP3" s="29"/>
      <c r="AWQ3" s="29"/>
      <c r="AWR3" s="29"/>
      <c r="AWS3" s="29"/>
      <c r="AWT3" s="29"/>
      <c r="AWU3" s="29"/>
      <c r="AWV3" s="29"/>
      <c r="AWW3" s="29" t="s">
        <v>1371</v>
      </c>
      <c r="AWX3" s="29"/>
      <c r="AWY3" s="29"/>
      <c r="AWZ3" s="29"/>
      <c r="AXA3" s="29"/>
      <c r="AXB3" s="29"/>
      <c r="AXC3" s="29"/>
      <c r="AXD3" s="29"/>
      <c r="AXE3" s="29" t="s">
        <v>1371</v>
      </c>
      <c r="AXF3" s="29"/>
      <c r="AXG3" s="29"/>
      <c r="AXH3" s="29"/>
      <c r="AXI3" s="29"/>
      <c r="AXJ3" s="29"/>
      <c r="AXK3" s="29"/>
      <c r="AXL3" s="29"/>
      <c r="AXM3" s="29" t="s">
        <v>1371</v>
      </c>
      <c r="AXN3" s="29"/>
      <c r="AXO3" s="29"/>
      <c r="AXP3" s="29"/>
      <c r="AXQ3" s="29"/>
      <c r="AXR3" s="29"/>
      <c r="AXS3" s="29"/>
      <c r="AXT3" s="29"/>
      <c r="AXU3" s="29" t="s">
        <v>1371</v>
      </c>
      <c r="AXV3" s="29"/>
      <c r="AXW3" s="29"/>
      <c r="AXX3" s="29"/>
      <c r="AXY3" s="29"/>
      <c r="AXZ3" s="29"/>
      <c r="AYA3" s="29"/>
      <c r="AYB3" s="29"/>
      <c r="AYC3" s="29" t="s">
        <v>1371</v>
      </c>
      <c r="AYD3" s="29"/>
      <c r="AYE3" s="29"/>
      <c r="AYF3" s="29"/>
      <c r="AYG3" s="29"/>
      <c r="AYH3" s="29"/>
      <c r="AYI3" s="29"/>
      <c r="AYJ3" s="29"/>
      <c r="AYK3" s="29" t="s">
        <v>1371</v>
      </c>
      <c r="AYL3" s="29"/>
      <c r="AYM3" s="29"/>
      <c r="AYN3" s="29"/>
      <c r="AYO3" s="29"/>
      <c r="AYP3" s="29"/>
      <c r="AYQ3" s="29"/>
      <c r="AYR3" s="29"/>
      <c r="AYS3" s="29" t="s">
        <v>1371</v>
      </c>
      <c r="AYT3" s="29"/>
      <c r="AYU3" s="29"/>
      <c r="AYV3" s="29"/>
      <c r="AYW3" s="29"/>
      <c r="AYX3" s="29"/>
      <c r="AYY3" s="29"/>
      <c r="AYZ3" s="29"/>
      <c r="AZA3" s="29" t="s">
        <v>1371</v>
      </c>
      <c r="AZB3" s="29"/>
      <c r="AZC3" s="29"/>
      <c r="AZD3" s="29"/>
      <c r="AZE3" s="29"/>
      <c r="AZF3" s="29"/>
      <c r="AZG3" s="29"/>
      <c r="AZH3" s="29"/>
      <c r="AZI3" s="29" t="s">
        <v>1371</v>
      </c>
      <c r="AZJ3" s="29"/>
      <c r="AZK3" s="29"/>
      <c r="AZL3" s="29"/>
      <c r="AZM3" s="29"/>
      <c r="AZN3" s="29"/>
      <c r="AZO3" s="29"/>
      <c r="AZP3" s="29"/>
      <c r="AZQ3" s="29" t="s">
        <v>1371</v>
      </c>
      <c r="AZR3" s="29"/>
      <c r="AZS3" s="29"/>
      <c r="AZT3" s="29"/>
      <c r="AZU3" s="29"/>
      <c r="AZV3" s="29"/>
      <c r="AZW3" s="29"/>
      <c r="AZX3" s="29"/>
      <c r="AZY3" s="29" t="s">
        <v>1371</v>
      </c>
      <c r="AZZ3" s="29"/>
      <c r="BAA3" s="29"/>
      <c r="BAB3" s="29"/>
      <c r="BAC3" s="29"/>
      <c r="BAD3" s="29"/>
      <c r="BAE3" s="29"/>
      <c r="BAF3" s="29"/>
      <c r="BAG3" s="29" t="s">
        <v>1371</v>
      </c>
      <c r="BAH3" s="29"/>
      <c r="BAI3" s="29"/>
      <c r="BAJ3" s="29"/>
      <c r="BAK3" s="29"/>
      <c r="BAL3" s="29"/>
      <c r="BAM3" s="29"/>
      <c r="BAN3" s="29"/>
      <c r="BAO3" s="29" t="s">
        <v>1371</v>
      </c>
      <c r="BAP3" s="29"/>
      <c r="BAQ3" s="29"/>
      <c r="BAR3" s="29"/>
      <c r="BAS3" s="29"/>
      <c r="BAT3" s="29"/>
      <c r="BAU3" s="29"/>
      <c r="BAV3" s="29"/>
      <c r="BAW3" s="29" t="s">
        <v>1371</v>
      </c>
      <c r="BAX3" s="29"/>
      <c r="BAY3" s="29"/>
      <c r="BAZ3" s="29"/>
      <c r="BBA3" s="29"/>
      <c r="BBB3" s="29"/>
      <c r="BBC3" s="29"/>
      <c r="BBD3" s="29"/>
      <c r="BBE3" s="29" t="s">
        <v>1371</v>
      </c>
      <c r="BBF3" s="29"/>
      <c r="BBG3" s="29"/>
      <c r="BBH3" s="29"/>
      <c r="BBI3" s="29"/>
      <c r="BBJ3" s="29"/>
      <c r="BBK3" s="29"/>
      <c r="BBL3" s="29"/>
      <c r="BBM3" s="29" t="s">
        <v>1371</v>
      </c>
      <c r="BBN3" s="29"/>
      <c r="BBO3" s="29"/>
      <c r="BBP3" s="29"/>
      <c r="BBQ3" s="29"/>
      <c r="BBR3" s="29"/>
      <c r="BBS3" s="29"/>
      <c r="BBT3" s="29"/>
      <c r="BBU3" s="29" t="s">
        <v>1371</v>
      </c>
      <c r="BBV3" s="29"/>
      <c r="BBW3" s="29"/>
      <c r="BBX3" s="29"/>
      <c r="BBY3" s="29"/>
      <c r="BBZ3" s="29"/>
      <c r="BCA3" s="29"/>
      <c r="BCB3" s="29"/>
      <c r="BCC3" s="29" t="s">
        <v>1371</v>
      </c>
      <c r="BCD3" s="29"/>
      <c r="BCE3" s="29"/>
      <c r="BCF3" s="29"/>
      <c r="BCG3" s="29"/>
      <c r="BCH3" s="29"/>
      <c r="BCI3" s="29"/>
      <c r="BCJ3" s="29"/>
      <c r="BCK3" s="29" t="s">
        <v>1371</v>
      </c>
      <c r="BCL3" s="29"/>
      <c r="BCM3" s="29"/>
      <c r="BCN3" s="29"/>
      <c r="BCO3" s="29"/>
      <c r="BCP3" s="29"/>
      <c r="BCQ3" s="29"/>
      <c r="BCR3" s="29"/>
      <c r="BCS3" s="29" t="s">
        <v>1371</v>
      </c>
      <c r="BCT3" s="29"/>
      <c r="BCU3" s="29"/>
      <c r="BCV3" s="29"/>
      <c r="BCW3" s="29"/>
      <c r="BCX3" s="29"/>
      <c r="BCY3" s="29"/>
      <c r="BCZ3" s="29"/>
      <c r="BDA3" s="29" t="s">
        <v>1371</v>
      </c>
      <c r="BDB3" s="29"/>
      <c r="BDC3" s="29"/>
      <c r="BDD3" s="29"/>
      <c r="BDE3" s="29"/>
      <c r="BDF3" s="29"/>
      <c r="BDG3" s="29"/>
      <c r="BDH3" s="29"/>
      <c r="BDI3" s="29" t="s">
        <v>1371</v>
      </c>
      <c r="BDJ3" s="29"/>
      <c r="BDK3" s="29"/>
      <c r="BDL3" s="29"/>
      <c r="BDM3" s="29"/>
      <c r="BDN3" s="29"/>
      <c r="BDO3" s="29"/>
      <c r="BDP3" s="29"/>
      <c r="BDQ3" s="29" t="s">
        <v>1371</v>
      </c>
      <c r="BDR3" s="29"/>
      <c r="BDS3" s="29"/>
      <c r="BDT3" s="29"/>
      <c r="BDU3" s="29"/>
      <c r="BDV3" s="29"/>
      <c r="BDW3" s="29"/>
      <c r="BDX3" s="29"/>
      <c r="BDY3" s="29" t="s">
        <v>1371</v>
      </c>
      <c r="BDZ3" s="29"/>
      <c r="BEA3" s="29"/>
      <c r="BEB3" s="29"/>
      <c r="BEC3" s="29"/>
      <c r="BED3" s="29"/>
      <c r="BEE3" s="29"/>
      <c r="BEF3" s="29"/>
      <c r="BEG3" s="29" t="s">
        <v>1371</v>
      </c>
      <c r="BEH3" s="29"/>
      <c r="BEI3" s="29"/>
      <c r="BEJ3" s="29"/>
      <c r="BEK3" s="29"/>
      <c r="BEL3" s="29"/>
      <c r="BEM3" s="29"/>
      <c r="BEN3" s="29"/>
      <c r="BEO3" s="29" t="s">
        <v>1371</v>
      </c>
      <c r="BEP3" s="29"/>
      <c r="BEQ3" s="29"/>
      <c r="BER3" s="29"/>
      <c r="BES3" s="29"/>
      <c r="BET3" s="29"/>
      <c r="BEU3" s="29"/>
      <c r="BEV3" s="29"/>
      <c r="BEW3" s="29" t="s">
        <v>1371</v>
      </c>
      <c r="BEX3" s="29"/>
      <c r="BEY3" s="29"/>
      <c r="BEZ3" s="29"/>
      <c r="BFA3" s="29"/>
      <c r="BFB3" s="29"/>
      <c r="BFC3" s="29"/>
      <c r="BFD3" s="29"/>
      <c r="BFE3" s="29" t="s">
        <v>1371</v>
      </c>
      <c r="BFF3" s="29"/>
      <c r="BFG3" s="29"/>
      <c r="BFH3" s="29"/>
      <c r="BFI3" s="29"/>
      <c r="BFJ3" s="29"/>
      <c r="BFK3" s="29"/>
      <c r="BFL3" s="29"/>
      <c r="BFM3" s="29" t="s">
        <v>1371</v>
      </c>
      <c r="BFN3" s="29"/>
      <c r="BFO3" s="29"/>
      <c r="BFP3" s="29"/>
      <c r="BFQ3" s="29"/>
      <c r="BFR3" s="29"/>
      <c r="BFS3" s="29"/>
      <c r="BFT3" s="29"/>
      <c r="BFU3" s="29" t="s">
        <v>1371</v>
      </c>
      <c r="BFV3" s="29"/>
      <c r="BFW3" s="29"/>
      <c r="BFX3" s="29"/>
      <c r="BFY3" s="29"/>
      <c r="BFZ3" s="29"/>
      <c r="BGA3" s="29"/>
      <c r="BGB3" s="29"/>
      <c r="BGC3" s="29" t="s">
        <v>1371</v>
      </c>
      <c r="BGD3" s="29"/>
      <c r="BGE3" s="29"/>
      <c r="BGF3" s="29"/>
      <c r="BGG3" s="29"/>
      <c r="BGH3" s="29"/>
      <c r="BGI3" s="29"/>
      <c r="BGJ3" s="29"/>
      <c r="BGK3" s="29" t="s">
        <v>1371</v>
      </c>
      <c r="BGL3" s="29"/>
      <c r="BGM3" s="29"/>
      <c r="BGN3" s="29"/>
      <c r="BGO3" s="29"/>
      <c r="BGP3" s="29"/>
      <c r="BGQ3" s="29"/>
      <c r="BGR3" s="29"/>
      <c r="BGS3" s="29" t="s">
        <v>1371</v>
      </c>
      <c r="BGT3" s="29"/>
      <c r="BGU3" s="29"/>
      <c r="BGV3" s="29"/>
      <c r="BGW3" s="29"/>
      <c r="BGX3" s="29"/>
      <c r="BGY3" s="29"/>
      <c r="BGZ3" s="29"/>
      <c r="BHA3" s="29" t="s">
        <v>1371</v>
      </c>
      <c r="BHB3" s="29"/>
      <c r="BHC3" s="29"/>
      <c r="BHD3" s="29"/>
      <c r="BHE3" s="29"/>
      <c r="BHF3" s="29"/>
      <c r="BHG3" s="29"/>
      <c r="BHH3" s="29"/>
      <c r="BHI3" s="29" t="s">
        <v>1371</v>
      </c>
      <c r="BHJ3" s="29"/>
      <c r="BHK3" s="29"/>
      <c r="BHL3" s="29"/>
      <c r="BHM3" s="29"/>
      <c r="BHN3" s="29"/>
      <c r="BHO3" s="29"/>
      <c r="BHP3" s="29"/>
      <c r="BHQ3" s="29" t="s">
        <v>1371</v>
      </c>
      <c r="BHR3" s="29"/>
      <c r="BHS3" s="29"/>
      <c r="BHT3" s="29"/>
      <c r="BHU3" s="29"/>
      <c r="BHV3" s="29"/>
      <c r="BHW3" s="29"/>
      <c r="BHX3" s="29"/>
      <c r="BHY3" s="29" t="s">
        <v>1371</v>
      </c>
      <c r="BHZ3" s="29"/>
      <c r="BIA3" s="29"/>
      <c r="BIB3" s="29"/>
      <c r="BIC3" s="29"/>
      <c r="BID3" s="29"/>
      <c r="BIE3" s="29"/>
      <c r="BIF3" s="29"/>
      <c r="BIG3" s="29" t="s">
        <v>1371</v>
      </c>
      <c r="BIH3" s="29"/>
      <c r="BII3" s="29"/>
      <c r="BIJ3" s="29"/>
      <c r="BIK3" s="29"/>
      <c r="BIL3" s="29"/>
      <c r="BIM3" s="29"/>
      <c r="BIN3" s="29"/>
      <c r="BIO3" s="29" t="s">
        <v>1371</v>
      </c>
      <c r="BIP3" s="29"/>
      <c r="BIQ3" s="29"/>
      <c r="BIR3" s="29"/>
      <c r="BIS3" s="29"/>
      <c r="BIT3" s="29"/>
      <c r="BIU3" s="29"/>
      <c r="BIV3" s="29"/>
      <c r="BIW3" s="29" t="s">
        <v>1371</v>
      </c>
      <c r="BIX3" s="29"/>
      <c r="BIY3" s="29"/>
      <c r="BIZ3" s="29"/>
      <c r="BJA3" s="29"/>
      <c r="BJB3" s="29"/>
      <c r="BJC3" s="29"/>
      <c r="BJD3" s="29"/>
      <c r="BJE3" s="29" t="s">
        <v>1371</v>
      </c>
      <c r="BJF3" s="29"/>
      <c r="BJG3" s="29"/>
      <c r="BJH3" s="29"/>
      <c r="BJI3" s="29"/>
      <c r="BJJ3" s="29"/>
      <c r="BJK3" s="29"/>
      <c r="BJL3" s="29"/>
      <c r="BJM3" s="29" t="s">
        <v>1371</v>
      </c>
      <c r="BJN3" s="29"/>
      <c r="BJO3" s="29"/>
      <c r="BJP3" s="29"/>
      <c r="BJQ3" s="29"/>
      <c r="BJR3" s="29"/>
      <c r="BJS3" s="29"/>
      <c r="BJT3" s="29"/>
      <c r="BJU3" s="29" t="s">
        <v>1371</v>
      </c>
      <c r="BJV3" s="29"/>
      <c r="BJW3" s="29"/>
      <c r="BJX3" s="29"/>
      <c r="BJY3" s="29"/>
      <c r="BJZ3" s="29"/>
      <c r="BKA3" s="29"/>
      <c r="BKB3" s="29"/>
      <c r="BKC3" s="29" t="s">
        <v>1371</v>
      </c>
      <c r="BKD3" s="29"/>
      <c r="BKE3" s="29"/>
      <c r="BKF3" s="29"/>
      <c r="BKG3" s="29"/>
      <c r="BKH3" s="29"/>
      <c r="BKI3" s="29"/>
      <c r="BKJ3" s="29"/>
      <c r="BKK3" s="29" t="s">
        <v>1371</v>
      </c>
      <c r="BKL3" s="29"/>
      <c r="BKM3" s="29"/>
      <c r="BKN3" s="29"/>
      <c r="BKO3" s="29"/>
      <c r="BKP3" s="29"/>
      <c r="BKQ3" s="29"/>
      <c r="BKR3" s="29"/>
      <c r="BKS3" s="29" t="s">
        <v>1371</v>
      </c>
      <c r="BKT3" s="29"/>
      <c r="BKU3" s="29"/>
      <c r="BKV3" s="29"/>
      <c r="BKW3" s="29"/>
      <c r="BKX3" s="29"/>
      <c r="BKY3" s="29"/>
      <c r="BKZ3" s="29"/>
      <c r="BLA3" s="29" t="s">
        <v>1371</v>
      </c>
      <c r="BLB3" s="29"/>
      <c r="BLC3" s="29"/>
      <c r="BLD3" s="29"/>
      <c r="BLE3" s="29"/>
      <c r="BLF3" s="29"/>
      <c r="BLG3" s="29"/>
      <c r="BLH3" s="29"/>
      <c r="BLI3" s="29" t="s">
        <v>1371</v>
      </c>
      <c r="BLJ3" s="29"/>
      <c r="BLK3" s="29"/>
      <c r="BLL3" s="29"/>
      <c r="BLM3" s="29"/>
      <c r="BLN3" s="29"/>
      <c r="BLO3" s="29"/>
      <c r="BLP3" s="29"/>
      <c r="BLQ3" s="29" t="s">
        <v>1371</v>
      </c>
      <c r="BLR3" s="29"/>
      <c r="BLS3" s="29"/>
      <c r="BLT3" s="29"/>
      <c r="BLU3" s="29"/>
      <c r="BLV3" s="29"/>
      <c r="BLW3" s="29"/>
      <c r="BLX3" s="29"/>
      <c r="BLY3" s="29" t="s">
        <v>1371</v>
      </c>
      <c r="BLZ3" s="29"/>
      <c r="BMA3" s="29"/>
      <c r="BMB3" s="29"/>
      <c r="BMC3" s="29"/>
      <c r="BMD3" s="29"/>
      <c r="BME3" s="29"/>
      <c r="BMF3" s="29"/>
      <c r="BMG3" s="29" t="s">
        <v>1371</v>
      </c>
      <c r="BMH3" s="29"/>
      <c r="BMI3" s="29"/>
      <c r="BMJ3" s="29"/>
      <c r="BMK3" s="29"/>
      <c r="BML3" s="29"/>
      <c r="BMM3" s="29"/>
      <c r="BMN3" s="29"/>
      <c r="BMO3" s="29" t="s">
        <v>1371</v>
      </c>
      <c r="BMP3" s="29"/>
      <c r="BMQ3" s="29"/>
      <c r="BMR3" s="29"/>
      <c r="BMS3" s="29"/>
      <c r="BMT3" s="29"/>
      <c r="BMU3" s="29"/>
      <c r="BMV3" s="29"/>
      <c r="BMW3" s="29" t="s">
        <v>1371</v>
      </c>
      <c r="BMX3" s="29"/>
      <c r="BMY3" s="29"/>
      <c r="BMZ3" s="29"/>
      <c r="BNA3" s="29"/>
      <c r="BNB3" s="29"/>
      <c r="BNC3" s="29"/>
      <c r="BND3" s="29"/>
      <c r="BNE3" s="29" t="s">
        <v>1371</v>
      </c>
      <c r="BNF3" s="29"/>
      <c r="BNG3" s="29"/>
      <c r="BNH3" s="29"/>
      <c r="BNI3" s="29"/>
      <c r="BNJ3" s="29"/>
      <c r="BNK3" s="29"/>
      <c r="BNL3" s="29"/>
      <c r="BNM3" s="29" t="s">
        <v>1371</v>
      </c>
      <c r="BNN3" s="29"/>
      <c r="BNO3" s="29"/>
      <c r="BNP3" s="29"/>
      <c r="BNQ3" s="29"/>
      <c r="BNR3" s="29"/>
      <c r="BNS3" s="29"/>
      <c r="BNT3" s="29"/>
      <c r="BNU3" s="29" t="s">
        <v>1371</v>
      </c>
      <c r="BNV3" s="29"/>
      <c r="BNW3" s="29"/>
      <c r="BNX3" s="29"/>
      <c r="BNY3" s="29"/>
      <c r="BNZ3" s="29"/>
      <c r="BOA3" s="29"/>
      <c r="BOB3" s="29"/>
      <c r="BOC3" s="29" t="s">
        <v>1371</v>
      </c>
      <c r="BOD3" s="29"/>
      <c r="BOE3" s="29"/>
      <c r="BOF3" s="29"/>
      <c r="BOG3" s="29"/>
      <c r="BOH3" s="29"/>
      <c r="BOI3" s="29"/>
      <c r="BOJ3" s="29"/>
      <c r="BOK3" s="29" t="s">
        <v>1371</v>
      </c>
      <c r="BOL3" s="29"/>
      <c r="BOM3" s="29"/>
      <c r="BON3" s="29"/>
      <c r="BOO3" s="29"/>
      <c r="BOP3" s="29"/>
      <c r="BOQ3" s="29"/>
      <c r="BOR3" s="29"/>
      <c r="BOS3" s="29" t="s">
        <v>1371</v>
      </c>
      <c r="BOT3" s="29"/>
      <c r="BOU3" s="29"/>
      <c r="BOV3" s="29"/>
      <c r="BOW3" s="29"/>
      <c r="BOX3" s="29"/>
      <c r="BOY3" s="29"/>
      <c r="BOZ3" s="29"/>
      <c r="BPA3" s="29" t="s">
        <v>1371</v>
      </c>
      <c r="BPB3" s="29"/>
      <c r="BPC3" s="29"/>
      <c r="BPD3" s="29"/>
      <c r="BPE3" s="29"/>
      <c r="BPF3" s="29"/>
      <c r="BPG3" s="29"/>
      <c r="BPH3" s="29"/>
      <c r="BPI3" s="29" t="s">
        <v>1371</v>
      </c>
      <c r="BPJ3" s="29"/>
      <c r="BPK3" s="29"/>
      <c r="BPL3" s="29"/>
      <c r="BPM3" s="29"/>
      <c r="BPN3" s="29"/>
      <c r="BPO3" s="29"/>
      <c r="BPP3" s="29"/>
      <c r="BPQ3" s="29" t="s">
        <v>1371</v>
      </c>
      <c r="BPR3" s="29"/>
      <c r="BPS3" s="29"/>
      <c r="BPT3" s="29"/>
      <c r="BPU3" s="29"/>
      <c r="BPV3" s="29"/>
      <c r="BPW3" s="29"/>
      <c r="BPX3" s="29"/>
      <c r="BPY3" s="29" t="s">
        <v>1371</v>
      </c>
      <c r="BPZ3" s="29"/>
      <c r="BQA3" s="29"/>
      <c r="BQB3" s="29"/>
      <c r="BQC3" s="29"/>
      <c r="BQD3" s="29"/>
      <c r="BQE3" s="29"/>
      <c r="BQF3" s="29"/>
      <c r="BQG3" s="29" t="s">
        <v>1371</v>
      </c>
      <c r="BQH3" s="29"/>
      <c r="BQI3" s="29"/>
      <c r="BQJ3" s="29"/>
      <c r="BQK3" s="29"/>
      <c r="BQL3" s="29"/>
      <c r="BQM3" s="29"/>
      <c r="BQN3" s="29"/>
      <c r="BQO3" s="29" t="s">
        <v>1371</v>
      </c>
      <c r="BQP3" s="29"/>
      <c r="BQQ3" s="29"/>
      <c r="BQR3" s="29"/>
      <c r="BQS3" s="29"/>
      <c r="BQT3" s="29"/>
      <c r="BQU3" s="29"/>
      <c r="BQV3" s="29"/>
      <c r="BQW3" s="29" t="s">
        <v>1371</v>
      </c>
      <c r="BQX3" s="29"/>
      <c r="BQY3" s="29"/>
      <c r="BQZ3" s="29"/>
      <c r="BRA3" s="29"/>
      <c r="BRB3" s="29"/>
      <c r="BRC3" s="29"/>
      <c r="BRD3" s="29"/>
      <c r="BRE3" s="29" t="s">
        <v>1371</v>
      </c>
      <c r="BRF3" s="29"/>
      <c r="BRG3" s="29"/>
      <c r="BRH3" s="29"/>
      <c r="BRI3" s="29"/>
      <c r="BRJ3" s="29"/>
      <c r="BRK3" s="29"/>
      <c r="BRL3" s="29"/>
      <c r="BRM3" s="29" t="s">
        <v>1371</v>
      </c>
      <c r="BRN3" s="29"/>
      <c r="BRO3" s="29"/>
      <c r="BRP3" s="29"/>
      <c r="BRQ3" s="29"/>
      <c r="BRR3" s="29"/>
      <c r="BRS3" s="29"/>
      <c r="BRT3" s="29"/>
      <c r="BRU3" s="29" t="s">
        <v>1371</v>
      </c>
      <c r="BRV3" s="29"/>
      <c r="BRW3" s="29"/>
      <c r="BRX3" s="29"/>
      <c r="BRY3" s="29"/>
      <c r="BRZ3" s="29"/>
      <c r="BSA3" s="29"/>
      <c r="BSB3" s="29"/>
      <c r="BSC3" s="29" t="s">
        <v>1371</v>
      </c>
      <c r="BSD3" s="29"/>
      <c r="BSE3" s="29"/>
      <c r="BSF3" s="29"/>
      <c r="BSG3" s="29"/>
      <c r="BSH3" s="29"/>
      <c r="BSI3" s="29"/>
      <c r="BSJ3" s="29"/>
      <c r="BSK3" s="29" t="s">
        <v>1371</v>
      </c>
      <c r="BSL3" s="29"/>
      <c r="BSM3" s="29"/>
      <c r="BSN3" s="29"/>
      <c r="BSO3" s="29"/>
      <c r="BSP3" s="29"/>
      <c r="BSQ3" s="29"/>
      <c r="BSR3" s="29"/>
      <c r="BSS3" s="29" t="s">
        <v>1371</v>
      </c>
      <c r="BST3" s="29"/>
      <c r="BSU3" s="29"/>
      <c r="BSV3" s="29"/>
      <c r="BSW3" s="29"/>
      <c r="BSX3" s="29"/>
      <c r="BSY3" s="29"/>
      <c r="BSZ3" s="29"/>
      <c r="BTA3" s="29" t="s">
        <v>1371</v>
      </c>
      <c r="BTB3" s="29"/>
      <c r="BTC3" s="29"/>
      <c r="BTD3" s="29"/>
      <c r="BTE3" s="29"/>
      <c r="BTF3" s="29"/>
      <c r="BTG3" s="29"/>
      <c r="BTH3" s="29"/>
      <c r="BTI3" s="29" t="s">
        <v>1371</v>
      </c>
      <c r="BTJ3" s="29"/>
      <c r="BTK3" s="29"/>
      <c r="BTL3" s="29"/>
      <c r="BTM3" s="29"/>
      <c r="BTN3" s="29"/>
      <c r="BTO3" s="29"/>
      <c r="BTP3" s="29"/>
      <c r="BTQ3" s="29" t="s">
        <v>1371</v>
      </c>
      <c r="BTR3" s="29"/>
      <c r="BTS3" s="29"/>
      <c r="BTT3" s="29"/>
      <c r="BTU3" s="29"/>
      <c r="BTV3" s="29"/>
      <c r="BTW3" s="29"/>
      <c r="BTX3" s="29"/>
      <c r="BTY3" s="29" t="s">
        <v>1371</v>
      </c>
      <c r="BTZ3" s="29"/>
      <c r="BUA3" s="29"/>
      <c r="BUB3" s="29"/>
      <c r="BUC3" s="29"/>
      <c r="BUD3" s="29"/>
      <c r="BUE3" s="29"/>
      <c r="BUF3" s="29"/>
      <c r="BUG3" s="29" t="s">
        <v>1371</v>
      </c>
      <c r="BUH3" s="29"/>
      <c r="BUI3" s="29"/>
      <c r="BUJ3" s="29"/>
      <c r="BUK3" s="29"/>
      <c r="BUL3" s="29"/>
      <c r="BUM3" s="29"/>
      <c r="BUN3" s="29"/>
      <c r="BUO3" s="29" t="s">
        <v>1371</v>
      </c>
      <c r="BUP3" s="29"/>
      <c r="BUQ3" s="29"/>
      <c r="BUR3" s="29"/>
      <c r="BUS3" s="29"/>
      <c r="BUT3" s="29"/>
      <c r="BUU3" s="29"/>
      <c r="BUV3" s="29"/>
      <c r="BUW3" s="29" t="s">
        <v>1371</v>
      </c>
      <c r="BUX3" s="29"/>
      <c r="BUY3" s="29"/>
      <c r="BUZ3" s="29"/>
      <c r="BVA3" s="29"/>
      <c r="BVB3" s="29"/>
      <c r="BVC3" s="29"/>
      <c r="BVD3" s="29"/>
      <c r="BVE3" s="29" t="s">
        <v>1371</v>
      </c>
      <c r="BVF3" s="29"/>
      <c r="BVG3" s="29"/>
      <c r="BVH3" s="29"/>
      <c r="BVI3" s="29"/>
      <c r="BVJ3" s="29"/>
      <c r="BVK3" s="29"/>
      <c r="BVL3" s="29"/>
      <c r="BVM3" s="29" t="s">
        <v>1371</v>
      </c>
      <c r="BVN3" s="29"/>
      <c r="BVO3" s="29"/>
      <c r="BVP3" s="29"/>
      <c r="BVQ3" s="29"/>
      <c r="BVR3" s="29"/>
      <c r="BVS3" s="29"/>
      <c r="BVT3" s="29"/>
      <c r="BVU3" s="29" t="s">
        <v>1371</v>
      </c>
      <c r="BVV3" s="29"/>
      <c r="BVW3" s="29"/>
      <c r="BVX3" s="29"/>
      <c r="BVY3" s="29"/>
      <c r="BVZ3" s="29"/>
      <c r="BWA3" s="29"/>
      <c r="BWB3" s="29"/>
      <c r="BWC3" s="29" t="s">
        <v>1371</v>
      </c>
      <c r="BWD3" s="29"/>
      <c r="BWE3" s="29"/>
      <c r="BWF3" s="29"/>
      <c r="BWG3" s="29"/>
      <c r="BWH3" s="29"/>
      <c r="BWI3" s="29"/>
      <c r="BWJ3" s="29"/>
      <c r="BWK3" s="29" t="s">
        <v>1371</v>
      </c>
      <c r="BWL3" s="29"/>
      <c r="BWM3" s="29"/>
      <c r="BWN3" s="29"/>
      <c r="BWO3" s="29"/>
      <c r="BWP3" s="29"/>
      <c r="BWQ3" s="29"/>
      <c r="BWR3" s="29"/>
      <c r="BWS3" s="29" t="s">
        <v>1371</v>
      </c>
      <c r="BWT3" s="29"/>
      <c r="BWU3" s="29"/>
      <c r="BWV3" s="29"/>
      <c r="BWW3" s="29"/>
      <c r="BWX3" s="29"/>
      <c r="BWY3" s="29"/>
      <c r="BWZ3" s="29"/>
      <c r="BXA3" s="29" t="s">
        <v>1371</v>
      </c>
      <c r="BXB3" s="29"/>
      <c r="BXC3" s="29"/>
      <c r="BXD3" s="29"/>
      <c r="BXE3" s="29"/>
      <c r="BXF3" s="29"/>
      <c r="BXG3" s="29"/>
      <c r="BXH3" s="29"/>
      <c r="BXI3" s="29" t="s">
        <v>1371</v>
      </c>
      <c r="BXJ3" s="29"/>
      <c r="BXK3" s="29"/>
      <c r="BXL3" s="29"/>
      <c r="BXM3" s="29"/>
      <c r="BXN3" s="29"/>
      <c r="BXO3" s="29"/>
      <c r="BXP3" s="29"/>
      <c r="BXQ3" s="29" t="s">
        <v>1371</v>
      </c>
      <c r="BXR3" s="29"/>
      <c r="BXS3" s="29"/>
      <c r="BXT3" s="29"/>
      <c r="BXU3" s="29"/>
      <c r="BXV3" s="29"/>
      <c r="BXW3" s="29"/>
      <c r="BXX3" s="29"/>
      <c r="BXY3" s="29" t="s">
        <v>1371</v>
      </c>
      <c r="BXZ3" s="29"/>
      <c r="BYA3" s="29"/>
      <c r="BYB3" s="29"/>
      <c r="BYC3" s="29"/>
      <c r="BYD3" s="29"/>
      <c r="BYE3" s="29"/>
      <c r="BYF3" s="29"/>
      <c r="BYG3" s="29" t="s">
        <v>1371</v>
      </c>
      <c r="BYH3" s="29"/>
      <c r="BYI3" s="29"/>
      <c r="BYJ3" s="29"/>
      <c r="BYK3" s="29"/>
      <c r="BYL3" s="29"/>
      <c r="BYM3" s="29"/>
      <c r="BYN3" s="29"/>
      <c r="BYO3" s="29" t="s">
        <v>1371</v>
      </c>
      <c r="BYP3" s="29"/>
      <c r="BYQ3" s="29"/>
      <c r="BYR3" s="29"/>
      <c r="BYS3" s="29"/>
      <c r="BYT3" s="29"/>
      <c r="BYU3" s="29"/>
      <c r="BYV3" s="29"/>
      <c r="BYW3" s="29" t="s">
        <v>1371</v>
      </c>
      <c r="BYX3" s="29"/>
      <c r="BYY3" s="29"/>
      <c r="BYZ3" s="29"/>
      <c r="BZA3" s="29"/>
      <c r="BZB3" s="29"/>
      <c r="BZC3" s="29"/>
      <c r="BZD3" s="29"/>
      <c r="BZE3" s="29" t="s">
        <v>1371</v>
      </c>
      <c r="BZF3" s="29"/>
      <c r="BZG3" s="29"/>
      <c r="BZH3" s="29"/>
      <c r="BZI3" s="29"/>
      <c r="BZJ3" s="29"/>
      <c r="BZK3" s="29"/>
      <c r="BZL3" s="29"/>
      <c r="BZM3" s="29" t="s">
        <v>1371</v>
      </c>
      <c r="BZN3" s="29"/>
      <c r="BZO3" s="29"/>
      <c r="BZP3" s="29"/>
      <c r="BZQ3" s="29"/>
      <c r="BZR3" s="29"/>
      <c r="BZS3" s="29"/>
      <c r="BZT3" s="29"/>
      <c r="BZU3" s="29" t="s">
        <v>1371</v>
      </c>
      <c r="BZV3" s="29"/>
      <c r="BZW3" s="29"/>
      <c r="BZX3" s="29"/>
      <c r="BZY3" s="29"/>
      <c r="BZZ3" s="29"/>
      <c r="CAA3" s="29"/>
      <c r="CAB3" s="29"/>
      <c r="CAC3" s="29" t="s">
        <v>1371</v>
      </c>
      <c r="CAD3" s="29"/>
      <c r="CAE3" s="29"/>
      <c r="CAF3" s="29"/>
      <c r="CAG3" s="29"/>
      <c r="CAH3" s="29"/>
      <c r="CAI3" s="29"/>
      <c r="CAJ3" s="29"/>
      <c r="CAK3" s="29" t="s">
        <v>1371</v>
      </c>
      <c r="CAL3" s="29"/>
      <c r="CAM3" s="29"/>
      <c r="CAN3" s="29"/>
      <c r="CAO3" s="29"/>
      <c r="CAP3" s="29"/>
      <c r="CAQ3" s="29"/>
      <c r="CAR3" s="29"/>
      <c r="CAS3" s="29" t="s">
        <v>1371</v>
      </c>
      <c r="CAT3" s="29"/>
      <c r="CAU3" s="29"/>
      <c r="CAV3" s="29"/>
      <c r="CAW3" s="29"/>
      <c r="CAX3" s="29"/>
      <c r="CAY3" s="29"/>
      <c r="CAZ3" s="29"/>
      <c r="CBA3" s="29" t="s">
        <v>1371</v>
      </c>
      <c r="CBB3" s="29"/>
      <c r="CBC3" s="29"/>
      <c r="CBD3" s="29"/>
      <c r="CBE3" s="29"/>
      <c r="CBF3" s="29"/>
      <c r="CBG3" s="29"/>
      <c r="CBH3" s="29"/>
      <c r="CBI3" s="29" t="s">
        <v>1371</v>
      </c>
      <c r="CBJ3" s="29"/>
      <c r="CBK3" s="29"/>
      <c r="CBL3" s="29"/>
      <c r="CBM3" s="29"/>
      <c r="CBN3" s="29"/>
      <c r="CBO3" s="29"/>
      <c r="CBP3" s="29"/>
      <c r="CBQ3" s="29" t="s">
        <v>1371</v>
      </c>
      <c r="CBR3" s="29"/>
      <c r="CBS3" s="29"/>
      <c r="CBT3" s="29"/>
      <c r="CBU3" s="29"/>
      <c r="CBV3" s="29"/>
      <c r="CBW3" s="29"/>
      <c r="CBX3" s="29"/>
      <c r="CBY3" s="29" t="s">
        <v>1371</v>
      </c>
      <c r="CBZ3" s="29"/>
      <c r="CCA3" s="29"/>
      <c r="CCB3" s="29"/>
      <c r="CCC3" s="29"/>
      <c r="CCD3" s="29"/>
      <c r="CCE3" s="29"/>
      <c r="CCF3" s="29"/>
      <c r="CCG3" s="29" t="s">
        <v>1371</v>
      </c>
      <c r="CCH3" s="29"/>
      <c r="CCI3" s="29"/>
      <c r="CCJ3" s="29"/>
      <c r="CCK3" s="29"/>
      <c r="CCL3" s="29"/>
      <c r="CCM3" s="29"/>
      <c r="CCN3" s="29"/>
      <c r="CCO3" s="29" t="s">
        <v>1371</v>
      </c>
      <c r="CCP3" s="29"/>
      <c r="CCQ3" s="29"/>
      <c r="CCR3" s="29"/>
      <c r="CCS3" s="29"/>
      <c r="CCT3" s="29"/>
      <c r="CCU3" s="29"/>
      <c r="CCV3" s="29"/>
      <c r="CCW3" s="29" t="s">
        <v>1371</v>
      </c>
      <c r="CCX3" s="29"/>
      <c r="CCY3" s="29"/>
      <c r="CCZ3" s="29"/>
      <c r="CDA3" s="29"/>
      <c r="CDB3" s="29"/>
      <c r="CDC3" s="29"/>
      <c r="CDD3" s="29"/>
      <c r="CDE3" s="29" t="s">
        <v>1371</v>
      </c>
      <c r="CDF3" s="29"/>
      <c r="CDG3" s="29"/>
      <c r="CDH3" s="29"/>
      <c r="CDI3" s="29"/>
      <c r="CDJ3" s="29"/>
      <c r="CDK3" s="29"/>
      <c r="CDL3" s="29"/>
      <c r="CDM3" s="29" t="s">
        <v>1371</v>
      </c>
      <c r="CDN3" s="29"/>
      <c r="CDO3" s="29"/>
      <c r="CDP3" s="29"/>
      <c r="CDQ3" s="29"/>
      <c r="CDR3" s="29"/>
      <c r="CDS3" s="29"/>
      <c r="CDT3" s="29"/>
      <c r="CDU3" s="29" t="s">
        <v>1371</v>
      </c>
      <c r="CDV3" s="29"/>
      <c r="CDW3" s="29"/>
      <c r="CDX3" s="29"/>
      <c r="CDY3" s="29"/>
      <c r="CDZ3" s="29"/>
      <c r="CEA3" s="29"/>
      <c r="CEB3" s="29"/>
      <c r="CEC3" s="29" t="s">
        <v>1371</v>
      </c>
      <c r="CED3" s="29"/>
      <c r="CEE3" s="29"/>
      <c r="CEF3" s="29"/>
      <c r="CEG3" s="29"/>
      <c r="CEH3" s="29"/>
      <c r="CEI3" s="29"/>
      <c r="CEJ3" s="29"/>
      <c r="CEK3" s="29" t="s">
        <v>1371</v>
      </c>
      <c r="CEL3" s="29"/>
      <c r="CEM3" s="29"/>
      <c r="CEN3" s="29"/>
      <c r="CEO3" s="29"/>
      <c r="CEP3" s="29"/>
      <c r="CEQ3" s="29"/>
      <c r="CER3" s="29"/>
      <c r="CES3" s="29" t="s">
        <v>1371</v>
      </c>
      <c r="CET3" s="29"/>
      <c r="CEU3" s="29"/>
      <c r="CEV3" s="29"/>
      <c r="CEW3" s="29"/>
      <c r="CEX3" s="29"/>
      <c r="CEY3" s="29"/>
      <c r="CEZ3" s="29"/>
      <c r="CFA3" s="29" t="s">
        <v>1371</v>
      </c>
      <c r="CFB3" s="29"/>
      <c r="CFC3" s="29"/>
      <c r="CFD3" s="29"/>
      <c r="CFE3" s="29"/>
      <c r="CFF3" s="29"/>
      <c r="CFG3" s="29"/>
      <c r="CFH3" s="29"/>
      <c r="CFI3" s="29" t="s">
        <v>1371</v>
      </c>
      <c r="CFJ3" s="29"/>
      <c r="CFK3" s="29"/>
      <c r="CFL3" s="29"/>
      <c r="CFM3" s="29"/>
      <c r="CFN3" s="29"/>
      <c r="CFO3" s="29"/>
      <c r="CFP3" s="29"/>
      <c r="CFQ3" s="29" t="s">
        <v>1371</v>
      </c>
      <c r="CFR3" s="29"/>
      <c r="CFS3" s="29"/>
      <c r="CFT3" s="29"/>
      <c r="CFU3" s="29"/>
      <c r="CFV3" s="29"/>
      <c r="CFW3" s="29"/>
      <c r="CFX3" s="29"/>
      <c r="CFY3" s="29" t="s">
        <v>1371</v>
      </c>
      <c r="CFZ3" s="29"/>
      <c r="CGA3" s="29"/>
      <c r="CGB3" s="29"/>
      <c r="CGC3" s="29"/>
      <c r="CGD3" s="29"/>
      <c r="CGE3" s="29"/>
      <c r="CGF3" s="29"/>
      <c r="CGG3" s="29" t="s">
        <v>1371</v>
      </c>
      <c r="CGH3" s="29"/>
      <c r="CGI3" s="29"/>
      <c r="CGJ3" s="29"/>
      <c r="CGK3" s="29"/>
      <c r="CGL3" s="29"/>
      <c r="CGM3" s="29"/>
      <c r="CGN3" s="29"/>
      <c r="CGO3" s="29" t="s">
        <v>1371</v>
      </c>
      <c r="CGP3" s="29"/>
      <c r="CGQ3" s="29"/>
      <c r="CGR3" s="29"/>
      <c r="CGS3" s="29"/>
      <c r="CGT3" s="29"/>
      <c r="CGU3" s="29"/>
      <c r="CGV3" s="29"/>
      <c r="CGW3" s="29" t="s">
        <v>1371</v>
      </c>
      <c r="CGX3" s="29"/>
      <c r="CGY3" s="29"/>
      <c r="CGZ3" s="29"/>
      <c r="CHA3" s="29"/>
      <c r="CHB3" s="29"/>
      <c r="CHC3" s="29"/>
      <c r="CHD3" s="29"/>
      <c r="CHE3" s="29" t="s">
        <v>1371</v>
      </c>
      <c r="CHF3" s="29"/>
      <c r="CHG3" s="29"/>
      <c r="CHH3" s="29"/>
      <c r="CHI3" s="29"/>
      <c r="CHJ3" s="29"/>
      <c r="CHK3" s="29"/>
      <c r="CHL3" s="29"/>
      <c r="CHM3" s="29" t="s">
        <v>1371</v>
      </c>
      <c r="CHN3" s="29"/>
      <c r="CHO3" s="29"/>
      <c r="CHP3" s="29"/>
      <c r="CHQ3" s="29"/>
      <c r="CHR3" s="29"/>
      <c r="CHS3" s="29"/>
      <c r="CHT3" s="29"/>
      <c r="CHU3" s="29" t="s">
        <v>1371</v>
      </c>
      <c r="CHV3" s="29"/>
      <c r="CHW3" s="29"/>
      <c r="CHX3" s="29"/>
      <c r="CHY3" s="29"/>
      <c r="CHZ3" s="29"/>
      <c r="CIA3" s="29"/>
      <c r="CIB3" s="29"/>
      <c r="CIC3" s="29" t="s">
        <v>1371</v>
      </c>
      <c r="CID3" s="29"/>
      <c r="CIE3" s="29"/>
      <c r="CIF3" s="29"/>
      <c r="CIG3" s="29"/>
      <c r="CIH3" s="29"/>
      <c r="CII3" s="29"/>
      <c r="CIJ3" s="29"/>
      <c r="CIK3" s="29" t="s">
        <v>1371</v>
      </c>
      <c r="CIL3" s="29"/>
      <c r="CIM3" s="29"/>
      <c r="CIN3" s="29"/>
      <c r="CIO3" s="29"/>
      <c r="CIP3" s="29"/>
      <c r="CIQ3" s="29"/>
      <c r="CIR3" s="29"/>
      <c r="CIS3" s="29" t="s">
        <v>1371</v>
      </c>
      <c r="CIT3" s="29"/>
      <c r="CIU3" s="29"/>
      <c r="CIV3" s="29"/>
      <c r="CIW3" s="29"/>
      <c r="CIX3" s="29"/>
      <c r="CIY3" s="29"/>
      <c r="CIZ3" s="29"/>
      <c r="CJA3" s="29" t="s">
        <v>1371</v>
      </c>
      <c r="CJB3" s="29"/>
      <c r="CJC3" s="29"/>
      <c r="CJD3" s="29"/>
      <c r="CJE3" s="29"/>
      <c r="CJF3" s="29"/>
      <c r="CJG3" s="29"/>
      <c r="CJH3" s="29"/>
      <c r="CJI3" s="29" t="s">
        <v>1371</v>
      </c>
      <c r="CJJ3" s="29"/>
      <c r="CJK3" s="29"/>
      <c r="CJL3" s="29"/>
      <c r="CJM3" s="29"/>
      <c r="CJN3" s="29"/>
      <c r="CJO3" s="29"/>
      <c r="CJP3" s="29"/>
      <c r="CJQ3" s="29" t="s">
        <v>1371</v>
      </c>
      <c r="CJR3" s="29"/>
      <c r="CJS3" s="29"/>
      <c r="CJT3" s="29"/>
      <c r="CJU3" s="29"/>
      <c r="CJV3" s="29"/>
      <c r="CJW3" s="29"/>
      <c r="CJX3" s="29"/>
      <c r="CJY3" s="29" t="s">
        <v>1371</v>
      </c>
      <c r="CJZ3" s="29"/>
      <c r="CKA3" s="29"/>
      <c r="CKB3" s="29"/>
      <c r="CKC3" s="29"/>
      <c r="CKD3" s="29"/>
      <c r="CKE3" s="29"/>
      <c r="CKF3" s="29"/>
      <c r="CKG3" s="29" t="s">
        <v>1371</v>
      </c>
      <c r="CKH3" s="29"/>
      <c r="CKI3" s="29"/>
      <c r="CKJ3" s="29"/>
      <c r="CKK3" s="29"/>
      <c r="CKL3" s="29"/>
      <c r="CKM3" s="29"/>
      <c r="CKN3" s="29"/>
      <c r="CKO3" s="29" t="s">
        <v>1371</v>
      </c>
      <c r="CKP3" s="29"/>
      <c r="CKQ3" s="29"/>
      <c r="CKR3" s="29"/>
      <c r="CKS3" s="29"/>
      <c r="CKT3" s="29"/>
      <c r="CKU3" s="29"/>
      <c r="CKV3" s="29"/>
      <c r="CKW3" s="29" t="s">
        <v>1371</v>
      </c>
      <c r="CKX3" s="29"/>
      <c r="CKY3" s="29"/>
      <c r="CKZ3" s="29"/>
      <c r="CLA3" s="29"/>
      <c r="CLB3" s="29"/>
      <c r="CLC3" s="29"/>
      <c r="CLD3" s="29"/>
      <c r="CLE3" s="29" t="s">
        <v>1371</v>
      </c>
      <c r="CLF3" s="29"/>
      <c r="CLG3" s="29"/>
      <c r="CLH3" s="29"/>
      <c r="CLI3" s="29"/>
      <c r="CLJ3" s="29"/>
      <c r="CLK3" s="29"/>
      <c r="CLL3" s="29"/>
      <c r="CLM3" s="29" t="s">
        <v>1371</v>
      </c>
      <c r="CLN3" s="29"/>
      <c r="CLO3" s="29"/>
      <c r="CLP3" s="29"/>
      <c r="CLQ3" s="29"/>
      <c r="CLR3" s="29"/>
      <c r="CLS3" s="29"/>
      <c r="CLT3" s="29"/>
      <c r="CLU3" s="29" t="s">
        <v>1371</v>
      </c>
      <c r="CLV3" s="29"/>
      <c r="CLW3" s="29"/>
      <c r="CLX3" s="29"/>
      <c r="CLY3" s="29"/>
      <c r="CLZ3" s="29"/>
      <c r="CMA3" s="29"/>
      <c r="CMB3" s="29"/>
      <c r="CMC3" s="29" t="s">
        <v>1371</v>
      </c>
      <c r="CMD3" s="29"/>
      <c r="CME3" s="29"/>
      <c r="CMF3" s="29"/>
      <c r="CMG3" s="29"/>
      <c r="CMH3" s="29"/>
      <c r="CMI3" s="29"/>
      <c r="CMJ3" s="29"/>
      <c r="CMK3" s="29" t="s">
        <v>1371</v>
      </c>
      <c r="CML3" s="29"/>
      <c r="CMM3" s="29"/>
      <c r="CMN3" s="29"/>
      <c r="CMO3" s="29"/>
      <c r="CMP3" s="29"/>
      <c r="CMQ3" s="29"/>
      <c r="CMR3" s="29"/>
      <c r="CMS3" s="29" t="s">
        <v>1371</v>
      </c>
      <c r="CMT3" s="29"/>
      <c r="CMU3" s="29"/>
      <c r="CMV3" s="29"/>
      <c r="CMW3" s="29"/>
      <c r="CMX3" s="29"/>
      <c r="CMY3" s="29"/>
      <c r="CMZ3" s="29"/>
      <c r="CNA3" s="29" t="s">
        <v>1371</v>
      </c>
      <c r="CNB3" s="29"/>
      <c r="CNC3" s="29"/>
      <c r="CND3" s="29"/>
      <c r="CNE3" s="29"/>
      <c r="CNF3" s="29"/>
      <c r="CNG3" s="29"/>
      <c r="CNH3" s="29"/>
      <c r="CNI3" s="29" t="s">
        <v>1371</v>
      </c>
      <c r="CNJ3" s="29"/>
      <c r="CNK3" s="29"/>
      <c r="CNL3" s="29"/>
      <c r="CNM3" s="29"/>
      <c r="CNN3" s="29"/>
      <c r="CNO3" s="29"/>
      <c r="CNP3" s="29"/>
      <c r="CNQ3" s="29" t="s">
        <v>1371</v>
      </c>
      <c r="CNR3" s="29"/>
      <c r="CNS3" s="29"/>
      <c r="CNT3" s="29"/>
      <c r="CNU3" s="29"/>
      <c r="CNV3" s="29"/>
      <c r="CNW3" s="29"/>
      <c r="CNX3" s="29"/>
      <c r="CNY3" s="29" t="s">
        <v>1371</v>
      </c>
      <c r="CNZ3" s="29"/>
      <c r="COA3" s="29"/>
      <c r="COB3" s="29"/>
      <c r="COC3" s="29"/>
      <c r="COD3" s="29"/>
      <c r="COE3" s="29"/>
      <c r="COF3" s="29"/>
      <c r="COG3" s="29" t="s">
        <v>1371</v>
      </c>
      <c r="COH3" s="29"/>
      <c r="COI3" s="29"/>
      <c r="COJ3" s="29"/>
      <c r="COK3" s="29"/>
      <c r="COL3" s="29"/>
      <c r="COM3" s="29"/>
      <c r="CON3" s="29"/>
      <c r="COO3" s="29" t="s">
        <v>1371</v>
      </c>
      <c r="COP3" s="29"/>
      <c r="COQ3" s="29"/>
      <c r="COR3" s="29"/>
      <c r="COS3" s="29"/>
      <c r="COT3" s="29"/>
      <c r="COU3" s="29"/>
      <c r="COV3" s="29"/>
      <c r="COW3" s="29" t="s">
        <v>1371</v>
      </c>
      <c r="COX3" s="29"/>
      <c r="COY3" s="29"/>
      <c r="COZ3" s="29"/>
      <c r="CPA3" s="29"/>
      <c r="CPB3" s="29"/>
      <c r="CPC3" s="29"/>
      <c r="CPD3" s="29"/>
      <c r="CPE3" s="29" t="s">
        <v>1371</v>
      </c>
      <c r="CPF3" s="29"/>
      <c r="CPG3" s="29"/>
      <c r="CPH3" s="29"/>
      <c r="CPI3" s="29"/>
      <c r="CPJ3" s="29"/>
      <c r="CPK3" s="29"/>
      <c r="CPL3" s="29"/>
      <c r="CPM3" s="29" t="s">
        <v>1371</v>
      </c>
      <c r="CPN3" s="29"/>
      <c r="CPO3" s="29"/>
      <c r="CPP3" s="29"/>
      <c r="CPQ3" s="29"/>
      <c r="CPR3" s="29"/>
      <c r="CPS3" s="29"/>
      <c r="CPT3" s="29"/>
      <c r="CPU3" s="29" t="s">
        <v>1371</v>
      </c>
      <c r="CPV3" s="29"/>
      <c r="CPW3" s="29"/>
      <c r="CPX3" s="29"/>
      <c r="CPY3" s="29"/>
      <c r="CPZ3" s="29"/>
      <c r="CQA3" s="29"/>
      <c r="CQB3" s="29"/>
      <c r="CQC3" s="29" t="s">
        <v>1371</v>
      </c>
      <c r="CQD3" s="29"/>
      <c r="CQE3" s="29"/>
      <c r="CQF3" s="29"/>
      <c r="CQG3" s="29"/>
      <c r="CQH3" s="29"/>
      <c r="CQI3" s="29"/>
      <c r="CQJ3" s="29"/>
      <c r="CQK3" s="29" t="s">
        <v>1371</v>
      </c>
      <c r="CQL3" s="29"/>
      <c r="CQM3" s="29"/>
      <c r="CQN3" s="29"/>
      <c r="CQO3" s="29"/>
      <c r="CQP3" s="29"/>
      <c r="CQQ3" s="29"/>
      <c r="CQR3" s="29"/>
      <c r="CQS3" s="29" t="s">
        <v>1371</v>
      </c>
      <c r="CQT3" s="29"/>
      <c r="CQU3" s="29"/>
      <c r="CQV3" s="29"/>
      <c r="CQW3" s="29"/>
      <c r="CQX3" s="29"/>
      <c r="CQY3" s="29"/>
      <c r="CQZ3" s="29"/>
      <c r="CRA3" s="29" t="s">
        <v>1371</v>
      </c>
      <c r="CRB3" s="29"/>
      <c r="CRC3" s="29"/>
      <c r="CRD3" s="29"/>
      <c r="CRE3" s="29"/>
      <c r="CRF3" s="29"/>
      <c r="CRG3" s="29"/>
      <c r="CRH3" s="29"/>
      <c r="CRI3" s="29" t="s">
        <v>1371</v>
      </c>
      <c r="CRJ3" s="29"/>
      <c r="CRK3" s="29"/>
      <c r="CRL3" s="29"/>
      <c r="CRM3" s="29"/>
      <c r="CRN3" s="29"/>
      <c r="CRO3" s="29"/>
      <c r="CRP3" s="29"/>
      <c r="CRQ3" s="29" t="s">
        <v>1371</v>
      </c>
      <c r="CRR3" s="29"/>
      <c r="CRS3" s="29"/>
      <c r="CRT3" s="29"/>
      <c r="CRU3" s="29"/>
      <c r="CRV3" s="29"/>
      <c r="CRW3" s="29"/>
      <c r="CRX3" s="29"/>
      <c r="CRY3" s="29" t="s">
        <v>1371</v>
      </c>
      <c r="CRZ3" s="29"/>
      <c r="CSA3" s="29"/>
      <c r="CSB3" s="29"/>
      <c r="CSC3" s="29"/>
      <c r="CSD3" s="29"/>
      <c r="CSE3" s="29"/>
      <c r="CSF3" s="29"/>
      <c r="CSG3" s="29" t="s">
        <v>1371</v>
      </c>
      <c r="CSH3" s="29"/>
      <c r="CSI3" s="29"/>
      <c r="CSJ3" s="29"/>
      <c r="CSK3" s="29"/>
      <c r="CSL3" s="29"/>
      <c r="CSM3" s="29"/>
      <c r="CSN3" s="29"/>
      <c r="CSO3" s="29" t="s">
        <v>1371</v>
      </c>
      <c r="CSP3" s="29"/>
      <c r="CSQ3" s="29"/>
      <c r="CSR3" s="29"/>
      <c r="CSS3" s="29"/>
      <c r="CST3" s="29"/>
      <c r="CSU3" s="29"/>
      <c r="CSV3" s="29"/>
      <c r="CSW3" s="29" t="s">
        <v>1371</v>
      </c>
      <c r="CSX3" s="29"/>
      <c r="CSY3" s="29"/>
      <c r="CSZ3" s="29"/>
      <c r="CTA3" s="29"/>
      <c r="CTB3" s="29"/>
      <c r="CTC3" s="29"/>
      <c r="CTD3" s="29"/>
      <c r="CTE3" s="29" t="s">
        <v>1371</v>
      </c>
      <c r="CTF3" s="29"/>
      <c r="CTG3" s="29"/>
      <c r="CTH3" s="29"/>
      <c r="CTI3" s="29"/>
      <c r="CTJ3" s="29"/>
      <c r="CTK3" s="29"/>
      <c r="CTL3" s="29"/>
      <c r="CTM3" s="29" t="s">
        <v>1371</v>
      </c>
      <c r="CTN3" s="29"/>
      <c r="CTO3" s="29"/>
      <c r="CTP3" s="29"/>
      <c r="CTQ3" s="29"/>
      <c r="CTR3" s="29"/>
      <c r="CTS3" s="29"/>
      <c r="CTT3" s="29"/>
      <c r="CTU3" s="29" t="s">
        <v>1371</v>
      </c>
      <c r="CTV3" s="29"/>
      <c r="CTW3" s="29"/>
      <c r="CTX3" s="29"/>
      <c r="CTY3" s="29"/>
      <c r="CTZ3" s="29"/>
      <c r="CUA3" s="29"/>
      <c r="CUB3" s="29"/>
      <c r="CUC3" s="29" t="s">
        <v>1371</v>
      </c>
      <c r="CUD3" s="29"/>
      <c r="CUE3" s="29"/>
      <c r="CUF3" s="29"/>
      <c r="CUG3" s="29"/>
      <c r="CUH3" s="29"/>
      <c r="CUI3" s="29"/>
      <c r="CUJ3" s="29"/>
      <c r="CUK3" s="29" t="s">
        <v>1371</v>
      </c>
      <c r="CUL3" s="29"/>
      <c r="CUM3" s="29"/>
      <c r="CUN3" s="29"/>
      <c r="CUO3" s="29"/>
      <c r="CUP3" s="29"/>
      <c r="CUQ3" s="29"/>
      <c r="CUR3" s="29"/>
      <c r="CUS3" s="29" t="s">
        <v>1371</v>
      </c>
      <c r="CUT3" s="29"/>
      <c r="CUU3" s="29"/>
      <c r="CUV3" s="29"/>
      <c r="CUW3" s="29"/>
      <c r="CUX3" s="29"/>
      <c r="CUY3" s="29"/>
      <c r="CUZ3" s="29"/>
      <c r="CVA3" s="29" t="s">
        <v>1371</v>
      </c>
      <c r="CVB3" s="29"/>
      <c r="CVC3" s="29"/>
      <c r="CVD3" s="29"/>
      <c r="CVE3" s="29"/>
      <c r="CVF3" s="29"/>
      <c r="CVG3" s="29"/>
      <c r="CVH3" s="29"/>
      <c r="CVI3" s="29" t="s">
        <v>1371</v>
      </c>
      <c r="CVJ3" s="29"/>
      <c r="CVK3" s="29"/>
      <c r="CVL3" s="29"/>
      <c r="CVM3" s="29"/>
      <c r="CVN3" s="29"/>
      <c r="CVO3" s="29"/>
      <c r="CVP3" s="29"/>
      <c r="CVQ3" s="29" t="s">
        <v>1371</v>
      </c>
      <c r="CVR3" s="29"/>
      <c r="CVS3" s="29"/>
      <c r="CVT3" s="29"/>
      <c r="CVU3" s="29"/>
      <c r="CVV3" s="29"/>
      <c r="CVW3" s="29"/>
      <c r="CVX3" s="29"/>
      <c r="CVY3" s="29" t="s">
        <v>1371</v>
      </c>
      <c r="CVZ3" s="29"/>
      <c r="CWA3" s="29"/>
      <c r="CWB3" s="29"/>
      <c r="CWC3" s="29"/>
      <c r="CWD3" s="29"/>
      <c r="CWE3" s="29"/>
      <c r="CWF3" s="29"/>
      <c r="CWG3" s="29" t="s">
        <v>1371</v>
      </c>
      <c r="CWH3" s="29"/>
      <c r="CWI3" s="29"/>
      <c r="CWJ3" s="29"/>
      <c r="CWK3" s="29"/>
      <c r="CWL3" s="29"/>
      <c r="CWM3" s="29"/>
      <c r="CWN3" s="29"/>
      <c r="CWO3" s="29" t="s">
        <v>1371</v>
      </c>
      <c r="CWP3" s="29"/>
      <c r="CWQ3" s="29"/>
      <c r="CWR3" s="29"/>
      <c r="CWS3" s="29"/>
      <c r="CWT3" s="29"/>
      <c r="CWU3" s="29"/>
      <c r="CWV3" s="29"/>
      <c r="CWW3" s="29" t="s">
        <v>1371</v>
      </c>
      <c r="CWX3" s="29"/>
      <c r="CWY3" s="29"/>
      <c r="CWZ3" s="29"/>
      <c r="CXA3" s="29"/>
      <c r="CXB3" s="29"/>
      <c r="CXC3" s="29"/>
      <c r="CXD3" s="29"/>
      <c r="CXE3" s="29" t="s">
        <v>1371</v>
      </c>
      <c r="CXF3" s="29"/>
      <c r="CXG3" s="29"/>
      <c r="CXH3" s="29"/>
      <c r="CXI3" s="29"/>
      <c r="CXJ3" s="29"/>
      <c r="CXK3" s="29"/>
      <c r="CXL3" s="29"/>
      <c r="CXM3" s="29" t="s">
        <v>1371</v>
      </c>
      <c r="CXN3" s="29"/>
      <c r="CXO3" s="29"/>
      <c r="CXP3" s="29"/>
      <c r="CXQ3" s="29"/>
      <c r="CXR3" s="29"/>
      <c r="CXS3" s="29"/>
      <c r="CXT3" s="29"/>
      <c r="CXU3" s="29" t="s">
        <v>1371</v>
      </c>
      <c r="CXV3" s="29"/>
      <c r="CXW3" s="29"/>
      <c r="CXX3" s="29"/>
      <c r="CXY3" s="29"/>
      <c r="CXZ3" s="29"/>
      <c r="CYA3" s="29"/>
      <c r="CYB3" s="29"/>
      <c r="CYC3" s="29" t="s">
        <v>1371</v>
      </c>
      <c r="CYD3" s="29"/>
      <c r="CYE3" s="29"/>
      <c r="CYF3" s="29"/>
      <c r="CYG3" s="29"/>
      <c r="CYH3" s="29"/>
      <c r="CYI3" s="29"/>
      <c r="CYJ3" s="29"/>
      <c r="CYK3" s="29" t="s">
        <v>1371</v>
      </c>
      <c r="CYL3" s="29"/>
      <c r="CYM3" s="29"/>
      <c r="CYN3" s="29"/>
      <c r="CYO3" s="29"/>
      <c r="CYP3" s="29"/>
      <c r="CYQ3" s="29"/>
      <c r="CYR3" s="29"/>
      <c r="CYS3" s="29" t="s">
        <v>1371</v>
      </c>
      <c r="CYT3" s="29"/>
      <c r="CYU3" s="29"/>
      <c r="CYV3" s="29"/>
      <c r="CYW3" s="29"/>
      <c r="CYX3" s="29"/>
      <c r="CYY3" s="29"/>
      <c r="CYZ3" s="29"/>
      <c r="CZA3" s="29" t="s">
        <v>1371</v>
      </c>
      <c r="CZB3" s="29"/>
      <c r="CZC3" s="29"/>
      <c r="CZD3" s="29"/>
      <c r="CZE3" s="29"/>
      <c r="CZF3" s="29"/>
      <c r="CZG3" s="29"/>
      <c r="CZH3" s="29"/>
      <c r="CZI3" s="29" t="s">
        <v>1371</v>
      </c>
      <c r="CZJ3" s="29"/>
      <c r="CZK3" s="29"/>
      <c r="CZL3" s="29"/>
      <c r="CZM3" s="29"/>
      <c r="CZN3" s="29"/>
      <c r="CZO3" s="29"/>
      <c r="CZP3" s="29"/>
      <c r="CZQ3" s="29" t="s">
        <v>1371</v>
      </c>
      <c r="CZR3" s="29"/>
      <c r="CZS3" s="29"/>
      <c r="CZT3" s="29"/>
      <c r="CZU3" s="29"/>
      <c r="CZV3" s="29"/>
      <c r="CZW3" s="29"/>
      <c r="CZX3" s="29"/>
      <c r="CZY3" s="29" t="s">
        <v>1371</v>
      </c>
      <c r="CZZ3" s="29"/>
      <c r="DAA3" s="29"/>
      <c r="DAB3" s="29"/>
      <c r="DAC3" s="29"/>
      <c r="DAD3" s="29"/>
      <c r="DAE3" s="29"/>
      <c r="DAF3" s="29"/>
      <c r="DAG3" s="29" t="s">
        <v>1371</v>
      </c>
      <c r="DAH3" s="29"/>
      <c r="DAI3" s="29"/>
      <c r="DAJ3" s="29"/>
      <c r="DAK3" s="29"/>
      <c r="DAL3" s="29"/>
      <c r="DAM3" s="29"/>
      <c r="DAN3" s="29"/>
      <c r="DAO3" s="29" t="s">
        <v>1371</v>
      </c>
      <c r="DAP3" s="29"/>
      <c r="DAQ3" s="29"/>
      <c r="DAR3" s="29"/>
      <c r="DAS3" s="29"/>
      <c r="DAT3" s="29"/>
      <c r="DAU3" s="29"/>
      <c r="DAV3" s="29"/>
      <c r="DAW3" s="29" t="s">
        <v>1371</v>
      </c>
      <c r="DAX3" s="29"/>
      <c r="DAY3" s="29"/>
      <c r="DAZ3" s="29"/>
      <c r="DBA3" s="29"/>
      <c r="DBB3" s="29"/>
      <c r="DBC3" s="29"/>
      <c r="DBD3" s="29"/>
      <c r="DBE3" s="29" t="s">
        <v>1371</v>
      </c>
      <c r="DBF3" s="29"/>
      <c r="DBG3" s="29"/>
      <c r="DBH3" s="29"/>
      <c r="DBI3" s="29"/>
      <c r="DBJ3" s="29"/>
      <c r="DBK3" s="29"/>
      <c r="DBL3" s="29"/>
      <c r="DBM3" s="29" t="s">
        <v>1371</v>
      </c>
      <c r="DBN3" s="29"/>
      <c r="DBO3" s="29"/>
      <c r="DBP3" s="29"/>
      <c r="DBQ3" s="29"/>
      <c r="DBR3" s="29"/>
      <c r="DBS3" s="29"/>
      <c r="DBT3" s="29"/>
      <c r="DBU3" s="29" t="s">
        <v>1371</v>
      </c>
      <c r="DBV3" s="29"/>
      <c r="DBW3" s="29"/>
      <c r="DBX3" s="29"/>
      <c r="DBY3" s="29"/>
      <c r="DBZ3" s="29"/>
      <c r="DCA3" s="29"/>
      <c r="DCB3" s="29"/>
      <c r="DCC3" s="29" t="s">
        <v>1371</v>
      </c>
      <c r="DCD3" s="29"/>
      <c r="DCE3" s="29"/>
      <c r="DCF3" s="29"/>
      <c r="DCG3" s="29"/>
      <c r="DCH3" s="29"/>
      <c r="DCI3" s="29"/>
      <c r="DCJ3" s="29"/>
      <c r="DCK3" s="29" t="s">
        <v>1371</v>
      </c>
      <c r="DCL3" s="29"/>
      <c r="DCM3" s="29"/>
      <c r="DCN3" s="29"/>
      <c r="DCO3" s="29"/>
      <c r="DCP3" s="29"/>
      <c r="DCQ3" s="29"/>
      <c r="DCR3" s="29"/>
      <c r="DCS3" s="29" t="s">
        <v>1371</v>
      </c>
      <c r="DCT3" s="29"/>
      <c r="DCU3" s="29"/>
      <c r="DCV3" s="29"/>
      <c r="DCW3" s="29"/>
      <c r="DCX3" s="29"/>
      <c r="DCY3" s="29"/>
      <c r="DCZ3" s="29"/>
      <c r="DDA3" s="29" t="s">
        <v>1371</v>
      </c>
      <c r="DDB3" s="29"/>
      <c r="DDC3" s="29"/>
      <c r="DDD3" s="29"/>
      <c r="DDE3" s="29"/>
      <c r="DDF3" s="29"/>
      <c r="DDG3" s="29"/>
      <c r="DDH3" s="29"/>
      <c r="DDI3" s="29" t="s">
        <v>1371</v>
      </c>
      <c r="DDJ3" s="29"/>
      <c r="DDK3" s="29"/>
      <c r="DDL3" s="29"/>
      <c r="DDM3" s="29"/>
      <c r="DDN3" s="29"/>
      <c r="DDO3" s="29"/>
      <c r="DDP3" s="29"/>
      <c r="DDQ3" s="29" t="s">
        <v>1371</v>
      </c>
      <c r="DDR3" s="29"/>
      <c r="DDS3" s="29"/>
      <c r="DDT3" s="29"/>
      <c r="DDU3" s="29"/>
      <c r="DDV3" s="29"/>
      <c r="DDW3" s="29"/>
      <c r="DDX3" s="29"/>
      <c r="DDY3" s="29" t="s">
        <v>1371</v>
      </c>
      <c r="DDZ3" s="29"/>
      <c r="DEA3" s="29"/>
      <c r="DEB3" s="29"/>
      <c r="DEC3" s="29"/>
      <c r="DED3" s="29"/>
      <c r="DEE3" s="29"/>
      <c r="DEF3" s="29"/>
      <c r="DEG3" s="29" t="s">
        <v>1371</v>
      </c>
      <c r="DEH3" s="29"/>
      <c r="DEI3" s="29"/>
      <c r="DEJ3" s="29"/>
      <c r="DEK3" s="29"/>
      <c r="DEL3" s="29"/>
      <c r="DEM3" s="29"/>
      <c r="DEN3" s="29"/>
      <c r="DEO3" s="29" t="s">
        <v>1371</v>
      </c>
      <c r="DEP3" s="29"/>
      <c r="DEQ3" s="29"/>
      <c r="DER3" s="29"/>
      <c r="DES3" s="29"/>
      <c r="DET3" s="29"/>
      <c r="DEU3" s="29"/>
      <c r="DEV3" s="29"/>
      <c r="DEW3" s="29" t="s">
        <v>1371</v>
      </c>
      <c r="DEX3" s="29"/>
      <c r="DEY3" s="29"/>
      <c r="DEZ3" s="29"/>
      <c r="DFA3" s="29"/>
      <c r="DFB3" s="29"/>
      <c r="DFC3" s="29"/>
      <c r="DFD3" s="29"/>
      <c r="DFE3" s="29" t="s">
        <v>1371</v>
      </c>
      <c r="DFF3" s="29"/>
      <c r="DFG3" s="29"/>
      <c r="DFH3" s="29"/>
      <c r="DFI3" s="29"/>
      <c r="DFJ3" s="29"/>
      <c r="DFK3" s="29"/>
      <c r="DFL3" s="29"/>
      <c r="DFM3" s="29" t="s">
        <v>1371</v>
      </c>
      <c r="DFN3" s="29"/>
      <c r="DFO3" s="29"/>
      <c r="DFP3" s="29"/>
      <c r="DFQ3" s="29"/>
      <c r="DFR3" s="29"/>
      <c r="DFS3" s="29"/>
      <c r="DFT3" s="29"/>
      <c r="DFU3" s="29" t="s">
        <v>1371</v>
      </c>
      <c r="DFV3" s="29"/>
      <c r="DFW3" s="29"/>
      <c r="DFX3" s="29"/>
      <c r="DFY3" s="29"/>
      <c r="DFZ3" s="29"/>
      <c r="DGA3" s="29"/>
      <c r="DGB3" s="29"/>
      <c r="DGC3" s="29" t="s">
        <v>1371</v>
      </c>
      <c r="DGD3" s="29"/>
      <c r="DGE3" s="29"/>
      <c r="DGF3" s="29"/>
      <c r="DGG3" s="29"/>
      <c r="DGH3" s="29"/>
      <c r="DGI3" s="29"/>
      <c r="DGJ3" s="29"/>
      <c r="DGK3" s="29" t="s">
        <v>1371</v>
      </c>
      <c r="DGL3" s="29"/>
      <c r="DGM3" s="29"/>
      <c r="DGN3" s="29"/>
      <c r="DGO3" s="29"/>
      <c r="DGP3" s="29"/>
      <c r="DGQ3" s="29"/>
      <c r="DGR3" s="29"/>
      <c r="DGS3" s="29" t="s">
        <v>1371</v>
      </c>
      <c r="DGT3" s="29"/>
      <c r="DGU3" s="29"/>
      <c r="DGV3" s="29"/>
      <c r="DGW3" s="29"/>
      <c r="DGX3" s="29"/>
      <c r="DGY3" s="29"/>
      <c r="DGZ3" s="29"/>
      <c r="DHA3" s="29" t="s">
        <v>1371</v>
      </c>
      <c r="DHB3" s="29"/>
      <c r="DHC3" s="29"/>
      <c r="DHD3" s="29"/>
      <c r="DHE3" s="29"/>
      <c r="DHF3" s="29"/>
      <c r="DHG3" s="29"/>
      <c r="DHH3" s="29"/>
      <c r="DHI3" s="29" t="s">
        <v>1371</v>
      </c>
      <c r="DHJ3" s="29"/>
      <c r="DHK3" s="29"/>
      <c r="DHL3" s="29"/>
      <c r="DHM3" s="29"/>
      <c r="DHN3" s="29"/>
      <c r="DHO3" s="29"/>
      <c r="DHP3" s="29"/>
      <c r="DHQ3" s="29" t="s">
        <v>1371</v>
      </c>
      <c r="DHR3" s="29"/>
      <c r="DHS3" s="29"/>
      <c r="DHT3" s="29"/>
      <c r="DHU3" s="29"/>
      <c r="DHV3" s="29"/>
      <c r="DHW3" s="29"/>
      <c r="DHX3" s="29"/>
      <c r="DHY3" s="29" t="s">
        <v>1371</v>
      </c>
      <c r="DHZ3" s="29"/>
      <c r="DIA3" s="29"/>
      <c r="DIB3" s="29"/>
      <c r="DIC3" s="29"/>
      <c r="DID3" s="29"/>
      <c r="DIE3" s="29"/>
      <c r="DIF3" s="29"/>
      <c r="DIG3" s="29" t="s">
        <v>1371</v>
      </c>
      <c r="DIH3" s="29"/>
      <c r="DII3" s="29"/>
      <c r="DIJ3" s="29"/>
      <c r="DIK3" s="29"/>
      <c r="DIL3" s="29"/>
      <c r="DIM3" s="29"/>
      <c r="DIN3" s="29"/>
      <c r="DIO3" s="29" t="s">
        <v>1371</v>
      </c>
      <c r="DIP3" s="29"/>
      <c r="DIQ3" s="29"/>
      <c r="DIR3" s="29"/>
      <c r="DIS3" s="29"/>
      <c r="DIT3" s="29"/>
      <c r="DIU3" s="29"/>
      <c r="DIV3" s="29"/>
      <c r="DIW3" s="29" t="s">
        <v>1371</v>
      </c>
      <c r="DIX3" s="29"/>
      <c r="DIY3" s="29"/>
      <c r="DIZ3" s="29"/>
      <c r="DJA3" s="29"/>
      <c r="DJB3" s="29"/>
      <c r="DJC3" s="29"/>
      <c r="DJD3" s="29"/>
      <c r="DJE3" s="29" t="s">
        <v>1371</v>
      </c>
      <c r="DJF3" s="29"/>
      <c r="DJG3" s="29"/>
      <c r="DJH3" s="29"/>
      <c r="DJI3" s="29"/>
      <c r="DJJ3" s="29"/>
      <c r="DJK3" s="29"/>
      <c r="DJL3" s="29"/>
      <c r="DJM3" s="29" t="s">
        <v>1371</v>
      </c>
      <c r="DJN3" s="29"/>
      <c r="DJO3" s="29"/>
      <c r="DJP3" s="29"/>
      <c r="DJQ3" s="29"/>
      <c r="DJR3" s="29"/>
      <c r="DJS3" s="29"/>
      <c r="DJT3" s="29"/>
      <c r="DJU3" s="29" t="s">
        <v>1371</v>
      </c>
      <c r="DJV3" s="29"/>
      <c r="DJW3" s="29"/>
      <c r="DJX3" s="29"/>
      <c r="DJY3" s="29"/>
      <c r="DJZ3" s="29"/>
      <c r="DKA3" s="29"/>
      <c r="DKB3" s="29"/>
      <c r="DKC3" s="29" t="s">
        <v>1371</v>
      </c>
      <c r="DKD3" s="29"/>
      <c r="DKE3" s="29"/>
      <c r="DKF3" s="29"/>
      <c r="DKG3" s="29"/>
      <c r="DKH3" s="29"/>
      <c r="DKI3" s="29"/>
      <c r="DKJ3" s="29"/>
      <c r="DKK3" s="29" t="s">
        <v>1371</v>
      </c>
      <c r="DKL3" s="29"/>
      <c r="DKM3" s="29"/>
      <c r="DKN3" s="29"/>
      <c r="DKO3" s="29"/>
      <c r="DKP3" s="29"/>
      <c r="DKQ3" s="29"/>
      <c r="DKR3" s="29"/>
      <c r="DKS3" s="29" t="s">
        <v>1371</v>
      </c>
      <c r="DKT3" s="29"/>
      <c r="DKU3" s="29"/>
      <c r="DKV3" s="29"/>
      <c r="DKW3" s="29"/>
      <c r="DKX3" s="29"/>
      <c r="DKY3" s="29"/>
      <c r="DKZ3" s="29"/>
      <c r="DLA3" s="29" t="s">
        <v>1371</v>
      </c>
      <c r="DLB3" s="29"/>
      <c r="DLC3" s="29"/>
      <c r="DLD3" s="29"/>
      <c r="DLE3" s="29"/>
      <c r="DLF3" s="29"/>
      <c r="DLG3" s="29"/>
      <c r="DLH3" s="29"/>
      <c r="DLI3" s="29" t="s">
        <v>1371</v>
      </c>
      <c r="DLJ3" s="29"/>
      <c r="DLK3" s="29"/>
      <c r="DLL3" s="29"/>
      <c r="DLM3" s="29"/>
      <c r="DLN3" s="29"/>
      <c r="DLO3" s="29"/>
      <c r="DLP3" s="29"/>
      <c r="DLQ3" s="29" t="s">
        <v>1371</v>
      </c>
      <c r="DLR3" s="29"/>
      <c r="DLS3" s="29"/>
      <c r="DLT3" s="29"/>
      <c r="DLU3" s="29"/>
      <c r="DLV3" s="29"/>
      <c r="DLW3" s="29"/>
      <c r="DLX3" s="29"/>
      <c r="DLY3" s="29" t="s">
        <v>1371</v>
      </c>
      <c r="DLZ3" s="29"/>
      <c r="DMA3" s="29"/>
      <c r="DMB3" s="29"/>
      <c r="DMC3" s="29"/>
      <c r="DMD3" s="29"/>
      <c r="DME3" s="29"/>
      <c r="DMF3" s="29"/>
      <c r="DMG3" s="29" t="s">
        <v>1371</v>
      </c>
      <c r="DMH3" s="29"/>
      <c r="DMI3" s="29"/>
      <c r="DMJ3" s="29"/>
      <c r="DMK3" s="29"/>
      <c r="DML3" s="29"/>
      <c r="DMM3" s="29"/>
      <c r="DMN3" s="29"/>
      <c r="DMO3" s="29" t="s">
        <v>1371</v>
      </c>
      <c r="DMP3" s="29"/>
      <c r="DMQ3" s="29"/>
      <c r="DMR3" s="29"/>
      <c r="DMS3" s="29"/>
      <c r="DMT3" s="29"/>
      <c r="DMU3" s="29"/>
      <c r="DMV3" s="29"/>
      <c r="DMW3" s="29" t="s">
        <v>1371</v>
      </c>
      <c r="DMX3" s="29"/>
      <c r="DMY3" s="29"/>
      <c r="DMZ3" s="29"/>
      <c r="DNA3" s="29"/>
      <c r="DNB3" s="29"/>
      <c r="DNC3" s="29"/>
      <c r="DND3" s="29"/>
      <c r="DNE3" s="29" t="s">
        <v>1371</v>
      </c>
      <c r="DNF3" s="29"/>
      <c r="DNG3" s="29"/>
      <c r="DNH3" s="29"/>
      <c r="DNI3" s="29"/>
      <c r="DNJ3" s="29"/>
      <c r="DNK3" s="29"/>
      <c r="DNL3" s="29"/>
      <c r="DNM3" s="29" t="s">
        <v>1371</v>
      </c>
      <c r="DNN3" s="29"/>
      <c r="DNO3" s="29"/>
      <c r="DNP3" s="29"/>
      <c r="DNQ3" s="29"/>
      <c r="DNR3" s="29"/>
      <c r="DNS3" s="29"/>
      <c r="DNT3" s="29"/>
      <c r="DNU3" s="29" t="s">
        <v>1371</v>
      </c>
      <c r="DNV3" s="29"/>
      <c r="DNW3" s="29"/>
      <c r="DNX3" s="29"/>
      <c r="DNY3" s="29"/>
      <c r="DNZ3" s="29"/>
      <c r="DOA3" s="29"/>
      <c r="DOB3" s="29"/>
      <c r="DOC3" s="29" t="s">
        <v>1371</v>
      </c>
      <c r="DOD3" s="29"/>
      <c r="DOE3" s="29"/>
      <c r="DOF3" s="29"/>
      <c r="DOG3" s="29"/>
      <c r="DOH3" s="29"/>
      <c r="DOI3" s="29"/>
      <c r="DOJ3" s="29"/>
      <c r="DOK3" s="29" t="s">
        <v>1371</v>
      </c>
      <c r="DOL3" s="29"/>
      <c r="DOM3" s="29"/>
      <c r="DON3" s="29"/>
      <c r="DOO3" s="29"/>
      <c r="DOP3" s="29"/>
      <c r="DOQ3" s="29"/>
      <c r="DOR3" s="29"/>
      <c r="DOS3" s="29" t="s">
        <v>1371</v>
      </c>
      <c r="DOT3" s="29"/>
      <c r="DOU3" s="29"/>
      <c r="DOV3" s="29"/>
      <c r="DOW3" s="29"/>
      <c r="DOX3" s="29"/>
      <c r="DOY3" s="29"/>
      <c r="DOZ3" s="29"/>
      <c r="DPA3" s="29" t="s">
        <v>1371</v>
      </c>
      <c r="DPB3" s="29"/>
      <c r="DPC3" s="29"/>
      <c r="DPD3" s="29"/>
      <c r="DPE3" s="29"/>
      <c r="DPF3" s="29"/>
      <c r="DPG3" s="29"/>
      <c r="DPH3" s="29"/>
      <c r="DPI3" s="29" t="s">
        <v>1371</v>
      </c>
      <c r="DPJ3" s="29"/>
      <c r="DPK3" s="29"/>
      <c r="DPL3" s="29"/>
      <c r="DPM3" s="29"/>
      <c r="DPN3" s="29"/>
      <c r="DPO3" s="29"/>
      <c r="DPP3" s="29"/>
      <c r="DPQ3" s="29" t="s">
        <v>1371</v>
      </c>
      <c r="DPR3" s="29"/>
      <c r="DPS3" s="29"/>
      <c r="DPT3" s="29"/>
      <c r="DPU3" s="29"/>
      <c r="DPV3" s="29"/>
      <c r="DPW3" s="29"/>
      <c r="DPX3" s="29"/>
      <c r="DPY3" s="29" t="s">
        <v>1371</v>
      </c>
      <c r="DPZ3" s="29"/>
      <c r="DQA3" s="29"/>
      <c r="DQB3" s="29"/>
      <c r="DQC3" s="29"/>
      <c r="DQD3" s="29"/>
      <c r="DQE3" s="29"/>
      <c r="DQF3" s="29"/>
      <c r="DQG3" s="29" t="s">
        <v>1371</v>
      </c>
      <c r="DQH3" s="29"/>
      <c r="DQI3" s="29"/>
      <c r="DQJ3" s="29"/>
      <c r="DQK3" s="29"/>
      <c r="DQL3" s="29"/>
      <c r="DQM3" s="29"/>
      <c r="DQN3" s="29"/>
      <c r="DQO3" s="29" t="s">
        <v>1371</v>
      </c>
      <c r="DQP3" s="29"/>
      <c r="DQQ3" s="29"/>
      <c r="DQR3" s="29"/>
      <c r="DQS3" s="29"/>
      <c r="DQT3" s="29"/>
      <c r="DQU3" s="29"/>
      <c r="DQV3" s="29"/>
      <c r="DQW3" s="29" t="s">
        <v>1371</v>
      </c>
      <c r="DQX3" s="29"/>
      <c r="DQY3" s="29"/>
      <c r="DQZ3" s="29"/>
      <c r="DRA3" s="29"/>
      <c r="DRB3" s="29"/>
      <c r="DRC3" s="29"/>
      <c r="DRD3" s="29"/>
      <c r="DRE3" s="29" t="s">
        <v>1371</v>
      </c>
      <c r="DRF3" s="29"/>
      <c r="DRG3" s="29"/>
      <c r="DRH3" s="29"/>
      <c r="DRI3" s="29"/>
      <c r="DRJ3" s="29"/>
      <c r="DRK3" s="29"/>
      <c r="DRL3" s="29"/>
      <c r="DRM3" s="29" t="s">
        <v>1371</v>
      </c>
      <c r="DRN3" s="29"/>
      <c r="DRO3" s="29"/>
      <c r="DRP3" s="29"/>
      <c r="DRQ3" s="29"/>
      <c r="DRR3" s="29"/>
      <c r="DRS3" s="29"/>
      <c r="DRT3" s="29"/>
      <c r="DRU3" s="29" t="s">
        <v>1371</v>
      </c>
      <c r="DRV3" s="29"/>
      <c r="DRW3" s="29"/>
      <c r="DRX3" s="29"/>
      <c r="DRY3" s="29"/>
      <c r="DRZ3" s="29"/>
      <c r="DSA3" s="29"/>
      <c r="DSB3" s="29"/>
      <c r="DSC3" s="29" t="s">
        <v>1371</v>
      </c>
      <c r="DSD3" s="29"/>
      <c r="DSE3" s="29"/>
      <c r="DSF3" s="29"/>
      <c r="DSG3" s="29"/>
      <c r="DSH3" s="29"/>
      <c r="DSI3" s="29"/>
      <c r="DSJ3" s="29"/>
      <c r="DSK3" s="29" t="s">
        <v>1371</v>
      </c>
      <c r="DSL3" s="29"/>
      <c r="DSM3" s="29"/>
      <c r="DSN3" s="29"/>
      <c r="DSO3" s="29"/>
      <c r="DSP3" s="29"/>
      <c r="DSQ3" s="29"/>
      <c r="DSR3" s="29"/>
      <c r="DSS3" s="29" t="s">
        <v>1371</v>
      </c>
      <c r="DST3" s="29"/>
      <c r="DSU3" s="29"/>
      <c r="DSV3" s="29"/>
      <c r="DSW3" s="29"/>
      <c r="DSX3" s="29"/>
      <c r="DSY3" s="29"/>
      <c r="DSZ3" s="29"/>
      <c r="DTA3" s="29" t="s">
        <v>1371</v>
      </c>
      <c r="DTB3" s="29"/>
      <c r="DTC3" s="29"/>
      <c r="DTD3" s="29"/>
      <c r="DTE3" s="29"/>
      <c r="DTF3" s="29"/>
      <c r="DTG3" s="29"/>
      <c r="DTH3" s="29"/>
      <c r="DTI3" s="29" t="s">
        <v>1371</v>
      </c>
      <c r="DTJ3" s="29"/>
      <c r="DTK3" s="29"/>
      <c r="DTL3" s="29"/>
      <c r="DTM3" s="29"/>
      <c r="DTN3" s="29"/>
      <c r="DTO3" s="29"/>
      <c r="DTP3" s="29"/>
      <c r="DTQ3" s="29" t="s">
        <v>1371</v>
      </c>
      <c r="DTR3" s="29"/>
      <c r="DTS3" s="29"/>
      <c r="DTT3" s="29"/>
      <c r="DTU3" s="29"/>
      <c r="DTV3" s="29"/>
      <c r="DTW3" s="29"/>
      <c r="DTX3" s="29"/>
      <c r="DTY3" s="29" t="s">
        <v>1371</v>
      </c>
      <c r="DTZ3" s="29"/>
      <c r="DUA3" s="29"/>
      <c r="DUB3" s="29"/>
      <c r="DUC3" s="29"/>
      <c r="DUD3" s="29"/>
      <c r="DUE3" s="29"/>
      <c r="DUF3" s="29"/>
      <c r="DUG3" s="29" t="s">
        <v>1371</v>
      </c>
      <c r="DUH3" s="29"/>
      <c r="DUI3" s="29"/>
      <c r="DUJ3" s="29"/>
      <c r="DUK3" s="29"/>
      <c r="DUL3" s="29"/>
      <c r="DUM3" s="29"/>
      <c r="DUN3" s="29"/>
      <c r="DUO3" s="29" t="s">
        <v>1371</v>
      </c>
      <c r="DUP3" s="29"/>
      <c r="DUQ3" s="29"/>
      <c r="DUR3" s="29"/>
      <c r="DUS3" s="29"/>
      <c r="DUT3" s="29"/>
      <c r="DUU3" s="29"/>
      <c r="DUV3" s="29"/>
      <c r="DUW3" s="29" t="s">
        <v>1371</v>
      </c>
      <c r="DUX3" s="29"/>
      <c r="DUY3" s="29"/>
      <c r="DUZ3" s="29"/>
      <c r="DVA3" s="29"/>
      <c r="DVB3" s="29"/>
      <c r="DVC3" s="29"/>
      <c r="DVD3" s="29"/>
      <c r="DVE3" s="29" t="s">
        <v>1371</v>
      </c>
      <c r="DVF3" s="29"/>
      <c r="DVG3" s="29"/>
      <c r="DVH3" s="29"/>
      <c r="DVI3" s="29"/>
      <c r="DVJ3" s="29"/>
      <c r="DVK3" s="29"/>
      <c r="DVL3" s="29"/>
      <c r="DVM3" s="29" t="s">
        <v>1371</v>
      </c>
      <c r="DVN3" s="29"/>
      <c r="DVO3" s="29"/>
      <c r="DVP3" s="29"/>
      <c r="DVQ3" s="29"/>
      <c r="DVR3" s="29"/>
      <c r="DVS3" s="29"/>
      <c r="DVT3" s="29"/>
      <c r="DVU3" s="29" t="s">
        <v>1371</v>
      </c>
      <c r="DVV3" s="29"/>
      <c r="DVW3" s="29"/>
      <c r="DVX3" s="29"/>
      <c r="DVY3" s="29"/>
      <c r="DVZ3" s="29"/>
      <c r="DWA3" s="29"/>
      <c r="DWB3" s="29"/>
      <c r="DWC3" s="29" t="s">
        <v>1371</v>
      </c>
      <c r="DWD3" s="29"/>
      <c r="DWE3" s="29"/>
      <c r="DWF3" s="29"/>
      <c r="DWG3" s="29"/>
      <c r="DWH3" s="29"/>
      <c r="DWI3" s="29"/>
      <c r="DWJ3" s="29"/>
      <c r="DWK3" s="29" t="s">
        <v>1371</v>
      </c>
      <c r="DWL3" s="29"/>
      <c r="DWM3" s="29"/>
      <c r="DWN3" s="29"/>
      <c r="DWO3" s="29"/>
      <c r="DWP3" s="29"/>
      <c r="DWQ3" s="29"/>
      <c r="DWR3" s="29"/>
      <c r="DWS3" s="29" t="s">
        <v>1371</v>
      </c>
      <c r="DWT3" s="29"/>
      <c r="DWU3" s="29"/>
      <c r="DWV3" s="29"/>
      <c r="DWW3" s="29"/>
      <c r="DWX3" s="29"/>
      <c r="DWY3" s="29"/>
      <c r="DWZ3" s="29"/>
      <c r="DXA3" s="29" t="s">
        <v>1371</v>
      </c>
      <c r="DXB3" s="29"/>
      <c r="DXC3" s="29"/>
      <c r="DXD3" s="29"/>
      <c r="DXE3" s="29"/>
      <c r="DXF3" s="29"/>
      <c r="DXG3" s="29"/>
      <c r="DXH3" s="29"/>
      <c r="DXI3" s="29" t="s">
        <v>1371</v>
      </c>
      <c r="DXJ3" s="29"/>
      <c r="DXK3" s="29"/>
      <c r="DXL3" s="29"/>
      <c r="DXM3" s="29"/>
      <c r="DXN3" s="29"/>
      <c r="DXO3" s="29"/>
      <c r="DXP3" s="29"/>
      <c r="DXQ3" s="29" t="s">
        <v>1371</v>
      </c>
      <c r="DXR3" s="29"/>
      <c r="DXS3" s="29"/>
      <c r="DXT3" s="29"/>
      <c r="DXU3" s="29"/>
      <c r="DXV3" s="29"/>
      <c r="DXW3" s="29"/>
      <c r="DXX3" s="29"/>
      <c r="DXY3" s="29" t="s">
        <v>1371</v>
      </c>
      <c r="DXZ3" s="29"/>
      <c r="DYA3" s="29"/>
      <c r="DYB3" s="29"/>
      <c r="DYC3" s="29"/>
      <c r="DYD3" s="29"/>
      <c r="DYE3" s="29"/>
      <c r="DYF3" s="29"/>
      <c r="DYG3" s="29" t="s">
        <v>1371</v>
      </c>
      <c r="DYH3" s="29"/>
      <c r="DYI3" s="29"/>
      <c r="DYJ3" s="29"/>
      <c r="DYK3" s="29"/>
      <c r="DYL3" s="29"/>
      <c r="DYM3" s="29"/>
      <c r="DYN3" s="29"/>
      <c r="DYO3" s="29" t="s">
        <v>1371</v>
      </c>
      <c r="DYP3" s="29"/>
      <c r="DYQ3" s="29"/>
      <c r="DYR3" s="29"/>
      <c r="DYS3" s="29"/>
      <c r="DYT3" s="29"/>
      <c r="DYU3" s="29"/>
      <c r="DYV3" s="29"/>
      <c r="DYW3" s="29" t="s">
        <v>1371</v>
      </c>
      <c r="DYX3" s="29"/>
      <c r="DYY3" s="29"/>
      <c r="DYZ3" s="29"/>
      <c r="DZA3" s="29"/>
      <c r="DZB3" s="29"/>
      <c r="DZC3" s="29"/>
      <c r="DZD3" s="29"/>
      <c r="DZE3" s="29" t="s">
        <v>1371</v>
      </c>
      <c r="DZF3" s="29"/>
      <c r="DZG3" s="29"/>
      <c r="DZH3" s="29"/>
      <c r="DZI3" s="29"/>
      <c r="DZJ3" s="29"/>
      <c r="DZK3" s="29"/>
      <c r="DZL3" s="29"/>
      <c r="DZM3" s="29" t="s">
        <v>1371</v>
      </c>
      <c r="DZN3" s="29"/>
      <c r="DZO3" s="29"/>
      <c r="DZP3" s="29"/>
      <c r="DZQ3" s="29"/>
      <c r="DZR3" s="29"/>
      <c r="DZS3" s="29"/>
      <c r="DZT3" s="29"/>
      <c r="DZU3" s="29" t="s">
        <v>1371</v>
      </c>
      <c r="DZV3" s="29"/>
      <c r="DZW3" s="29"/>
      <c r="DZX3" s="29"/>
      <c r="DZY3" s="29"/>
      <c r="DZZ3" s="29"/>
      <c r="EAA3" s="29"/>
      <c r="EAB3" s="29"/>
      <c r="EAC3" s="29" t="s">
        <v>1371</v>
      </c>
      <c r="EAD3" s="29"/>
      <c r="EAE3" s="29"/>
      <c r="EAF3" s="29"/>
      <c r="EAG3" s="29"/>
      <c r="EAH3" s="29"/>
      <c r="EAI3" s="29"/>
      <c r="EAJ3" s="29"/>
      <c r="EAK3" s="29" t="s">
        <v>1371</v>
      </c>
      <c r="EAL3" s="29"/>
      <c r="EAM3" s="29"/>
      <c r="EAN3" s="29"/>
      <c r="EAO3" s="29"/>
      <c r="EAP3" s="29"/>
      <c r="EAQ3" s="29"/>
      <c r="EAR3" s="29"/>
      <c r="EAS3" s="29" t="s">
        <v>1371</v>
      </c>
      <c r="EAT3" s="29"/>
      <c r="EAU3" s="29"/>
      <c r="EAV3" s="29"/>
      <c r="EAW3" s="29"/>
      <c r="EAX3" s="29"/>
      <c r="EAY3" s="29"/>
      <c r="EAZ3" s="29"/>
      <c r="EBA3" s="29" t="s">
        <v>1371</v>
      </c>
      <c r="EBB3" s="29"/>
      <c r="EBC3" s="29"/>
      <c r="EBD3" s="29"/>
      <c r="EBE3" s="29"/>
      <c r="EBF3" s="29"/>
      <c r="EBG3" s="29"/>
      <c r="EBH3" s="29"/>
      <c r="EBI3" s="29" t="s">
        <v>1371</v>
      </c>
      <c r="EBJ3" s="29"/>
      <c r="EBK3" s="29"/>
      <c r="EBL3" s="29"/>
      <c r="EBM3" s="29"/>
      <c r="EBN3" s="29"/>
      <c r="EBO3" s="29"/>
      <c r="EBP3" s="29"/>
      <c r="EBQ3" s="29" t="s">
        <v>1371</v>
      </c>
      <c r="EBR3" s="29"/>
      <c r="EBS3" s="29"/>
      <c r="EBT3" s="29"/>
      <c r="EBU3" s="29"/>
      <c r="EBV3" s="29"/>
      <c r="EBW3" s="29"/>
      <c r="EBX3" s="29"/>
      <c r="EBY3" s="29" t="s">
        <v>1371</v>
      </c>
      <c r="EBZ3" s="29"/>
      <c r="ECA3" s="29"/>
      <c r="ECB3" s="29"/>
      <c r="ECC3" s="29"/>
      <c r="ECD3" s="29"/>
      <c r="ECE3" s="29"/>
      <c r="ECF3" s="29"/>
      <c r="ECG3" s="29" t="s">
        <v>1371</v>
      </c>
      <c r="ECH3" s="29"/>
      <c r="ECI3" s="29"/>
      <c r="ECJ3" s="29"/>
      <c r="ECK3" s="29"/>
      <c r="ECL3" s="29"/>
      <c r="ECM3" s="29"/>
      <c r="ECN3" s="29"/>
      <c r="ECO3" s="29" t="s">
        <v>1371</v>
      </c>
      <c r="ECP3" s="29"/>
      <c r="ECQ3" s="29"/>
      <c r="ECR3" s="29"/>
      <c r="ECS3" s="29"/>
      <c r="ECT3" s="29"/>
      <c r="ECU3" s="29"/>
      <c r="ECV3" s="29"/>
      <c r="ECW3" s="29" t="s">
        <v>1371</v>
      </c>
      <c r="ECX3" s="29"/>
      <c r="ECY3" s="29"/>
      <c r="ECZ3" s="29"/>
      <c r="EDA3" s="29"/>
      <c r="EDB3" s="29"/>
      <c r="EDC3" s="29"/>
      <c r="EDD3" s="29"/>
      <c r="EDE3" s="29" t="s">
        <v>1371</v>
      </c>
      <c r="EDF3" s="29"/>
      <c r="EDG3" s="29"/>
      <c r="EDH3" s="29"/>
      <c r="EDI3" s="29"/>
      <c r="EDJ3" s="29"/>
      <c r="EDK3" s="29"/>
      <c r="EDL3" s="29"/>
      <c r="EDM3" s="29" t="s">
        <v>1371</v>
      </c>
      <c r="EDN3" s="29"/>
      <c r="EDO3" s="29"/>
      <c r="EDP3" s="29"/>
      <c r="EDQ3" s="29"/>
      <c r="EDR3" s="29"/>
      <c r="EDS3" s="29"/>
      <c r="EDT3" s="29"/>
      <c r="EDU3" s="29" t="s">
        <v>1371</v>
      </c>
      <c r="EDV3" s="29"/>
      <c r="EDW3" s="29"/>
      <c r="EDX3" s="29"/>
      <c r="EDY3" s="29"/>
      <c r="EDZ3" s="29"/>
      <c r="EEA3" s="29"/>
      <c r="EEB3" s="29"/>
      <c r="EEC3" s="29" t="s">
        <v>1371</v>
      </c>
      <c r="EED3" s="29"/>
      <c r="EEE3" s="29"/>
      <c r="EEF3" s="29"/>
      <c r="EEG3" s="29"/>
      <c r="EEH3" s="29"/>
      <c r="EEI3" s="29"/>
      <c r="EEJ3" s="29"/>
      <c r="EEK3" s="29" t="s">
        <v>1371</v>
      </c>
      <c r="EEL3" s="29"/>
      <c r="EEM3" s="29"/>
      <c r="EEN3" s="29"/>
      <c r="EEO3" s="29"/>
      <c r="EEP3" s="29"/>
      <c r="EEQ3" s="29"/>
      <c r="EER3" s="29"/>
      <c r="EES3" s="29" t="s">
        <v>1371</v>
      </c>
      <c r="EET3" s="29"/>
      <c r="EEU3" s="29"/>
      <c r="EEV3" s="29"/>
      <c r="EEW3" s="29"/>
      <c r="EEX3" s="29"/>
      <c r="EEY3" s="29"/>
      <c r="EEZ3" s="29"/>
      <c r="EFA3" s="29" t="s">
        <v>1371</v>
      </c>
      <c r="EFB3" s="29"/>
      <c r="EFC3" s="29"/>
      <c r="EFD3" s="29"/>
      <c r="EFE3" s="29"/>
      <c r="EFF3" s="29"/>
      <c r="EFG3" s="29"/>
      <c r="EFH3" s="29"/>
      <c r="EFI3" s="29" t="s">
        <v>1371</v>
      </c>
      <c r="EFJ3" s="29"/>
      <c r="EFK3" s="29"/>
      <c r="EFL3" s="29"/>
      <c r="EFM3" s="29"/>
      <c r="EFN3" s="29"/>
      <c r="EFO3" s="29"/>
      <c r="EFP3" s="29"/>
      <c r="EFQ3" s="29" t="s">
        <v>1371</v>
      </c>
      <c r="EFR3" s="29"/>
      <c r="EFS3" s="29"/>
      <c r="EFT3" s="29"/>
      <c r="EFU3" s="29"/>
      <c r="EFV3" s="29"/>
      <c r="EFW3" s="29"/>
      <c r="EFX3" s="29"/>
      <c r="EFY3" s="29" t="s">
        <v>1371</v>
      </c>
      <c r="EFZ3" s="29"/>
      <c r="EGA3" s="29"/>
      <c r="EGB3" s="29"/>
      <c r="EGC3" s="29"/>
      <c r="EGD3" s="29"/>
      <c r="EGE3" s="29"/>
      <c r="EGF3" s="29"/>
      <c r="EGG3" s="29" t="s">
        <v>1371</v>
      </c>
      <c r="EGH3" s="29"/>
      <c r="EGI3" s="29"/>
      <c r="EGJ3" s="29"/>
      <c r="EGK3" s="29"/>
      <c r="EGL3" s="29"/>
      <c r="EGM3" s="29"/>
      <c r="EGN3" s="29"/>
      <c r="EGO3" s="29" t="s">
        <v>1371</v>
      </c>
      <c r="EGP3" s="29"/>
      <c r="EGQ3" s="29"/>
      <c r="EGR3" s="29"/>
      <c r="EGS3" s="29"/>
      <c r="EGT3" s="29"/>
      <c r="EGU3" s="29"/>
      <c r="EGV3" s="29"/>
      <c r="EGW3" s="29" t="s">
        <v>1371</v>
      </c>
      <c r="EGX3" s="29"/>
      <c r="EGY3" s="29"/>
      <c r="EGZ3" s="29"/>
      <c r="EHA3" s="29"/>
      <c r="EHB3" s="29"/>
      <c r="EHC3" s="29"/>
      <c r="EHD3" s="29"/>
      <c r="EHE3" s="29" t="s">
        <v>1371</v>
      </c>
      <c r="EHF3" s="29"/>
      <c r="EHG3" s="29"/>
      <c r="EHH3" s="29"/>
      <c r="EHI3" s="29"/>
      <c r="EHJ3" s="29"/>
      <c r="EHK3" s="29"/>
      <c r="EHL3" s="29"/>
      <c r="EHM3" s="29" t="s">
        <v>1371</v>
      </c>
      <c r="EHN3" s="29"/>
      <c r="EHO3" s="29"/>
      <c r="EHP3" s="29"/>
      <c r="EHQ3" s="29"/>
      <c r="EHR3" s="29"/>
      <c r="EHS3" s="29"/>
      <c r="EHT3" s="29"/>
      <c r="EHU3" s="29" t="s">
        <v>1371</v>
      </c>
      <c r="EHV3" s="29"/>
      <c r="EHW3" s="29"/>
      <c r="EHX3" s="29"/>
      <c r="EHY3" s="29"/>
      <c r="EHZ3" s="29"/>
      <c r="EIA3" s="29"/>
      <c r="EIB3" s="29"/>
      <c r="EIC3" s="29" t="s">
        <v>1371</v>
      </c>
      <c r="EID3" s="29"/>
      <c r="EIE3" s="29"/>
      <c r="EIF3" s="29"/>
      <c r="EIG3" s="29"/>
      <c r="EIH3" s="29"/>
      <c r="EII3" s="29"/>
      <c r="EIJ3" s="29"/>
      <c r="EIK3" s="29" t="s">
        <v>1371</v>
      </c>
      <c r="EIL3" s="29"/>
      <c r="EIM3" s="29"/>
      <c r="EIN3" s="29"/>
      <c r="EIO3" s="29"/>
      <c r="EIP3" s="29"/>
      <c r="EIQ3" s="29"/>
      <c r="EIR3" s="29"/>
      <c r="EIS3" s="29" t="s">
        <v>1371</v>
      </c>
      <c r="EIT3" s="29"/>
      <c r="EIU3" s="29"/>
      <c r="EIV3" s="29"/>
      <c r="EIW3" s="29"/>
      <c r="EIX3" s="29"/>
      <c r="EIY3" s="29"/>
      <c r="EIZ3" s="29"/>
      <c r="EJA3" s="29" t="s">
        <v>1371</v>
      </c>
      <c r="EJB3" s="29"/>
      <c r="EJC3" s="29"/>
      <c r="EJD3" s="29"/>
      <c r="EJE3" s="29"/>
      <c r="EJF3" s="29"/>
      <c r="EJG3" s="29"/>
      <c r="EJH3" s="29"/>
      <c r="EJI3" s="29" t="s">
        <v>1371</v>
      </c>
      <c r="EJJ3" s="29"/>
      <c r="EJK3" s="29"/>
      <c r="EJL3" s="29"/>
      <c r="EJM3" s="29"/>
      <c r="EJN3" s="29"/>
      <c r="EJO3" s="29"/>
      <c r="EJP3" s="29"/>
      <c r="EJQ3" s="29" t="s">
        <v>1371</v>
      </c>
      <c r="EJR3" s="29"/>
      <c r="EJS3" s="29"/>
      <c r="EJT3" s="29"/>
      <c r="EJU3" s="29"/>
      <c r="EJV3" s="29"/>
      <c r="EJW3" s="29"/>
      <c r="EJX3" s="29"/>
      <c r="EJY3" s="29" t="s">
        <v>1371</v>
      </c>
      <c r="EJZ3" s="29"/>
      <c r="EKA3" s="29"/>
      <c r="EKB3" s="29"/>
      <c r="EKC3" s="29"/>
      <c r="EKD3" s="29"/>
      <c r="EKE3" s="29"/>
      <c r="EKF3" s="29"/>
      <c r="EKG3" s="29" t="s">
        <v>1371</v>
      </c>
      <c r="EKH3" s="29"/>
      <c r="EKI3" s="29"/>
      <c r="EKJ3" s="29"/>
      <c r="EKK3" s="29"/>
      <c r="EKL3" s="29"/>
      <c r="EKM3" s="29"/>
      <c r="EKN3" s="29"/>
      <c r="EKO3" s="29" t="s">
        <v>1371</v>
      </c>
      <c r="EKP3" s="29"/>
      <c r="EKQ3" s="29"/>
      <c r="EKR3" s="29"/>
      <c r="EKS3" s="29"/>
      <c r="EKT3" s="29"/>
      <c r="EKU3" s="29"/>
      <c r="EKV3" s="29"/>
      <c r="EKW3" s="29" t="s">
        <v>1371</v>
      </c>
      <c r="EKX3" s="29"/>
      <c r="EKY3" s="29"/>
      <c r="EKZ3" s="29"/>
      <c r="ELA3" s="29"/>
      <c r="ELB3" s="29"/>
      <c r="ELC3" s="29"/>
      <c r="ELD3" s="29"/>
      <c r="ELE3" s="29" t="s">
        <v>1371</v>
      </c>
      <c r="ELF3" s="29"/>
      <c r="ELG3" s="29"/>
      <c r="ELH3" s="29"/>
      <c r="ELI3" s="29"/>
      <c r="ELJ3" s="29"/>
      <c r="ELK3" s="29"/>
      <c r="ELL3" s="29"/>
      <c r="ELM3" s="29" t="s">
        <v>1371</v>
      </c>
      <c r="ELN3" s="29"/>
      <c r="ELO3" s="29"/>
      <c r="ELP3" s="29"/>
      <c r="ELQ3" s="29"/>
      <c r="ELR3" s="29"/>
      <c r="ELS3" s="29"/>
      <c r="ELT3" s="29"/>
      <c r="ELU3" s="29" t="s">
        <v>1371</v>
      </c>
      <c r="ELV3" s="29"/>
      <c r="ELW3" s="29"/>
      <c r="ELX3" s="29"/>
      <c r="ELY3" s="29"/>
      <c r="ELZ3" s="29"/>
      <c r="EMA3" s="29"/>
      <c r="EMB3" s="29"/>
      <c r="EMC3" s="29" t="s">
        <v>1371</v>
      </c>
      <c r="EMD3" s="29"/>
      <c r="EME3" s="29"/>
      <c r="EMF3" s="29"/>
      <c r="EMG3" s="29"/>
      <c r="EMH3" s="29"/>
      <c r="EMI3" s="29"/>
      <c r="EMJ3" s="29"/>
      <c r="EMK3" s="29" t="s">
        <v>1371</v>
      </c>
      <c r="EML3" s="29"/>
      <c r="EMM3" s="29"/>
      <c r="EMN3" s="29"/>
      <c r="EMO3" s="29"/>
      <c r="EMP3" s="29"/>
      <c r="EMQ3" s="29"/>
      <c r="EMR3" s="29"/>
      <c r="EMS3" s="29" t="s">
        <v>1371</v>
      </c>
      <c r="EMT3" s="29"/>
      <c r="EMU3" s="29"/>
      <c r="EMV3" s="29"/>
      <c r="EMW3" s="29"/>
      <c r="EMX3" s="29"/>
      <c r="EMY3" s="29"/>
      <c r="EMZ3" s="29"/>
      <c r="ENA3" s="29" t="s">
        <v>1371</v>
      </c>
      <c r="ENB3" s="29"/>
      <c r="ENC3" s="29"/>
      <c r="END3" s="29"/>
      <c r="ENE3" s="29"/>
      <c r="ENF3" s="29"/>
      <c r="ENG3" s="29"/>
      <c r="ENH3" s="29"/>
      <c r="ENI3" s="29" t="s">
        <v>1371</v>
      </c>
      <c r="ENJ3" s="29"/>
      <c r="ENK3" s="29"/>
      <c r="ENL3" s="29"/>
      <c r="ENM3" s="29"/>
      <c r="ENN3" s="29"/>
      <c r="ENO3" s="29"/>
      <c r="ENP3" s="29"/>
      <c r="ENQ3" s="29" t="s">
        <v>1371</v>
      </c>
      <c r="ENR3" s="29"/>
      <c r="ENS3" s="29"/>
      <c r="ENT3" s="29"/>
      <c r="ENU3" s="29"/>
      <c r="ENV3" s="29"/>
      <c r="ENW3" s="29"/>
      <c r="ENX3" s="29"/>
      <c r="ENY3" s="29" t="s">
        <v>1371</v>
      </c>
      <c r="ENZ3" s="29"/>
      <c r="EOA3" s="29"/>
      <c r="EOB3" s="29"/>
      <c r="EOC3" s="29"/>
      <c r="EOD3" s="29"/>
      <c r="EOE3" s="29"/>
      <c r="EOF3" s="29"/>
      <c r="EOG3" s="29" t="s">
        <v>1371</v>
      </c>
      <c r="EOH3" s="29"/>
      <c r="EOI3" s="29"/>
      <c r="EOJ3" s="29"/>
      <c r="EOK3" s="29"/>
      <c r="EOL3" s="29"/>
      <c r="EOM3" s="29"/>
      <c r="EON3" s="29"/>
      <c r="EOO3" s="29" t="s">
        <v>1371</v>
      </c>
      <c r="EOP3" s="29"/>
      <c r="EOQ3" s="29"/>
      <c r="EOR3" s="29"/>
      <c r="EOS3" s="29"/>
      <c r="EOT3" s="29"/>
      <c r="EOU3" s="29"/>
      <c r="EOV3" s="29"/>
      <c r="EOW3" s="29" t="s">
        <v>1371</v>
      </c>
      <c r="EOX3" s="29"/>
      <c r="EOY3" s="29"/>
      <c r="EOZ3" s="29"/>
      <c r="EPA3" s="29"/>
      <c r="EPB3" s="29"/>
      <c r="EPC3" s="29"/>
      <c r="EPD3" s="29"/>
      <c r="EPE3" s="29" t="s">
        <v>1371</v>
      </c>
      <c r="EPF3" s="29"/>
      <c r="EPG3" s="29"/>
      <c r="EPH3" s="29"/>
      <c r="EPI3" s="29"/>
      <c r="EPJ3" s="29"/>
      <c r="EPK3" s="29"/>
      <c r="EPL3" s="29"/>
      <c r="EPM3" s="29" t="s">
        <v>1371</v>
      </c>
      <c r="EPN3" s="29"/>
      <c r="EPO3" s="29"/>
      <c r="EPP3" s="29"/>
      <c r="EPQ3" s="29"/>
      <c r="EPR3" s="29"/>
      <c r="EPS3" s="29"/>
      <c r="EPT3" s="29"/>
      <c r="EPU3" s="29" t="s">
        <v>1371</v>
      </c>
      <c r="EPV3" s="29"/>
      <c r="EPW3" s="29"/>
      <c r="EPX3" s="29"/>
      <c r="EPY3" s="29"/>
      <c r="EPZ3" s="29"/>
      <c r="EQA3" s="29"/>
      <c r="EQB3" s="29"/>
      <c r="EQC3" s="29" t="s">
        <v>1371</v>
      </c>
      <c r="EQD3" s="29"/>
      <c r="EQE3" s="29"/>
      <c r="EQF3" s="29"/>
      <c r="EQG3" s="29"/>
      <c r="EQH3" s="29"/>
      <c r="EQI3" s="29"/>
      <c r="EQJ3" s="29"/>
      <c r="EQK3" s="29" t="s">
        <v>1371</v>
      </c>
      <c r="EQL3" s="29"/>
      <c r="EQM3" s="29"/>
      <c r="EQN3" s="29"/>
      <c r="EQO3" s="29"/>
      <c r="EQP3" s="29"/>
      <c r="EQQ3" s="29"/>
      <c r="EQR3" s="29"/>
      <c r="EQS3" s="29" t="s">
        <v>1371</v>
      </c>
      <c r="EQT3" s="29"/>
      <c r="EQU3" s="29"/>
      <c r="EQV3" s="29"/>
      <c r="EQW3" s="29"/>
      <c r="EQX3" s="29"/>
      <c r="EQY3" s="29"/>
      <c r="EQZ3" s="29"/>
      <c r="ERA3" s="29" t="s">
        <v>1371</v>
      </c>
      <c r="ERB3" s="29"/>
      <c r="ERC3" s="29"/>
      <c r="ERD3" s="29"/>
      <c r="ERE3" s="29"/>
      <c r="ERF3" s="29"/>
      <c r="ERG3" s="29"/>
      <c r="ERH3" s="29"/>
      <c r="ERI3" s="29" t="s">
        <v>1371</v>
      </c>
      <c r="ERJ3" s="29"/>
      <c r="ERK3" s="29"/>
      <c r="ERL3" s="29"/>
      <c r="ERM3" s="29"/>
      <c r="ERN3" s="29"/>
      <c r="ERO3" s="29"/>
      <c r="ERP3" s="29"/>
      <c r="ERQ3" s="29" t="s">
        <v>1371</v>
      </c>
      <c r="ERR3" s="29"/>
      <c r="ERS3" s="29"/>
      <c r="ERT3" s="29"/>
      <c r="ERU3" s="29"/>
      <c r="ERV3" s="29"/>
      <c r="ERW3" s="29"/>
      <c r="ERX3" s="29"/>
      <c r="ERY3" s="29" t="s">
        <v>1371</v>
      </c>
      <c r="ERZ3" s="29"/>
      <c r="ESA3" s="29"/>
      <c r="ESB3" s="29"/>
      <c r="ESC3" s="29"/>
      <c r="ESD3" s="29"/>
      <c r="ESE3" s="29"/>
      <c r="ESF3" s="29"/>
      <c r="ESG3" s="29" t="s">
        <v>1371</v>
      </c>
      <c r="ESH3" s="29"/>
      <c r="ESI3" s="29"/>
      <c r="ESJ3" s="29"/>
      <c r="ESK3" s="29"/>
      <c r="ESL3" s="29"/>
      <c r="ESM3" s="29"/>
      <c r="ESN3" s="29"/>
      <c r="ESO3" s="29" t="s">
        <v>1371</v>
      </c>
      <c r="ESP3" s="29"/>
      <c r="ESQ3" s="29"/>
      <c r="ESR3" s="29"/>
      <c r="ESS3" s="29"/>
      <c r="EST3" s="29"/>
      <c r="ESU3" s="29"/>
      <c r="ESV3" s="29"/>
      <c r="ESW3" s="29" t="s">
        <v>1371</v>
      </c>
      <c r="ESX3" s="29"/>
      <c r="ESY3" s="29"/>
      <c r="ESZ3" s="29"/>
      <c r="ETA3" s="29"/>
      <c r="ETB3" s="29"/>
      <c r="ETC3" s="29"/>
      <c r="ETD3" s="29"/>
      <c r="ETE3" s="29" t="s">
        <v>1371</v>
      </c>
      <c r="ETF3" s="29"/>
      <c r="ETG3" s="29"/>
      <c r="ETH3" s="29"/>
      <c r="ETI3" s="29"/>
      <c r="ETJ3" s="29"/>
      <c r="ETK3" s="29"/>
      <c r="ETL3" s="29"/>
      <c r="ETM3" s="29" t="s">
        <v>1371</v>
      </c>
      <c r="ETN3" s="29"/>
      <c r="ETO3" s="29"/>
      <c r="ETP3" s="29"/>
      <c r="ETQ3" s="29"/>
      <c r="ETR3" s="29"/>
      <c r="ETS3" s="29"/>
      <c r="ETT3" s="29"/>
      <c r="ETU3" s="29" t="s">
        <v>1371</v>
      </c>
      <c r="ETV3" s="29"/>
      <c r="ETW3" s="29"/>
      <c r="ETX3" s="29"/>
      <c r="ETY3" s="29"/>
      <c r="ETZ3" s="29"/>
      <c r="EUA3" s="29"/>
      <c r="EUB3" s="29"/>
      <c r="EUC3" s="29" t="s">
        <v>1371</v>
      </c>
      <c r="EUD3" s="29"/>
      <c r="EUE3" s="29"/>
      <c r="EUF3" s="29"/>
      <c r="EUG3" s="29"/>
      <c r="EUH3" s="29"/>
      <c r="EUI3" s="29"/>
      <c r="EUJ3" s="29"/>
      <c r="EUK3" s="29" t="s">
        <v>1371</v>
      </c>
      <c r="EUL3" s="29"/>
      <c r="EUM3" s="29"/>
      <c r="EUN3" s="29"/>
      <c r="EUO3" s="29"/>
      <c r="EUP3" s="29"/>
      <c r="EUQ3" s="29"/>
      <c r="EUR3" s="29"/>
      <c r="EUS3" s="29" t="s">
        <v>1371</v>
      </c>
      <c r="EUT3" s="29"/>
      <c r="EUU3" s="29"/>
      <c r="EUV3" s="29"/>
      <c r="EUW3" s="29"/>
      <c r="EUX3" s="29"/>
      <c r="EUY3" s="29"/>
      <c r="EUZ3" s="29"/>
      <c r="EVA3" s="29" t="s">
        <v>1371</v>
      </c>
      <c r="EVB3" s="29"/>
      <c r="EVC3" s="29"/>
      <c r="EVD3" s="29"/>
      <c r="EVE3" s="29"/>
      <c r="EVF3" s="29"/>
      <c r="EVG3" s="29"/>
      <c r="EVH3" s="29"/>
      <c r="EVI3" s="29" t="s">
        <v>1371</v>
      </c>
      <c r="EVJ3" s="29"/>
      <c r="EVK3" s="29"/>
      <c r="EVL3" s="29"/>
      <c r="EVM3" s="29"/>
      <c r="EVN3" s="29"/>
      <c r="EVO3" s="29"/>
      <c r="EVP3" s="29"/>
      <c r="EVQ3" s="29" t="s">
        <v>1371</v>
      </c>
      <c r="EVR3" s="29"/>
      <c r="EVS3" s="29"/>
      <c r="EVT3" s="29"/>
      <c r="EVU3" s="29"/>
      <c r="EVV3" s="29"/>
      <c r="EVW3" s="29"/>
      <c r="EVX3" s="29"/>
      <c r="EVY3" s="29" t="s">
        <v>1371</v>
      </c>
      <c r="EVZ3" s="29"/>
      <c r="EWA3" s="29"/>
      <c r="EWB3" s="29"/>
      <c r="EWC3" s="29"/>
      <c r="EWD3" s="29"/>
      <c r="EWE3" s="29"/>
      <c r="EWF3" s="29"/>
      <c r="EWG3" s="29" t="s">
        <v>1371</v>
      </c>
      <c r="EWH3" s="29"/>
      <c r="EWI3" s="29"/>
      <c r="EWJ3" s="29"/>
      <c r="EWK3" s="29"/>
      <c r="EWL3" s="29"/>
      <c r="EWM3" s="29"/>
      <c r="EWN3" s="29"/>
      <c r="EWO3" s="29" t="s">
        <v>1371</v>
      </c>
      <c r="EWP3" s="29"/>
      <c r="EWQ3" s="29"/>
      <c r="EWR3" s="29"/>
      <c r="EWS3" s="29"/>
      <c r="EWT3" s="29"/>
      <c r="EWU3" s="29"/>
      <c r="EWV3" s="29"/>
      <c r="EWW3" s="29" t="s">
        <v>1371</v>
      </c>
      <c r="EWX3" s="29"/>
      <c r="EWY3" s="29"/>
      <c r="EWZ3" s="29"/>
      <c r="EXA3" s="29"/>
      <c r="EXB3" s="29"/>
      <c r="EXC3" s="29"/>
      <c r="EXD3" s="29"/>
      <c r="EXE3" s="29" t="s">
        <v>1371</v>
      </c>
      <c r="EXF3" s="29"/>
      <c r="EXG3" s="29"/>
      <c r="EXH3" s="29"/>
      <c r="EXI3" s="29"/>
      <c r="EXJ3" s="29"/>
      <c r="EXK3" s="29"/>
      <c r="EXL3" s="29"/>
      <c r="EXM3" s="29" t="s">
        <v>1371</v>
      </c>
      <c r="EXN3" s="29"/>
      <c r="EXO3" s="29"/>
      <c r="EXP3" s="29"/>
      <c r="EXQ3" s="29"/>
      <c r="EXR3" s="29"/>
      <c r="EXS3" s="29"/>
      <c r="EXT3" s="29"/>
      <c r="EXU3" s="29" t="s">
        <v>1371</v>
      </c>
      <c r="EXV3" s="29"/>
      <c r="EXW3" s="29"/>
      <c r="EXX3" s="29"/>
      <c r="EXY3" s="29"/>
      <c r="EXZ3" s="29"/>
      <c r="EYA3" s="29"/>
      <c r="EYB3" s="29"/>
      <c r="EYC3" s="29" t="s">
        <v>1371</v>
      </c>
      <c r="EYD3" s="29"/>
      <c r="EYE3" s="29"/>
      <c r="EYF3" s="29"/>
      <c r="EYG3" s="29"/>
      <c r="EYH3" s="29"/>
      <c r="EYI3" s="29"/>
      <c r="EYJ3" s="29"/>
      <c r="EYK3" s="29" t="s">
        <v>1371</v>
      </c>
      <c r="EYL3" s="29"/>
      <c r="EYM3" s="29"/>
      <c r="EYN3" s="29"/>
      <c r="EYO3" s="29"/>
      <c r="EYP3" s="29"/>
      <c r="EYQ3" s="29"/>
      <c r="EYR3" s="29"/>
      <c r="EYS3" s="29" t="s">
        <v>1371</v>
      </c>
      <c r="EYT3" s="29"/>
      <c r="EYU3" s="29"/>
      <c r="EYV3" s="29"/>
      <c r="EYW3" s="29"/>
      <c r="EYX3" s="29"/>
      <c r="EYY3" s="29"/>
      <c r="EYZ3" s="29"/>
      <c r="EZA3" s="29" t="s">
        <v>1371</v>
      </c>
      <c r="EZB3" s="29"/>
      <c r="EZC3" s="29"/>
      <c r="EZD3" s="29"/>
      <c r="EZE3" s="29"/>
      <c r="EZF3" s="29"/>
      <c r="EZG3" s="29"/>
      <c r="EZH3" s="29"/>
      <c r="EZI3" s="29" t="s">
        <v>1371</v>
      </c>
      <c r="EZJ3" s="29"/>
      <c r="EZK3" s="29"/>
      <c r="EZL3" s="29"/>
      <c r="EZM3" s="29"/>
      <c r="EZN3" s="29"/>
      <c r="EZO3" s="29"/>
      <c r="EZP3" s="29"/>
      <c r="EZQ3" s="29" t="s">
        <v>1371</v>
      </c>
      <c r="EZR3" s="29"/>
      <c r="EZS3" s="29"/>
      <c r="EZT3" s="29"/>
      <c r="EZU3" s="29"/>
      <c r="EZV3" s="29"/>
      <c r="EZW3" s="29"/>
      <c r="EZX3" s="29"/>
      <c r="EZY3" s="29" t="s">
        <v>1371</v>
      </c>
      <c r="EZZ3" s="29"/>
      <c r="FAA3" s="29"/>
      <c r="FAB3" s="29"/>
      <c r="FAC3" s="29"/>
      <c r="FAD3" s="29"/>
      <c r="FAE3" s="29"/>
      <c r="FAF3" s="29"/>
      <c r="FAG3" s="29" t="s">
        <v>1371</v>
      </c>
      <c r="FAH3" s="29"/>
      <c r="FAI3" s="29"/>
      <c r="FAJ3" s="29"/>
      <c r="FAK3" s="29"/>
      <c r="FAL3" s="29"/>
      <c r="FAM3" s="29"/>
      <c r="FAN3" s="29"/>
      <c r="FAO3" s="29" t="s">
        <v>1371</v>
      </c>
      <c r="FAP3" s="29"/>
      <c r="FAQ3" s="29"/>
      <c r="FAR3" s="29"/>
      <c r="FAS3" s="29"/>
      <c r="FAT3" s="29"/>
      <c r="FAU3" s="29"/>
      <c r="FAV3" s="29"/>
      <c r="FAW3" s="29" t="s">
        <v>1371</v>
      </c>
      <c r="FAX3" s="29"/>
      <c r="FAY3" s="29"/>
      <c r="FAZ3" s="29"/>
      <c r="FBA3" s="29"/>
      <c r="FBB3" s="29"/>
      <c r="FBC3" s="29"/>
      <c r="FBD3" s="29"/>
      <c r="FBE3" s="29" t="s">
        <v>1371</v>
      </c>
      <c r="FBF3" s="29"/>
      <c r="FBG3" s="29"/>
      <c r="FBH3" s="29"/>
      <c r="FBI3" s="29"/>
      <c r="FBJ3" s="29"/>
      <c r="FBK3" s="29"/>
      <c r="FBL3" s="29"/>
      <c r="FBM3" s="29" t="s">
        <v>1371</v>
      </c>
      <c r="FBN3" s="29"/>
      <c r="FBO3" s="29"/>
      <c r="FBP3" s="29"/>
      <c r="FBQ3" s="29"/>
      <c r="FBR3" s="29"/>
      <c r="FBS3" s="29"/>
      <c r="FBT3" s="29"/>
      <c r="FBU3" s="29" t="s">
        <v>1371</v>
      </c>
      <c r="FBV3" s="29"/>
      <c r="FBW3" s="29"/>
      <c r="FBX3" s="29"/>
      <c r="FBY3" s="29"/>
      <c r="FBZ3" s="29"/>
      <c r="FCA3" s="29"/>
      <c r="FCB3" s="29"/>
      <c r="FCC3" s="29" t="s">
        <v>1371</v>
      </c>
      <c r="FCD3" s="29"/>
      <c r="FCE3" s="29"/>
      <c r="FCF3" s="29"/>
      <c r="FCG3" s="29"/>
      <c r="FCH3" s="29"/>
      <c r="FCI3" s="29"/>
      <c r="FCJ3" s="29"/>
      <c r="FCK3" s="29" t="s">
        <v>1371</v>
      </c>
      <c r="FCL3" s="29"/>
      <c r="FCM3" s="29"/>
      <c r="FCN3" s="29"/>
      <c r="FCO3" s="29"/>
      <c r="FCP3" s="29"/>
      <c r="FCQ3" s="29"/>
      <c r="FCR3" s="29"/>
      <c r="FCS3" s="29" t="s">
        <v>1371</v>
      </c>
      <c r="FCT3" s="29"/>
      <c r="FCU3" s="29"/>
      <c r="FCV3" s="29"/>
      <c r="FCW3" s="29"/>
      <c r="FCX3" s="29"/>
      <c r="FCY3" s="29"/>
      <c r="FCZ3" s="29"/>
      <c r="FDA3" s="29" t="s">
        <v>1371</v>
      </c>
      <c r="FDB3" s="29"/>
      <c r="FDC3" s="29"/>
      <c r="FDD3" s="29"/>
      <c r="FDE3" s="29"/>
      <c r="FDF3" s="29"/>
      <c r="FDG3" s="29"/>
      <c r="FDH3" s="29"/>
      <c r="FDI3" s="29" t="s">
        <v>1371</v>
      </c>
      <c r="FDJ3" s="29"/>
      <c r="FDK3" s="29"/>
      <c r="FDL3" s="29"/>
      <c r="FDM3" s="29"/>
      <c r="FDN3" s="29"/>
      <c r="FDO3" s="29"/>
      <c r="FDP3" s="29"/>
      <c r="FDQ3" s="29" t="s">
        <v>1371</v>
      </c>
      <c r="FDR3" s="29"/>
      <c r="FDS3" s="29"/>
      <c r="FDT3" s="29"/>
      <c r="FDU3" s="29"/>
      <c r="FDV3" s="29"/>
      <c r="FDW3" s="29"/>
      <c r="FDX3" s="29"/>
      <c r="FDY3" s="29" t="s">
        <v>1371</v>
      </c>
      <c r="FDZ3" s="29"/>
      <c r="FEA3" s="29"/>
      <c r="FEB3" s="29"/>
      <c r="FEC3" s="29"/>
      <c r="FED3" s="29"/>
      <c r="FEE3" s="29"/>
      <c r="FEF3" s="29"/>
      <c r="FEG3" s="29" t="s">
        <v>1371</v>
      </c>
      <c r="FEH3" s="29"/>
      <c r="FEI3" s="29"/>
      <c r="FEJ3" s="29"/>
      <c r="FEK3" s="29"/>
      <c r="FEL3" s="29"/>
      <c r="FEM3" s="29"/>
      <c r="FEN3" s="29"/>
      <c r="FEO3" s="29" t="s">
        <v>1371</v>
      </c>
      <c r="FEP3" s="29"/>
      <c r="FEQ3" s="29"/>
      <c r="FER3" s="29"/>
      <c r="FES3" s="29"/>
      <c r="FET3" s="29"/>
      <c r="FEU3" s="29"/>
      <c r="FEV3" s="29"/>
      <c r="FEW3" s="29" t="s">
        <v>1371</v>
      </c>
      <c r="FEX3" s="29"/>
      <c r="FEY3" s="29"/>
      <c r="FEZ3" s="29"/>
      <c r="FFA3" s="29"/>
      <c r="FFB3" s="29"/>
      <c r="FFC3" s="29"/>
      <c r="FFD3" s="29"/>
      <c r="FFE3" s="29" t="s">
        <v>1371</v>
      </c>
      <c r="FFF3" s="29"/>
      <c r="FFG3" s="29"/>
      <c r="FFH3" s="29"/>
      <c r="FFI3" s="29"/>
      <c r="FFJ3" s="29"/>
      <c r="FFK3" s="29"/>
      <c r="FFL3" s="29"/>
      <c r="FFM3" s="29" t="s">
        <v>1371</v>
      </c>
      <c r="FFN3" s="29"/>
      <c r="FFO3" s="29"/>
      <c r="FFP3" s="29"/>
      <c r="FFQ3" s="29"/>
      <c r="FFR3" s="29"/>
      <c r="FFS3" s="29"/>
      <c r="FFT3" s="29"/>
      <c r="FFU3" s="29" t="s">
        <v>1371</v>
      </c>
      <c r="FFV3" s="29"/>
      <c r="FFW3" s="29"/>
      <c r="FFX3" s="29"/>
      <c r="FFY3" s="29"/>
      <c r="FFZ3" s="29"/>
      <c r="FGA3" s="29"/>
      <c r="FGB3" s="29"/>
      <c r="FGC3" s="29" t="s">
        <v>1371</v>
      </c>
      <c r="FGD3" s="29"/>
      <c r="FGE3" s="29"/>
      <c r="FGF3" s="29"/>
      <c r="FGG3" s="29"/>
      <c r="FGH3" s="29"/>
      <c r="FGI3" s="29"/>
      <c r="FGJ3" s="29"/>
      <c r="FGK3" s="29" t="s">
        <v>1371</v>
      </c>
      <c r="FGL3" s="29"/>
      <c r="FGM3" s="29"/>
      <c r="FGN3" s="29"/>
      <c r="FGO3" s="29"/>
      <c r="FGP3" s="29"/>
      <c r="FGQ3" s="29"/>
      <c r="FGR3" s="29"/>
      <c r="FGS3" s="29" t="s">
        <v>1371</v>
      </c>
      <c r="FGT3" s="29"/>
      <c r="FGU3" s="29"/>
      <c r="FGV3" s="29"/>
      <c r="FGW3" s="29"/>
      <c r="FGX3" s="29"/>
      <c r="FGY3" s="29"/>
      <c r="FGZ3" s="29"/>
      <c r="FHA3" s="29" t="s">
        <v>1371</v>
      </c>
      <c r="FHB3" s="29"/>
      <c r="FHC3" s="29"/>
      <c r="FHD3" s="29"/>
      <c r="FHE3" s="29"/>
      <c r="FHF3" s="29"/>
      <c r="FHG3" s="29"/>
      <c r="FHH3" s="29"/>
      <c r="FHI3" s="29" t="s">
        <v>1371</v>
      </c>
      <c r="FHJ3" s="29"/>
      <c r="FHK3" s="29"/>
      <c r="FHL3" s="29"/>
      <c r="FHM3" s="29"/>
      <c r="FHN3" s="29"/>
      <c r="FHO3" s="29"/>
      <c r="FHP3" s="29"/>
      <c r="FHQ3" s="29" t="s">
        <v>1371</v>
      </c>
      <c r="FHR3" s="29"/>
      <c r="FHS3" s="29"/>
      <c r="FHT3" s="29"/>
      <c r="FHU3" s="29"/>
      <c r="FHV3" s="29"/>
      <c r="FHW3" s="29"/>
      <c r="FHX3" s="29"/>
      <c r="FHY3" s="29" t="s">
        <v>1371</v>
      </c>
      <c r="FHZ3" s="29"/>
      <c r="FIA3" s="29"/>
      <c r="FIB3" s="29"/>
      <c r="FIC3" s="29"/>
      <c r="FID3" s="29"/>
      <c r="FIE3" s="29"/>
      <c r="FIF3" s="29"/>
      <c r="FIG3" s="29" t="s">
        <v>1371</v>
      </c>
      <c r="FIH3" s="29"/>
      <c r="FII3" s="29"/>
      <c r="FIJ3" s="29"/>
      <c r="FIK3" s="29"/>
      <c r="FIL3" s="29"/>
      <c r="FIM3" s="29"/>
      <c r="FIN3" s="29"/>
      <c r="FIO3" s="29" t="s">
        <v>1371</v>
      </c>
      <c r="FIP3" s="29"/>
      <c r="FIQ3" s="29"/>
      <c r="FIR3" s="29"/>
      <c r="FIS3" s="29"/>
      <c r="FIT3" s="29"/>
      <c r="FIU3" s="29"/>
      <c r="FIV3" s="29"/>
      <c r="FIW3" s="29" t="s">
        <v>1371</v>
      </c>
      <c r="FIX3" s="29"/>
      <c r="FIY3" s="29"/>
      <c r="FIZ3" s="29"/>
      <c r="FJA3" s="29"/>
      <c r="FJB3" s="29"/>
      <c r="FJC3" s="29"/>
      <c r="FJD3" s="29"/>
      <c r="FJE3" s="29" t="s">
        <v>1371</v>
      </c>
      <c r="FJF3" s="29"/>
      <c r="FJG3" s="29"/>
      <c r="FJH3" s="29"/>
      <c r="FJI3" s="29"/>
      <c r="FJJ3" s="29"/>
      <c r="FJK3" s="29"/>
      <c r="FJL3" s="29"/>
      <c r="FJM3" s="29" t="s">
        <v>1371</v>
      </c>
      <c r="FJN3" s="29"/>
      <c r="FJO3" s="29"/>
      <c r="FJP3" s="29"/>
      <c r="FJQ3" s="29"/>
      <c r="FJR3" s="29"/>
      <c r="FJS3" s="29"/>
      <c r="FJT3" s="29"/>
      <c r="FJU3" s="29" t="s">
        <v>1371</v>
      </c>
      <c r="FJV3" s="29"/>
      <c r="FJW3" s="29"/>
      <c r="FJX3" s="29"/>
      <c r="FJY3" s="29"/>
      <c r="FJZ3" s="29"/>
      <c r="FKA3" s="29"/>
      <c r="FKB3" s="29"/>
      <c r="FKC3" s="29" t="s">
        <v>1371</v>
      </c>
      <c r="FKD3" s="29"/>
      <c r="FKE3" s="29"/>
      <c r="FKF3" s="29"/>
      <c r="FKG3" s="29"/>
      <c r="FKH3" s="29"/>
      <c r="FKI3" s="29"/>
      <c r="FKJ3" s="29"/>
      <c r="FKK3" s="29" t="s">
        <v>1371</v>
      </c>
      <c r="FKL3" s="29"/>
      <c r="FKM3" s="29"/>
      <c r="FKN3" s="29"/>
      <c r="FKO3" s="29"/>
      <c r="FKP3" s="29"/>
      <c r="FKQ3" s="29"/>
      <c r="FKR3" s="29"/>
      <c r="FKS3" s="29" t="s">
        <v>1371</v>
      </c>
      <c r="FKT3" s="29"/>
      <c r="FKU3" s="29"/>
      <c r="FKV3" s="29"/>
      <c r="FKW3" s="29"/>
      <c r="FKX3" s="29"/>
      <c r="FKY3" s="29"/>
      <c r="FKZ3" s="29"/>
      <c r="FLA3" s="29" t="s">
        <v>1371</v>
      </c>
      <c r="FLB3" s="29"/>
      <c r="FLC3" s="29"/>
      <c r="FLD3" s="29"/>
      <c r="FLE3" s="29"/>
      <c r="FLF3" s="29"/>
      <c r="FLG3" s="29"/>
      <c r="FLH3" s="29"/>
      <c r="FLI3" s="29" t="s">
        <v>1371</v>
      </c>
      <c r="FLJ3" s="29"/>
      <c r="FLK3" s="29"/>
      <c r="FLL3" s="29"/>
      <c r="FLM3" s="29"/>
      <c r="FLN3" s="29"/>
      <c r="FLO3" s="29"/>
      <c r="FLP3" s="29"/>
      <c r="FLQ3" s="29" t="s">
        <v>1371</v>
      </c>
      <c r="FLR3" s="29"/>
      <c r="FLS3" s="29"/>
      <c r="FLT3" s="29"/>
      <c r="FLU3" s="29"/>
      <c r="FLV3" s="29"/>
      <c r="FLW3" s="29"/>
      <c r="FLX3" s="29"/>
      <c r="FLY3" s="29" t="s">
        <v>1371</v>
      </c>
      <c r="FLZ3" s="29"/>
      <c r="FMA3" s="29"/>
      <c r="FMB3" s="29"/>
      <c r="FMC3" s="29"/>
      <c r="FMD3" s="29"/>
      <c r="FME3" s="29"/>
      <c r="FMF3" s="29"/>
      <c r="FMG3" s="29" t="s">
        <v>1371</v>
      </c>
      <c r="FMH3" s="29"/>
      <c r="FMI3" s="29"/>
      <c r="FMJ3" s="29"/>
      <c r="FMK3" s="29"/>
      <c r="FML3" s="29"/>
      <c r="FMM3" s="29"/>
      <c r="FMN3" s="29"/>
      <c r="FMO3" s="29" t="s">
        <v>1371</v>
      </c>
      <c r="FMP3" s="29"/>
      <c r="FMQ3" s="29"/>
      <c r="FMR3" s="29"/>
      <c r="FMS3" s="29"/>
      <c r="FMT3" s="29"/>
      <c r="FMU3" s="29"/>
      <c r="FMV3" s="29"/>
      <c r="FMW3" s="29" t="s">
        <v>1371</v>
      </c>
      <c r="FMX3" s="29"/>
      <c r="FMY3" s="29"/>
      <c r="FMZ3" s="29"/>
      <c r="FNA3" s="29"/>
      <c r="FNB3" s="29"/>
      <c r="FNC3" s="29"/>
      <c r="FND3" s="29"/>
      <c r="FNE3" s="29" t="s">
        <v>1371</v>
      </c>
      <c r="FNF3" s="29"/>
      <c r="FNG3" s="29"/>
      <c r="FNH3" s="29"/>
      <c r="FNI3" s="29"/>
      <c r="FNJ3" s="29"/>
      <c r="FNK3" s="29"/>
      <c r="FNL3" s="29"/>
      <c r="FNM3" s="29" t="s">
        <v>1371</v>
      </c>
      <c r="FNN3" s="29"/>
      <c r="FNO3" s="29"/>
      <c r="FNP3" s="29"/>
      <c r="FNQ3" s="29"/>
      <c r="FNR3" s="29"/>
      <c r="FNS3" s="29"/>
      <c r="FNT3" s="29"/>
      <c r="FNU3" s="29" t="s">
        <v>1371</v>
      </c>
      <c r="FNV3" s="29"/>
      <c r="FNW3" s="29"/>
      <c r="FNX3" s="29"/>
      <c r="FNY3" s="29"/>
      <c r="FNZ3" s="29"/>
      <c r="FOA3" s="29"/>
      <c r="FOB3" s="29"/>
      <c r="FOC3" s="29" t="s">
        <v>1371</v>
      </c>
      <c r="FOD3" s="29"/>
      <c r="FOE3" s="29"/>
      <c r="FOF3" s="29"/>
      <c r="FOG3" s="29"/>
      <c r="FOH3" s="29"/>
      <c r="FOI3" s="29"/>
      <c r="FOJ3" s="29"/>
      <c r="FOK3" s="29" t="s">
        <v>1371</v>
      </c>
      <c r="FOL3" s="29"/>
      <c r="FOM3" s="29"/>
      <c r="FON3" s="29"/>
      <c r="FOO3" s="29"/>
      <c r="FOP3" s="29"/>
      <c r="FOQ3" s="29"/>
      <c r="FOR3" s="29"/>
      <c r="FOS3" s="29" t="s">
        <v>1371</v>
      </c>
      <c r="FOT3" s="29"/>
      <c r="FOU3" s="29"/>
      <c r="FOV3" s="29"/>
      <c r="FOW3" s="29"/>
      <c r="FOX3" s="29"/>
      <c r="FOY3" s="29"/>
      <c r="FOZ3" s="29"/>
      <c r="FPA3" s="29" t="s">
        <v>1371</v>
      </c>
      <c r="FPB3" s="29"/>
      <c r="FPC3" s="29"/>
      <c r="FPD3" s="29"/>
      <c r="FPE3" s="29"/>
      <c r="FPF3" s="29"/>
      <c r="FPG3" s="29"/>
      <c r="FPH3" s="29"/>
      <c r="FPI3" s="29" t="s">
        <v>1371</v>
      </c>
      <c r="FPJ3" s="29"/>
      <c r="FPK3" s="29"/>
      <c r="FPL3" s="29"/>
      <c r="FPM3" s="29"/>
      <c r="FPN3" s="29"/>
      <c r="FPO3" s="29"/>
      <c r="FPP3" s="29"/>
      <c r="FPQ3" s="29" t="s">
        <v>1371</v>
      </c>
      <c r="FPR3" s="29"/>
      <c r="FPS3" s="29"/>
      <c r="FPT3" s="29"/>
      <c r="FPU3" s="29"/>
      <c r="FPV3" s="29"/>
      <c r="FPW3" s="29"/>
      <c r="FPX3" s="29"/>
      <c r="FPY3" s="29" t="s">
        <v>1371</v>
      </c>
      <c r="FPZ3" s="29"/>
      <c r="FQA3" s="29"/>
      <c r="FQB3" s="29"/>
      <c r="FQC3" s="29"/>
      <c r="FQD3" s="29"/>
      <c r="FQE3" s="29"/>
      <c r="FQF3" s="29"/>
      <c r="FQG3" s="29" t="s">
        <v>1371</v>
      </c>
      <c r="FQH3" s="29"/>
      <c r="FQI3" s="29"/>
      <c r="FQJ3" s="29"/>
      <c r="FQK3" s="29"/>
      <c r="FQL3" s="29"/>
      <c r="FQM3" s="29"/>
      <c r="FQN3" s="29"/>
      <c r="FQO3" s="29" t="s">
        <v>1371</v>
      </c>
      <c r="FQP3" s="29"/>
      <c r="FQQ3" s="29"/>
      <c r="FQR3" s="29"/>
      <c r="FQS3" s="29"/>
      <c r="FQT3" s="29"/>
      <c r="FQU3" s="29"/>
      <c r="FQV3" s="29"/>
      <c r="FQW3" s="29" t="s">
        <v>1371</v>
      </c>
      <c r="FQX3" s="29"/>
      <c r="FQY3" s="29"/>
      <c r="FQZ3" s="29"/>
      <c r="FRA3" s="29"/>
      <c r="FRB3" s="29"/>
      <c r="FRC3" s="29"/>
      <c r="FRD3" s="29"/>
      <c r="FRE3" s="29" t="s">
        <v>1371</v>
      </c>
      <c r="FRF3" s="29"/>
      <c r="FRG3" s="29"/>
      <c r="FRH3" s="29"/>
      <c r="FRI3" s="29"/>
      <c r="FRJ3" s="29"/>
      <c r="FRK3" s="29"/>
      <c r="FRL3" s="29"/>
      <c r="FRM3" s="29" t="s">
        <v>1371</v>
      </c>
      <c r="FRN3" s="29"/>
      <c r="FRO3" s="29"/>
      <c r="FRP3" s="29"/>
      <c r="FRQ3" s="29"/>
      <c r="FRR3" s="29"/>
      <c r="FRS3" s="29"/>
      <c r="FRT3" s="29"/>
      <c r="FRU3" s="29" t="s">
        <v>1371</v>
      </c>
      <c r="FRV3" s="29"/>
      <c r="FRW3" s="29"/>
      <c r="FRX3" s="29"/>
      <c r="FRY3" s="29"/>
      <c r="FRZ3" s="29"/>
      <c r="FSA3" s="29"/>
      <c r="FSB3" s="29"/>
      <c r="FSC3" s="29" t="s">
        <v>1371</v>
      </c>
      <c r="FSD3" s="29"/>
      <c r="FSE3" s="29"/>
      <c r="FSF3" s="29"/>
      <c r="FSG3" s="29"/>
      <c r="FSH3" s="29"/>
      <c r="FSI3" s="29"/>
      <c r="FSJ3" s="29"/>
      <c r="FSK3" s="29" t="s">
        <v>1371</v>
      </c>
      <c r="FSL3" s="29"/>
      <c r="FSM3" s="29"/>
      <c r="FSN3" s="29"/>
      <c r="FSO3" s="29"/>
      <c r="FSP3" s="29"/>
      <c r="FSQ3" s="29"/>
      <c r="FSR3" s="29"/>
      <c r="FSS3" s="29" t="s">
        <v>1371</v>
      </c>
      <c r="FST3" s="29"/>
      <c r="FSU3" s="29"/>
      <c r="FSV3" s="29"/>
      <c r="FSW3" s="29"/>
      <c r="FSX3" s="29"/>
      <c r="FSY3" s="29"/>
      <c r="FSZ3" s="29"/>
      <c r="FTA3" s="29" t="s">
        <v>1371</v>
      </c>
      <c r="FTB3" s="29"/>
      <c r="FTC3" s="29"/>
      <c r="FTD3" s="29"/>
      <c r="FTE3" s="29"/>
      <c r="FTF3" s="29"/>
      <c r="FTG3" s="29"/>
      <c r="FTH3" s="29"/>
      <c r="FTI3" s="29" t="s">
        <v>1371</v>
      </c>
      <c r="FTJ3" s="29"/>
      <c r="FTK3" s="29"/>
      <c r="FTL3" s="29"/>
      <c r="FTM3" s="29"/>
      <c r="FTN3" s="29"/>
      <c r="FTO3" s="29"/>
      <c r="FTP3" s="29"/>
      <c r="FTQ3" s="29" t="s">
        <v>1371</v>
      </c>
      <c r="FTR3" s="29"/>
      <c r="FTS3" s="29"/>
      <c r="FTT3" s="29"/>
      <c r="FTU3" s="29"/>
      <c r="FTV3" s="29"/>
      <c r="FTW3" s="29"/>
      <c r="FTX3" s="29"/>
      <c r="FTY3" s="29" t="s">
        <v>1371</v>
      </c>
      <c r="FTZ3" s="29"/>
      <c r="FUA3" s="29"/>
      <c r="FUB3" s="29"/>
      <c r="FUC3" s="29"/>
      <c r="FUD3" s="29"/>
      <c r="FUE3" s="29"/>
      <c r="FUF3" s="29"/>
      <c r="FUG3" s="29" t="s">
        <v>1371</v>
      </c>
      <c r="FUH3" s="29"/>
      <c r="FUI3" s="29"/>
      <c r="FUJ3" s="29"/>
      <c r="FUK3" s="29"/>
      <c r="FUL3" s="29"/>
      <c r="FUM3" s="29"/>
      <c r="FUN3" s="29"/>
      <c r="FUO3" s="29" t="s">
        <v>1371</v>
      </c>
      <c r="FUP3" s="29"/>
      <c r="FUQ3" s="29"/>
      <c r="FUR3" s="29"/>
      <c r="FUS3" s="29"/>
      <c r="FUT3" s="29"/>
      <c r="FUU3" s="29"/>
      <c r="FUV3" s="29"/>
      <c r="FUW3" s="29" t="s">
        <v>1371</v>
      </c>
      <c r="FUX3" s="29"/>
      <c r="FUY3" s="29"/>
      <c r="FUZ3" s="29"/>
      <c r="FVA3" s="29"/>
      <c r="FVB3" s="29"/>
      <c r="FVC3" s="29"/>
      <c r="FVD3" s="29"/>
      <c r="FVE3" s="29" t="s">
        <v>1371</v>
      </c>
      <c r="FVF3" s="29"/>
      <c r="FVG3" s="29"/>
      <c r="FVH3" s="29"/>
      <c r="FVI3" s="29"/>
      <c r="FVJ3" s="29"/>
      <c r="FVK3" s="29"/>
      <c r="FVL3" s="29"/>
      <c r="FVM3" s="29" t="s">
        <v>1371</v>
      </c>
      <c r="FVN3" s="29"/>
      <c r="FVO3" s="29"/>
      <c r="FVP3" s="29"/>
      <c r="FVQ3" s="29"/>
      <c r="FVR3" s="29"/>
      <c r="FVS3" s="29"/>
      <c r="FVT3" s="29"/>
      <c r="FVU3" s="29" t="s">
        <v>1371</v>
      </c>
      <c r="FVV3" s="29"/>
      <c r="FVW3" s="29"/>
      <c r="FVX3" s="29"/>
      <c r="FVY3" s="29"/>
      <c r="FVZ3" s="29"/>
      <c r="FWA3" s="29"/>
      <c r="FWB3" s="29"/>
      <c r="FWC3" s="29" t="s">
        <v>1371</v>
      </c>
      <c r="FWD3" s="29"/>
      <c r="FWE3" s="29"/>
      <c r="FWF3" s="29"/>
      <c r="FWG3" s="29"/>
      <c r="FWH3" s="29"/>
      <c r="FWI3" s="29"/>
      <c r="FWJ3" s="29"/>
      <c r="FWK3" s="29" t="s">
        <v>1371</v>
      </c>
      <c r="FWL3" s="29"/>
      <c r="FWM3" s="29"/>
      <c r="FWN3" s="29"/>
      <c r="FWO3" s="29"/>
      <c r="FWP3" s="29"/>
      <c r="FWQ3" s="29"/>
      <c r="FWR3" s="29"/>
      <c r="FWS3" s="29" t="s">
        <v>1371</v>
      </c>
      <c r="FWT3" s="29"/>
      <c r="FWU3" s="29"/>
      <c r="FWV3" s="29"/>
      <c r="FWW3" s="29"/>
      <c r="FWX3" s="29"/>
      <c r="FWY3" s="29"/>
      <c r="FWZ3" s="29"/>
      <c r="FXA3" s="29" t="s">
        <v>1371</v>
      </c>
      <c r="FXB3" s="29"/>
      <c r="FXC3" s="29"/>
      <c r="FXD3" s="29"/>
      <c r="FXE3" s="29"/>
      <c r="FXF3" s="29"/>
      <c r="FXG3" s="29"/>
      <c r="FXH3" s="29"/>
      <c r="FXI3" s="29" t="s">
        <v>1371</v>
      </c>
      <c r="FXJ3" s="29"/>
      <c r="FXK3" s="29"/>
      <c r="FXL3" s="29"/>
      <c r="FXM3" s="29"/>
      <c r="FXN3" s="29"/>
      <c r="FXO3" s="29"/>
      <c r="FXP3" s="29"/>
      <c r="FXQ3" s="29" t="s">
        <v>1371</v>
      </c>
      <c r="FXR3" s="29"/>
      <c r="FXS3" s="29"/>
      <c r="FXT3" s="29"/>
      <c r="FXU3" s="29"/>
      <c r="FXV3" s="29"/>
      <c r="FXW3" s="29"/>
      <c r="FXX3" s="29"/>
      <c r="FXY3" s="29" t="s">
        <v>1371</v>
      </c>
      <c r="FXZ3" s="29"/>
      <c r="FYA3" s="29"/>
      <c r="FYB3" s="29"/>
      <c r="FYC3" s="29"/>
      <c r="FYD3" s="29"/>
      <c r="FYE3" s="29"/>
      <c r="FYF3" s="29"/>
      <c r="FYG3" s="29" t="s">
        <v>1371</v>
      </c>
      <c r="FYH3" s="29"/>
      <c r="FYI3" s="29"/>
      <c r="FYJ3" s="29"/>
      <c r="FYK3" s="29"/>
      <c r="FYL3" s="29"/>
      <c r="FYM3" s="29"/>
      <c r="FYN3" s="29"/>
      <c r="FYO3" s="29" t="s">
        <v>1371</v>
      </c>
      <c r="FYP3" s="29"/>
      <c r="FYQ3" s="29"/>
      <c r="FYR3" s="29"/>
      <c r="FYS3" s="29"/>
      <c r="FYT3" s="29"/>
      <c r="FYU3" s="29"/>
      <c r="FYV3" s="29"/>
      <c r="FYW3" s="29" t="s">
        <v>1371</v>
      </c>
      <c r="FYX3" s="29"/>
      <c r="FYY3" s="29"/>
      <c r="FYZ3" s="29"/>
      <c r="FZA3" s="29"/>
      <c r="FZB3" s="29"/>
      <c r="FZC3" s="29"/>
      <c r="FZD3" s="29"/>
      <c r="FZE3" s="29" t="s">
        <v>1371</v>
      </c>
      <c r="FZF3" s="29"/>
      <c r="FZG3" s="29"/>
      <c r="FZH3" s="29"/>
      <c r="FZI3" s="29"/>
      <c r="FZJ3" s="29"/>
      <c r="FZK3" s="29"/>
      <c r="FZL3" s="29"/>
      <c r="FZM3" s="29" t="s">
        <v>1371</v>
      </c>
      <c r="FZN3" s="29"/>
      <c r="FZO3" s="29"/>
      <c r="FZP3" s="29"/>
      <c r="FZQ3" s="29"/>
      <c r="FZR3" s="29"/>
      <c r="FZS3" s="29"/>
      <c r="FZT3" s="29"/>
      <c r="FZU3" s="29" t="s">
        <v>1371</v>
      </c>
      <c r="FZV3" s="29"/>
      <c r="FZW3" s="29"/>
      <c r="FZX3" s="29"/>
      <c r="FZY3" s="29"/>
      <c r="FZZ3" s="29"/>
      <c r="GAA3" s="29"/>
      <c r="GAB3" s="29"/>
      <c r="GAC3" s="29" t="s">
        <v>1371</v>
      </c>
      <c r="GAD3" s="29"/>
      <c r="GAE3" s="29"/>
      <c r="GAF3" s="29"/>
      <c r="GAG3" s="29"/>
      <c r="GAH3" s="29"/>
      <c r="GAI3" s="29"/>
      <c r="GAJ3" s="29"/>
      <c r="GAK3" s="29" t="s">
        <v>1371</v>
      </c>
      <c r="GAL3" s="29"/>
      <c r="GAM3" s="29"/>
      <c r="GAN3" s="29"/>
      <c r="GAO3" s="29"/>
      <c r="GAP3" s="29"/>
      <c r="GAQ3" s="29"/>
      <c r="GAR3" s="29"/>
      <c r="GAS3" s="29" t="s">
        <v>1371</v>
      </c>
      <c r="GAT3" s="29"/>
      <c r="GAU3" s="29"/>
      <c r="GAV3" s="29"/>
      <c r="GAW3" s="29"/>
      <c r="GAX3" s="29"/>
      <c r="GAY3" s="29"/>
      <c r="GAZ3" s="29"/>
      <c r="GBA3" s="29" t="s">
        <v>1371</v>
      </c>
      <c r="GBB3" s="29"/>
      <c r="GBC3" s="29"/>
      <c r="GBD3" s="29"/>
      <c r="GBE3" s="29"/>
      <c r="GBF3" s="29"/>
      <c r="GBG3" s="29"/>
      <c r="GBH3" s="29"/>
      <c r="GBI3" s="29" t="s">
        <v>1371</v>
      </c>
      <c r="GBJ3" s="29"/>
      <c r="GBK3" s="29"/>
      <c r="GBL3" s="29"/>
      <c r="GBM3" s="29"/>
      <c r="GBN3" s="29"/>
      <c r="GBO3" s="29"/>
      <c r="GBP3" s="29"/>
      <c r="GBQ3" s="29" t="s">
        <v>1371</v>
      </c>
      <c r="GBR3" s="29"/>
      <c r="GBS3" s="29"/>
      <c r="GBT3" s="29"/>
      <c r="GBU3" s="29"/>
      <c r="GBV3" s="29"/>
      <c r="GBW3" s="29"/>
      <c r="GBX3" s="29"/>
      <c r="GBY3" s="29" t="s">
        <v>1371</v>
      </c>
      <c r="GBZ3" s="29"/>
      <c r="GCA3" s="29"/>
      <c r="GCB3" s="29"/>
      <c r="GCC3" s="29"/>
      <c r="GCD3" s="29"/>
      <c r="GCE3" s="29"/>
      <c r="GCF3" s="29"/>
      <c r="GCG3" s="29" t="s">
        <v>1371</v>
      </c>
      <c r="GCH3" s="29"/>
      <c r="GCI3" s="29"/>
      <c r="GCJ3" s="29"/>
      <c r="GCK3" s="29"/>
      <c r="GCL3" s="29"/>
      <c r="GCM3" s="29"/>
      <c r="GCN3" s="29"/>
      <c r="GCO3" s="29" t="s">
        <v>1371</v>
      </c>
      <c r="GCP3" s="29"/>
      <c r="GCQ3" s="29"/>
      <c r="GCR3" s="29"/>
      <c r="GCS3" s="29"/>
      <c r="GCT3" s="29"/>
      <c r="GCU3" s="29"/>
      <c r="GCV3" s="29"/>
      <c r="GCW3" s="29" t="s">
        <v>1371</v>
      </c>
      <c r="GCX3" s="29"/>
      <c r="GCY3" s="29"/>
      <c r="GCZ3" s="29"/>
      <c r="GDA3" s="29"/>
      <c r="GDB3" s="29"/>
      <c r="GDC3" s="29"/>
      <c r="GDD3" s="29"/>
      <c r="GDE3" s="29" t="s">
        <v>1371</v>
      </c>
      <c r="GDF3" s="29"/>
      <c r="GDG3" s="29"/>
      <c r="GDH3" s="29"/>
      <c r="GDI3" s="29"/>
      <c r="GDJ3" s="29"/>
      <c r="GDK3" s="29"/>
      <c r="GDL3" s="29"/>
      <c r="GDM3" s="29" t="s">
        <v>1371</v>
      </c>
      <c r="GDN3" s="29"/>
      <c r="GDO3" s="29"/>
      <c r="GDP3" s="29"/>
      <c r="GDQ3" s="29"/>
      <c r="GDR3" s="29"/>
      <c r="GDS3" s="29"/>
      <c r="GDT3" s="29"/>
      <c r="GDU3" s="29" t="s">
        <v>1371</v>
      </c>
      <c r="GDV3" s="29"/>
      <c r="GDW3" s="29"/>
      <c r="GDX3" s="29"/>
      <c r="GDY3" s="29"/>
      <c r="GDZ3" s="29"/>
      <c r="GEA3" s="29"/>
      <c r="GEB3" s="29"/>
      <c r="GEC3" s="29" t="s">
        <v>1371</v>
      </c>
      <c r="GED3" s="29"/>
      <c r="GEE3" s="29"/>
      <c r="GEF3" s="29"/>
      <c r="GEG3" s="29"/>
      <c r="GEH3" s="29"/>
      <c r="GEI3" s="29"/>
      <c r="GEJ3" s="29"/>
      <c r="GEK3" s="29" t="s">
        <v>1371</v>
      </c>
      <c r="GEL3" s="29"/>
      <c r="GEM3" s="29"/>
      <c r="GEN3" s="29"/>
      <c r="GEO3" s="29"/>
      <c r="GEP3" s="29"/>
      <c r="GEQ3" s="29"/>
      <c r="GER3" s="29"/>
      <c r="GES3" s="29" t="s">
        <v>1371</v>
      </c>
      <c r="GET3" s="29"/>
      <c r="GEU3" s="29"/>
      <c r="GEV3" s="29"/>
      <c r="GEW3" s="29"/>
      <c r="GEX3" s="29"/>
      <c r="GEY3" s="29"/>
      <c r="GEZ3" s="29"/>
      <c r="GFA3" s="29" t="s">
        <v>1371</v>
      </c>
      <c r="GFB3" s="29"/>
      <c r="GFC3" s="29"/>
      <c r="GFD3" s="29"/>
      <c r="GFE3" s="29"/>
      <c r="GFF3" s="29"/>
      <c r="GFG3" s="29"/>
      <c r="GFH3" s="29"/>
      <c r="GFI3" s="29" t="s">
        <v>1371</v>
      </c>
      <c r="GFJ3" s="29"/>
      <c r="GFK3" s="29"/>
      <c r="GFL3" s="29"/>
      <c r="GFM3" s="29"/>
      <c r="GFN3" s="29"/>
      <c r="GFO3" s="29"/>
      <c r="GFP3" s="29"/>
      <c r="GFQ3" s="29" t="s">
        <v>1371</v>
      </c>
      <c r="GFR3" s="29"/>
      <c r="GFS3" s="29"/>
      <c r="GFT3" s="29"/>
      <c r="GFU3" s="29"/>
      <c r="GFV3" s="29"/>
      <c r="GFW3" s="29"/>
      <c r="GFX3" s="29"/>
      <c r="GFY3" s="29" t="s">
        <v>1371</v>
      </c>
      <c r="GFZ3" s="29"/>
      <c r="GGA3" s="29"/>
      <c r="GGB3" s="29"/>
      <c r="GGC3" s="29"/>
      <c r="GGD3" s="29"/>
      <c r="GGE3" s="29"/>
      <c r="GGF3" s="29"/>
      <c r="GGG3" s="29" t="s">
        <v>1371</v>
      </c>
      <c r="GGH3" s="29"/>
      <c r="GGI3" s="29"/>
      <c r="GGJ3" s="29"/>
      <c r="GGK3" s="29"/>
      <c r="GGL3" s="29"/>
      <c r="GGM3" s="29"/>
      <c r="GGN3" s="29"/>
      <c r="GGO3" s="29" t="s">
        <v>1371</v>
      </c>
      <c r="GGP3" s="29"/>
      <c r="GGQ3" s="29"/>
      <c r="GGR3" s="29"/>
      <c r="GGS3" s="29"/>
      <c r="GGT3" s="29"/>
      <c r="GGU3" s="29"/>
      <c r="GGV3" s="29"/>
      <c r="GGW3" s="29" t="s">
        <v>1371</v>
      </c>
      <c r="GGX3" s="29"/>
      <c r="GGY3" s="29"/>
      <c r="GGZ3" s="29"/>
      <c r="GHA3" s="29"/>
      <c r="GHB3" s="29"/>
      <c r="GHC3" s="29"/>
      <c r="GHD3" s="29"/>
      <c r="GHE3" s="29" t="s">
        <v>1371</v>
      </c>
      <c r="GHF3" s="29"/>
      <c r="GHG3" s="29"/>
      <c r="GHH3" s="29"/>
      <c r="GHI3" s="29"/>
      <c r="GHJ3" s="29"/>
      <c r="GHK3" s="29"/>
      <c r="GHL3" s="29"/>
      <c r="GHM3" s="29" t="s">
        <v>1371</v>
      </c>
      <c r="GHN3" s="29"/>
      <c r="GHO3" s="29"/>
      <c r="GHP3" s="29"/>
      <c r="GHQ3" s="29"/>
      <c r="GHR3" s="29"/>
      <c r="GHS3" s="29"/>
      <c r="GHT3" s="29"/>
      <c r="GHU3" s="29" t="s">
        <v>1371</v>
      </c>
      <c r="GHV3" s="29"/>
      <c r="GHW3" s="29"/>
      <c r="GHX3" s="29"/>
      <c r="GHY3" s="29"/>
      <c r="GHZ3" s="29"/>
      <c r="GIA3" s="29"/>
      <c r="GIB3" s="29"/>
      <c r="GIC3" s="29" t="s">
        <v>1371</v>
      </c>
      <c r="GID3" s="29"/>
      <c r="GIE3" s="29"/>
      <c r="GIF3" s="29"/>
      <c r="GIG3" s="29"/>
      <c r="GIH3" s="29"/>
      <c r="GII3" s="29"/>
      <c r="GIJ3" s="29"/>
      <c r="GIK3" s="29" t="s">
        <v>1371</v>
      </c>
      <c r="GIL3" s="29"/>
      <c r="GIM3" s="29"/>
      <c r="GIN3" s="29"/>
      <c r="GIO3" s="29"/>
      <c r="GIP3" s="29"/>
      <c r="GIQ3" s="29"/>
      <c r="GIR3" s="29"/>
      <c r="GIS3" s="29" t="s">
        <v>1371</v>
      </c>
      <c r="GIT3" s="29"/>
      <c r="GIU3" s="29"/>
      <c r="GIV3" s="29"/>
      <c r="GIW3" s="29"/>
      <c r="GIX3" s="29"/>
      <c r="GIY3" s="29"/>
      <c r="GIZ3" s="29"/>
      <c r="GJA3" s="29" t="s">
        <v>1371</v>
      </c>
      <c r="GJB3" s="29"/>
      <c r="GJC3" s="29"/>
      <c r="GJD3" s="29"/>
      <c r="GJE3" s="29"/>
      <c r="GJF3" s="29"/>
      <c r="GJG3" s="29"/>
      <c r="GJH3" s="29"/>
      <c r="GJI3" s="29" t="s">
        <v>1371</v>
      </c>
      <c r="GJJ3" s="29"/>
      <c r="GJK3" s="29"/>
      <c r="GJL3" s="29"/>
      <c r="GJM3" s="29"/>
      <c r="GJN3" s="29"/>
      <c r="GJO3" s="29"/>
      <c r="GJP3" s="29"/>
      <c r="GJQ3" s="29" t="s">
        <v>1371</v>
      </c>
      <c r="GJR3" s="29"/>
      <c r="GJS3" s="29"/>
      <c r="GJT3" s="29"/>
      <c r="GJU3" s="29"/>
      <c r="GJV3" s="29"/>
      <c r="GJW3" s="29"/>
      <c r="GJX3" s="29"/>
      <c r="GJY3" s="29" t="s">
        <v>1371</v>
      </c>
      <c r="GJZ3" s="29"/>
      <c r="GKA3" s="29"/>
      <c r="GKB3" s="29"/>
      <c r="GKC3" s="29"/>
      <c r="GKD3" s="29"/>
      <c r="GKE3" s="29"/>
      <c r="GKF3" s="29"/>
      <c r="GKG3" s="29" t="s">
        <v>1371</v>
      </c>
      <c r="GKH3" s="29"/>
      <c r="GKI3" s="29"/>
      <c r="GKJ3" s="29"/>
      <c r="GKK3" s="29"/>
      <c r="GKL3" s="29"/>
      <c r="GKM3" s="29"/>
      <c r="GKN3" s="29"/>
      <c r="GKO3" s="29" t="s">
        <v>1371</v>
      </c>
      <c r="GKP3" s="29"/>
      <c r="GKQ3" s="29"/>
      <c r="GKR3" s="29"/>
      <c r="GKS3" s="29"/>
      <c r="GKT3" s="29"/>
      <c r="GKU3" s="29"/>
      <c r="GKV3" s="29"/>
      <c r="GKW3" s="29" t="s">
        <v>1371</v>
      </c>
      <c r="GKX3" s="29"/>
      <c r="GKY3" s="29"/>
      <c r="GKZ3" s="29"/>
      <c r="GLA3" s="29"/>
      <c r="GLB3" s="29"/>
      <c r="GLC3" s="29"/>
      <c r="GLD3" s="29"/>
      <c r="GLE3" s="29" t="s">
        <v>1371</v>
      </c>
      <c r="GLF3" s="29"/>
      <c r="GLG3" s="29"/>
      <c r="GLH3" s="29"/>
      <c r="GLI3" s="29"/>
      <c r="GLJ3" s="29"/>
      <c r="GLK3" s="29"/>
      <c r="GLL3" s="29"/>
      <c r="GLM3" s="29" t="s">
        <v>1371</v>
      </c>
      <c r="GLN3" s="29"/>
      <c r="GLO3" s="29"/>
      <c r="GLP3" s="29"/>
      <c r="GLQ3" s="29"/>
      <c r="GLR3" s="29"/>
      <c r="GLS3" s="29"/>
      <c r="GLT3" s="29"/>
      <c r="GLU3" s="29" t="s">
        <v>1371</v>
      </c>
      <c r="GLV3" s="29"/>
      <c r="GLW3" s="29"/>
      <c r="GLX3" s="29"/>
      <c r="GLY3" s="29"/>
      <c r="GLZ3" s="29"/>
      <c r="GMA3" s="29"/>
      <c r="GMB3" s="29"/>
      <c r="GMC3" s="29" t="s">
        <v>1371</v>
      </c>
      <c r="GMD3" s="29"/>
      <c r="GME3" s="29"/>
      <c r="GMF3" s="29"/>
      <c r="GMG3" s="29"/>
      <c r="GMH3" s="29"/>
      <c r="GMI3" s="29"/>
      <c r="GMJ3" s="29"/>
      <c r="GMK3" s="29" t="s">
        <v>1371</v>
      </c>
      <c r="GML3" s="29"/>
      <c r="GMM3" s="29"/>
      <c r="GMN3" s="29"/>
      <c r="GMO3" s="29"/>
      <c r="GMP3" s="29"/>
      <c r="GMQ3" s="29"/>
      <c r="GMR3" s="29"/>
      <c r="GMS3" s="29" t="s">
        <v>1371</v>
      </c>
      <c r="GMT3" s="29"/>
      <c r="GMU3" s="29"/>
      <c r="GMV3" s="29"/>
      <c r="GMW3" s="29"/>
      <c r="GMX3" s="29"/>
      <c r="GMY3" s="29"/>
      <c r="GMZ3" s="29"/>
      <c r="GNA3" s="29" t="s">
        <v>1371</v>
      </c>
      <c r="GNB3" s="29"/>
      <c r="GNC3" s="29"/>
      <c r="GND3" s="29"/>
      <c r="GNE3" s="29"/>
      <c r="GNF3" s="29"/>
      <c r="GNG3" s="29"/>
      <c r="GNH3" s="29"/>
      <c r="GNI3" s="29" t="s">
        <v>1371</v>
      </c>
      <c r="GNJ3" s="29"/>
      <c r="GNK3" s="29"/>
      <c r="GNL3" s="29"/>
      <c r="GNM3" s="29"/>
      <c r="GNN3" s="29"/>
      <c r="GNO3" s="29"/>
      <c r="GNP3" s="29"/>
      <c r="GNQ3" s="29" t="s">
        <v>1371</v>
      </c>
      <c r="GNR3" s="29"/>
      <c r="GNS3" s="29"/>
      <c r="GNT3" s="29"/>
      <c r="GNU3" s="29"/>
      <c r="GNV3" s="29"/>
      <c r="GNW3" s="29"/>
      <c r="GNX3" s="29"/>
      <c r="GNY3" s="29" t="s">
        <v>1371</v>
      </c>
      <c r="GNZ3" s="29"/>
      <c r="GOA3" s="29"/>
      <c r="GOB3" s="29"/>
      <c r="GOC3" s="29"/>
      <c r="GOD3" s="29"/>
      <c r="GOE3" s="29"/>
      <c r="GOF3" s="29"/>
      <c r="GOG3" s="29" t="s">
        <v>1371</v>
      </c>
      <c r="GOH3" s="29"/>
      <c r="GOI3" s="29"/>
      <c r="GOJ3" s="29"/>
      <c r="GOK3" s="29"/>
      <c r="GOL3" s="29"/>
      <c r="GOM3" s="29"/>
      <c r="GON3" s="29"/>
      <c r="GOO3" s="29" t="s">
        <v>1371</v>
      </c>
      <c r="GOP3" s="29"/>
      <c r="GOQ3" s="29"/>
      <c r="GOR3" s="29"/>
      <c r="GOS3" s="29"/>
      <c r="GOT3" s="29"/>
      <c r="GOU3" s="29"/>
      <c r="GOV3" s="29"/>
      <c r="GOW3" s="29" t="s">
        <v>1371</v>
      </c>
      <c r="GOX3" s="29"/>
      <c r="GOY3" s="29"/>
      <c r="GOZ3" s="29"/>
      <c r="GPA3" s="29"/>
      <c r="GPB3" s="29"/>
      <c r="GPC3" s="29"/>
      <c r="GPD3" s="29"/>
      <c r="GPE3" s="29" t="s">
        <v>1371</v>
      </c>
      <c r="GPF3" s="29"/>
      <c r="GPG3" s="29"/>
      <c r="GPH3" s="29"/>
      <c r="GPI3" s="29"/>
      <c r="GPJ3" s="29"/>
      <c r="GPK3" s="29"/>
      <c r="GPL3" s="29"/>
      <c r="GPM3" s="29" t="s">
        <v>1371</v>
      </c>
      <c r="GPN3" s="29"/>
      <c r="GPO3" s="29"/>
      <c r="GPP3" s="29"/>
      <c r="GPQ3" s="29"/>
      <c r="GPR3" s="29"/>
      <c r="GPS3" s="29"/>
      <c r="GPT3" s="29"/>
      <c r="GPU3" s="29" t="s">
        <v>1371</v>
      </c>
      <c r="GPV3" s="29"/>
      <c r="GPW3" s="29"/>
      <c r="GPX3" s="29"/>
      <c r="GPY3" s="29"/>
      <c r="GPZ3" s="29"/>
      <c r="GQA3" s="29"/>
      <c r="GQB3" s="29"/>
      <c r="GQC3" s="29" t="s">
        <v>1371</v>
      </c>
      <c r="GQD3" s="29"/>
      <c r="GQE3" s="29"/>
      <c r="GQF3" s="29"/>
      <c r="GQG3" s="29"/>
      <c r="GQH3" s="29"/>
      <c r="GQI3" s="29"/>
      <c r="GQJ3" s="29"/>
      <c r="GQK3" s="29" t="s">
        <v>1371</v>
      </c>
      <c r="GQL3" s="29"/>
      <c r="GQM3" s="29"/>
      <c r="GQN3" s="29"/>
      <c r="GQO3" s="29"/>
      <c r="GQP3" s="29"/>
      <c r="GQQ3" s="29"/>
      <c r="GQR3" s="29"/>
      <c r="GQS3" s="29" t="s">
        <v>1371</v>
      </c>
      <c r="GQT3" s="29"/>
      <c r="GQU3" s="29"/>
      <c r="GQV3" s="29"/>
      <c r="GQW3" s="29"/>
      <c r="GQX3" s="29"/>
      <c r="GQY3" s="29"/>
      <c r="GQZ3" s="29"/>
      <c r="GRA3" s="29" t="s">
        <v>1371</v>
      </c>
      <c r="GRB3" s="29"/>
      <c r="GRC3" s="29"/>
      <c r="GRD3" s="29"/>
      <c r="GRE3" s="29"/>
      <c r="GRF3" s="29"/>
      <c r="GRG3" s="29"/>
      <c r="GRH3" s="29"/>
      <c r="GRI3" s="29" t="s">
        <v>1371</v>
      </c>
      <c r="GRJ3" s="29"/>
      <c r="GRK3" s="29"/>
      <c r="GRL3" s="29"/>
      <c r="GRM3" s="29"/>
      <c r="GRN3" s="29"/>
      <c r="GRO3" s="29"/>
      <c r="GRP3" s="29"/>
      <c r="GRQ3" s="29" t="s">
        <v>1371</v>
      </c>
      <c r="GRR3" s="29"/>
      <c r="GRS3" s="29"/>
      <c r="GRT3" s="29"/>
      <c r="GRU3" s="29"/>
      <c r="GRV3" s="29"/>
      <c r="GRW3" s="29"/>
      <c r="GRX3" s="29"/>
      <c r="GRY3" s="29" t="s">
        <v>1371</v>
      </c>
      <c r="GRZ3" s="29"/>
      <c r="GSA3" s="29"/>
      <c r="GSB3" s="29"/>
      <c r="GSC3" s="29"/>
      <c r="GSD3" s="29"/>
      <c r="GSE3" s="29"/>
      <c r="GSF3" s="29"/>
      <c r="GSG3" s="29" t="s">
        <v>1371</v>
      </c>
      <c r="GSH3" s="29"/>
      <c r="GSI3" s="29"/>
      <c r="GSJ3" s="29"/>
      <c r="GSK3" s="29"/>
      <c r="GSL3" s="29"/>
      <c r="GSM3" s="29"/>
      <c r="GSN3" s="29"/>
      <c r="GSO3" s="29" t="s">
        <v>1371</v>
      </c>
      <c r="GSP3" s="29"/>
      <c r="GSQ3" s="29"/>
      <c r="GSR3" s="29"/>
      <c r="GSS3" s="29"/>
      <c r="GST3" s="29"/>
      <c r="GSU3" s="29"/>
      <c r="GSV3" s="29"/>
      <c r="GSW3" s="29" t="s">
        <v>1371</v>
      </c>
      <c r="GSX3" s="29"/>
      <c r="GSY3" s="29"/>
      <c r="GSZ3" s="29"/>
      <c r="GTA3" s="29"/>
      <c r="GTB3" s="29"/>
      <c r="GTC3" s="29"/>
      <c r="GTD3" s="29"/>
      <c r="GTE3" s="29" t="s">
        <v>1371</v>
      </c>
      <c r="GTF3" s="29"/>
      <c r="GTG3" s="29"/>
      <c r="GTH3" s="29"/>
      <c r="GTI3" s="29"/>
      <c r="GTJ3" s="29"/>
      <c r="GTK3" s="29"/>
      <c r="GTL3" s="29"/>
      <c r="GTM3" s="29" t="s">
        <v>1371</v>
      </c>
      <c r="GTN3" s="29"/>
      <c r="GTO3" s="29"/>
      <c r="GTP3" s="29"/>
      <c r="GTQ3" s="29"/>
      <c r="GTR3" s="29"/>
      <c r="GTS3" s="29"/>
      <c r="GTT3" s="29"/>
      <c r="GTU3" s="29" t="s">
        <v>1371</v>
      </c>
      <c r="GTV3" s="29"/>
      <c r="GTW3" s="29"/>
      <c r="GTX3" s="29"/>
      <c r="GTY3" s="29"/>
      <c r="GTZ3" s="29"/>
      <c r="GUA3" s="29"/>
      <c r="GUB3" s="29"/>
      <c r="GUC3" s="29" t="s">
        <v>1371</v>
      </c>
      <c r="GUD3" s="29"/>
      <c r="GUE3" s="29"/>
      <c r="GUF3" s="29"/>
      <c r="GUG3" s="29"/>
      <c r="GUH3" s="29"/>
      <c r="GUI3" s="29"/>
      <c r="GUJ3" s="29"/>
      <c r="GUK3" s="29" t="s">
        <v>1371</v>
      </c>
      <c r="GUL3" s="29"/>
      <c r="GUM3" s="29"/>
      <c r="GUN3" s="29"/>
      <c r="GUO3" s="29"/>
      <c r="GUP3" s="29"/>
      <c r="GUQ3" s="29"/>
      <c r="GUR3" s="29"/>
      <c r="GUS3" s="29" t="s">
        <v>1371</v>
      </c>
      <c r="GUT3" s="29"/>
      <c r="GUU3" s="29"/>
      <c r="GUV3" s="29"/>
      <c r="GUW3" s="29"/>
      <c r="GUX3" s="29"/>
      <c r="GUY3" s="29"/>
      <c r="GUZ3" s="29"/>
      <c r="GVA3" s="29" t="s">
        <v>1371</v>
      </c>
      <c r="GVB3" s="29"/>
      <c r="GVC3" s="29"/>
      <c r="GVD3" s="29"/>
      <c r="GVE3" s="29"/>
      <c r="GVF3" s="29"/>
      <c r="GVG3" s="29"/>
      <c r="GVH3" s="29"/>
      <c r="GVI3" s="29" t="s">
        <v>1371</v>
      </c>
      <c r="GVJ3" s="29"/>
      <c r="GVK3" s="29"/>
      <c r="GVL3" s="29"/>
      <c r="GVM3" s="29"/>
      <c r="GVN3" s="29"/>
      <c r="GVO3" s="29"/>
      <c r="GVP3" s="29"/>
      <c r="GVQ3" s="29" t="s">
        <v>1371</v>
      </c>
      <c r="GVR3" s="29"/>
      <c r="GVS3" s="29"/>
      <c r="GVT3" s="29"/>
      <c r="GVU3" s="29"/>
      <c r="GVV3" s="29"/>
      <c r="GVW3" s="29"/>
      <c r="GVX3" s="29"/>
      <c r="GVY3" s="29" t="s">
        <v>1371</v>
      </c>
      <c r="GVZ3" s="29"/>
      <c r="GWA3" s="29"/>
      <c r="GWB3" s="29"/>
      <c r="GWC3" s="29"/>
      <c r="GWD3" s="29"/>
      <c r="GWE3" s="29"/>
      <c r="GWF3" s="29"/>
      <c r="GWG3" s="29" t="s">
        <v>1371</v>
      </c>
      <c r="GWH3" s="29"/>
      <c r="GWI3" s="29"/>
      <c r="GWJ3" s="29"/>
      <c r="GWK3" s="29"/>
      <c r="GWL3" s="29"/>
      <c r="GWM3" s="29"/>
      <c r="GWN3" s="29"/>
      <c r="GWO3" s="29" t="s">
        <v>1371</v>
      </c>
      <c r="GWP3" s="29"/>
      <c r="GWQ3" s="29"/>
      <c r="GWR3" s="29"/>
      <c r="GWS3" s="29"/>
      <c r="GWT3" s="29"/>
      <c r="GWU3" s="29"/>
      <c r="GWV3" s="29"/>
      <c r="GWW3" s="29" t="s">
        <v>1371</v>
      </c>
      <c r="GWX3" s="29"/>
      <c r="GWY3" s="29"/>
      <c r="GWZ3" s="29"/>
      <c r="GXA3" s="29"/>
      <c r="GXB3" s="29"/>
      <c r="GXC3" s="29"/>
      <c r="GXD3" s="29"/>
      <c r="GXE3" s="29" t="s">
        <v>1371</v>
      </c>
      <c r="GXF3" s="29"/>
      <c r="GXG3" s="29"/>
      <c r="GXH3" s="29"/>
      <c r="GXI3" s="29"/>
      <c r="GXJ3" s="29"/>
      <c r="GXK3" s="29"/>
      <c r="GXL3" s="29"/>
      <c r="GXM3" s="29" t="s">
        <v>1371</v>
      </c>
      <c r="GXN3" s="29"/>
      <c r="GXO3" s="29"/>
      <c r="GXP3" s="29"/>
      <c r="GXQ3" s="29"/>
      <c r="GXR3" s="29"/>
      <c r="GXS3" s="29"/>
      <c r="GXT3" s="29"/>
      <c r="GXU3" s="29" t="s">
        <v>1371</v>
      </c>
      <c r="GXV3" s="29"/>
      <c r="GXW3" s="29"/>
      <c r="GXX3" s="29"/>
      <c r="GXY3" s="29"/>
      <c r="GXZ3" s="29"/>
      <c r="GYA3" s="29"/>
      <c r="GYB3" s="29"/>
      <c r="GYC3" s="29" t="s">
        <v>1371</v>
      </c>
      <c r="GYD3" s="29"/>
      <c r="GYE3" s="29"/>
      <c r="GYF3" s="29"/>
      <c r="GYG3" s="29"/>
      <c r="GYH3" s="29"/>
      <c r="GYI3" s="29"/>
      <c r="GYJ3" s="29"/>
      <c r="GYK3" s="29" t="s">
        <v>1371</v>
      </c>
      <c r="GYL3" s="29"/>
      <c r="GYM3" s="29"/>
      <c r="GYN3" s="29"/>
      <c r="GYO3" s="29"/>
      <c r="GYP3" s="29"/>
      <c r="GYQ3" s="29"/>
      <c r="GYR3" s="29"/>
      <c r="GYS3" s="29" t="s">
        <v>1371</v>
      </c>
      <c r="GYT3" s="29"/>
      <c r="GYU3" s="29"/>
      <c r="GYV3" s="29"/>
      <c r="GYW3" s="29"/>
      <c r="GYX3" s="29"/>
      <c r="GYY3" s="29"/>
      <c r="GYZ3" s="29"/>
      <c r="GZA3" s="29" t="s">
        <v>1371</v>
      </c>
      <c r="GZB3" s="29"/>
      <c r="GZC3" s="29"/>
      <c r="GZD3" s="29"/>
      <c r="GZE3" s="29"/>
      <c r="GZF3" s="29"/>
      <c r="GZG3" s="29"/>
      <c r="GZH3" s="29"/>
      <c r="GZI3" s="29" t="s">
        <v>1371</v>
      </c>
      <c r="GZJ3" s="29"/>
      <c r="GZK3" s="29"/>
      <c r="GZL3" s="29"/>
      <c r="GZM3" s="29"/>
      <c r="GZN3" s="29"/>
      <c r="GZO3" s="29"/>
      <c r="GZP3" s="29"/>
      <c r="GZQ3" s="29" t="s">
        <v>1371</v>
      </c>
      <c r="GZR3" s="29"/>
      <c r="GZS3" s="29"/>
      <c r="GZT3" s="29"/>
      <c r="GZU3" s="29"/>
      <c r="GZV3" s="29"/>
      <c r="GZW3" s="29"/>
      <c r="GZX3" s="29"/>
      <c r="GZY3" s="29" t="s">
        <v>1371</v>
      </c>
      <c r="GZZ3" s="29"/>
      <c r="HAA3" s="29"/>
      <c r="HAB3" s="29"/>
      <c r="HAC3" s="29"/>
      <c r="HAD3" s="29"/>
      <c r="HAE3" s="29"/>
      <c r="HAF3" s="29"/>
      <c r="HAG3" s="29" t="s">
        <v>1371</v>
      </c>
      <c r="HAH3" s="29"/>
      <c r="HAI3" s="29"/>
      <c r="HAJ3" s="29"/>
      <c r="HAK3" s="29"/>
      <c r="HAL3" s="29"/>
      <c r="HAM3" s="29"/>
      <c r="HAN3" s="29"/>
      <c r="HAO3" s="29" t="s">
        <v>1371</v>
      </c>
      <c r="HAP3" s="29"/>
      <c r="HAQ3" s="29"/>
      <c r="HAR3" s="29"/>
      <c r="HAS3" s="29"/>
      <c r="HAT3" s="29"/>
      <c r="HAU3" s="29"/>
      <c r="HAV3" s="29"/>
      <c r="HAW3" s="29" t="s">
        <v>1371</v>
      </c>
      <c r="HAX3" s="29"/>
      <c r="HAY3" s="29"/>
      <c r="HAZ3" s="29"/>
      <c r="HBA3" s="29"/>
      <c r="HBB3" s="29"/>
      <c r="HBC3" s="29"/>
      <c r="HBD3" s="29"/>
      <c r="HBE3" s="29" t="s">
        <v>1371</v>
      </c>
      <c r="HBF3" s="29"/>
      <c r="HBG3" s="29"/>
      <c r="HBH3" s="29"/>
      <c r="HBI3" s="29"/>
      <c r="HBJ3" s="29"/>
      <c r="HBK3" s="29"/>
      <c r="HBL3" s="29"/>
      <c r="HBM3" s="29" t="s">
        <v>1371</v>
      </c>
      <c r="HBN3" s="29"/>
      <c r="HBO3" s="29"/>
      <c r="HBP3" s="29"/>
      <c r="HBQ3" s="29"/>
      <c r="HBR3" s="29"/>
      <c r="HBS3" s="29"/>
      <c r="HBT3" s="29"/>
      <c r="HBU3" s="29" t="s">
        <v>1371</v>
      </c>
      <c r="HBV3" s="29"/>
      <c r="HBW3" s="29"/>
      <c r="HBX3" s="29"/>
      <c r="HBY3" s="29"/>
      <c r="HBZ3" s="29"/>
      <c r="HCA3" s="29"/>
      <c r="HCB3" s="29"/>
      <c r="HCC3" s="29" t="s">
        <v>1371</v>
      </c>
      <c r="HCD3" s="29"/>
      <c r="HCE3" s="29"/>
      <c r="HCF3" s="29"/>
      <c r="HCG3" s="29"/>
      <c r="HCH3" s="29"/>
      <c r="HCI3" s="29"/>
      <c r="HCJ3" s="29"/>
      <c r="HCK3" s="29" t="s">
        <v>1371</v>
      </c>
      <c r="HCL3" s="29"/>
      <c r="HCM3" s="29"/>
      <c r="HCN3" s="29"/>
      <c r="HCO3" s="29"/>
      <c r="HCP3" s="29"/>
      <c r="HCQ3" s="29"/>
      <c r="HCR3" s="29"/>
      <c r="HCS3" s="29" t="s">
        <v>1371</v>
      </c>
      <c r="HCT3" s="29"/>
      <c r="HCU3" s="29"/>
      <c r="HCV3" s="29"/>
      <c r="HCW3" s="29"/>
      <c r="HCX3" s="29"/>
      <c r="HCY3" s="29"/>
      <c r="HCZ3" s="29"/>
      <c r="HDA3" s="29" t="s">
        <v>1371</v>
      </c>
      <c r="HDB3" s="29"/>
      <c r="HDC3" s="29"/>
      <c r="HDD3" s="29"/>
      <c r="HDE3" s="29"/>
      <c r="HDF3" s="29"/>
      <c r="HDG3" s="29"/>
      <c r="HDH3" s="29"/>
      <c r="HDI3" s="29" t="s">
        <v>1371</v>
      </c>
      <c r="HDJ3" s="29"/>
      <c r="HDK3" s="29"/>
      <c r="HDL3" s="29"/>
      <c r="HDM3" s="29"/>
      <c r="HDN3" s="29"/>
      <c r="HDO3" s="29"/>
      <c r="HDP3" s="29"/>
      <c r="HDQ3" s="29" t="s">
        <v>1371</v>
      </c>
      <c r="HDR3" s="29"/>
      <c r="HDS3" s="29"/>
      <c r="HDT3" s="29"/>
      <c r="HDU3" s="29"/>
      <c r="HDV3" s="29"/>
      <c r="HDW3" s="29"/>
      <c r="HDX3" s="29"/>
      <c r="HDY3" s="29" t="s">
        <v>1371</v>
      </c>
      <c r="HDZ3" s="29"/>
      <c r="HEA3" s="29"/>
      <c r="HEB3" s="29"/>
      <c r="HEC3" s="29"/>
      <c r="HED3" s="29"/>
      <c r="HEE3" s="29"/>
      <c r="HEF3" s="29"/>
      <c r="HEG3" s="29" t="s">
        <v>1371</v>
      </c>
      <c r="HEH3" s="29"/>
      <c r="HEI3" s="29"/>
      <c r="HEJ3" s="29"/>
      <c r="HEK3" s="29"/>
      <c r="HEL3" s="29"/>
      <c r="HEM3" s="29"/>
      <c r="HEN3" s="29"/>
      <c r="HEO3" s="29" t="s">
        <v>1371</v>
      </c>
      <c r="HEP3" s="29"/>
      <c r="HEQ3" s="29"/>
      <c r="HER3" s="29"/>
      <c r="HES3" s="29"/>
      <c r="HET3" s="29"/>
      <c r="HEU3" s="29"/>
      <c r="HEV3" s="29"/>
      <c r="HEW3" s="29" t="s">
        <v>1371</v>
      </c>
      <c r="HEX3" s="29"/>
      <c r="HEY3" s="29"/>
      <c r="HEZ3" s="29"/>
      <c r="HFA3" s="29"/>
      <c r="HFB3" s="29"/>
      <c r="HFC3" s="29"/>
      <c r="HFD3" s="29"/>
      <c r="HFE3" s="29" t="s">
        <v>1371</v>
      </c>
      <c r="HFF3" s="29"/>
      <c r="HFG3" s="29"/>
      <c r="HFH3" s="29"/>
      <c r="HFI3" s="29"/>
      <c r="HFJ3" s="29"/>
      <c r="HFK3" s="29"/>
      <c r="HFL3" s="29"/>
      <c r="HFM3" s="29" t="s">
        <v>1371</v>
      </c>
      <c r="HFN3" s="29"/>
      <c r="HFO3" s="29"/>
      <c r="HFP3" s="29"/>
      <c r="HFQ3" s="29"/>
      <c r="HFR3" s="29"/>
      <c r="HFS3" s="29"/>
      <c r="HFT3" s="29"/>
      <c r="HFU3" s="29" t="s">
        <v>1371</v>
      </c>
      <c r="HFV3" s="29"/>
      <c r="HFW3" s="29"/>
      <c r="HFX3" s="29"/>
      <c r="HFY3" s="29"/>
      <c r="HFZ3" s="29"/>
      <c r="HGA3" s="29"/>
      <c r="HGB3" s="29"/>
      <c r="HGC3" s="29" t="s">
        <v>1371</v>
      </c>
      <c r="HGD3" s="29"/>
      <c r="HGE3" s="29"/>
      <c r="HGF3" s="29"/>
      <c r="HGG3" s="29"/>
      <c r="HGH3" s="29"/>
      <c r="HGI3" s="29"/>
      <c r="HGJ3" s="29"/>
      <c r="HGK3" s="29" t="s">
        <v>1371</v>
      </c>
      <c r="HGL3" s="29"/>
      <c r="HGM3" s="29"/>
      <c r="HGN3" s="29"/>
      <c r="HGO3" s="29"/>
      <c r="HGP3" s="29"/>
      <c r="HGQ3" s="29"/>
      <c r="HGR3" s="29"/>
      <c r="HGS3" s="29" t="s">
        <v>1371</v>
      </c>
      <c r="HGT3" s="29"/>
      <c r="HGU3" s="29"/>
      <c r="HGV3" s="29"/>
      <c r="HGW3" s="29"/>
      <c r="HGX3" s="29"/>
      <c r="HGY3" s="29"/>
      <c r="HGZ3" s="29"/>
      <c r="HHA3" s="29" t="s">
        <v>1371</v>
      </c>
      <c r="HHB3" s="29"/>
      <c r="HHC3" s="29"/>
      <c r="HHD3" s="29"/>
      <c r="HHE3" s="29"/>
      <c r="HHF3" s="29"/>
      <c r="HHG3" s="29"/>
      <c r="HHH3" s="29"/>
      <c r="HHI3" s="29" t="s">
        <v>1371</v>
      </c>
      <c r="HHJ3" s="29"/>
      <c r="HHK3" s="29"/>
      <c r="HHL3" s="29"/>
      <c r="HHM3" s="29"/>
      <c r="HHN3" s="29"/>
      <c r="HHO3" s="29"/>
      <c r="HHP3" s="29"/>
      <c r="HHQ3" s="29" t="s">
        <v>1371</v>
      </c>
      <c r="HHR3" s="29"/>
      <c r="HHS3" s="29"/>
      <c r="HHT3" s="29"/>
      <c r="HHU3" s="29"/>
      <c r="HHV3" s="29"/>
      <c r="HHW3" s="29"/>
      <c r="HHX3" s="29"/>
      <c r="HHY3" s="29" t="s">
        <v>1371</v>
      </c>
      <c r="HHZ3" s="29"/>
      <c r="HIA3" s="29"/>
      <c r="HIB3" s="29"/>
      <c r="HIC3" s="29"/>
      <c r="HID3" s="29"/>
      <c r="HIE3" s="29"/>
      <c r="HIF3" s="29"/>
      <c r="HIG3" s="29" t="s">
        <v>1371</v>
      </c>
      <c r="HIH3" s="29"/>
      <c r="HII3" s="29"/>
      <c r="HIJ3" s="29"/>
      <c r="HIK3" s="29"/>
      <c r="HIL3" s="29"/>
      <c r="HIM3" s="29"/>
      <c r="HIN3" s="29"/>
      <c r="HIO3" s="29" t="s">
        <v>1371</v>
      </c>
      <c r="HIP3" s="29"/>
      <c r="HIQ3" s="29"/>
      <c r="HIR3" s="29"/>
      <c r="HIS3" s="29"/>
      <c r="HIT3" s="29"/>
      <c r="HIU3" s="29"/>
      <c r="HIV3" s="29"/>
      <c r="HIW3" s="29" t="s">
        <v>1371</v>
      </c>
      <c r="HIX3" s="29"/>
      <c r="HIY3" s="29"/>
      <c r="HIZ3" s="29"/>
      <c r="HJA3" s="29"/>
      <c r="HJB3" s="29"/>
      <c r="HJC3" s="29"/>
      <c r="HJD3" s="29"/>
      <c r="HJE3" s="29" t="s">
        <v>1371</v>
      </c>
      <c r="HJF3" s="29"/>
      <c r="HJG3" s="29"/>
      <c r="HJH3" s="29"/>
      <c r="HJI3" s="29"/>
      <c r="HJJ3" s="29"/>
      <c r="HJK3" s="29"/>
      <c r="HJL3" s="29"/>
      <c r="HJM3" s="29" t="s">
        <v>1371</v>
      </c>
      <c r="HJN3" s="29"/>
      <c r="HJO3" s="29"/>
      <c r="HJP3" s="29"/>
      <c r="HJQ3" s="29"/>
      <c r="HJR3" s="29"/>
      <c r="HJS3" s="29"/>
      <c r="HJT3" s="29"/>
      <c r="HJU3" s="29" t="s">
        <v>1371</v>
      </c>
      <c r="HJV3" s="29"/>
      <c r="HJW3" s="29"/>
      <c r="HJX3" s="29"/>
      <c r="HJY3" s="29"/>
      <c r="HJZ3" s="29"/>
      <c r="HKA3" s="29"/>
      <c r="HKB3" s="29"/>
      <c r="HKC3" s="29" t="s">
        <v>1371</v>
      </c>
      <c r="HKD3" s="29"/>
      <c r="HKE3" s="29"/>
      <c r="HKF3" s="29"/>
      <c r="HKG3" s="29"/>
      <c r="HKH3" s="29"/>
      <c r="HKI3" s="29"/>
      <c r="HKJ3" s="29"/>
      <c r="HKK3" s="29" t="s">
        <v>1371</v>
      </c>
      <c r="HKL3" s="29"/>
      <c r="HKM3" s="29"/>
      <c r="HKN3" s="29"/>
      <c r="HKO3" s="29"/>
      <c r="HKP3" s="29"/>
      <c r="HKQ3" s="29"/>
      <c r="HKR3" s="29"/>
      <c r="HKS3" s="29" t="s">
        <v>1371</v>
      </c>
      <c r="HKT3" s="29"/>
      <c r="HKU3" s="29"/>
      <c r="HKV3" s="29"/>
      <c r="HKW3" s="29"/>
      <c r="HKX3" s="29"/>
      <c r="HKY3" s="29"/>
      <c r="HKZ3" s="29"/>
      <c r="HLA3" s="29" t="s">
        <v>1371</v>
      </c>
      <c r="HLB3" s="29"/>
      <c r="HLC3" s="29"/>
      <c r="HLD3" s="29"/>
      <c r="HLE3" s="29"/>
      <c r="HLF3" s="29"/>
      <c r="HLG3" s="29"/>
      <c r="HLH3" s="29"/>
      <c r="HLI3" s="29" t="s">
        <v>1371</v>
      </c>
      <c r="HLJ3" s="29"/>
      <c r="HLK3" s="29"/>
      <c r="HLL3" s="29"/>
      <c r="HLM3" s="29"/>
      <c r="HLN3" s="29"/>
      <c r="HLO3" s="29"/>
      <c r="HLP3" s="29"/>
      <c r="HLQ3" s="29" t="s">
        <v>1371</v>
      </c>
      <c r="HLR3" s="29"/>
      <c r="HLS3" s="29"/>
      <c r="HLT3" s="29"/>
      <c r="HLU3" s="29"/>
      <c r="HLV3" s="29"/>
      <c r="HLW3" s="29"/>
      <c r="HLX3" s="29"/>
      <c r="HLY3" s="29" t="s">
        <v>1371</v>
      </c>
      <c r="HLZ3" s="29"/>
      <c r="HMA3" s="29"/>
      <c r="HMB3" s="29"/>
      <c r="HMC3" s="29"/>
      <c r="HMD3" s="29"/>
      <c r="HME3" s="29"/>
      <c r="HMF3" s="29"/>
      <c r="HMG3" s="29" t="s">
        <v>1371</v>
      </c>
      <c r="HMH3" s="29"/>
      <c r="HMI3" s="29"/>
      <c r="HMJ3" s="29"/>
      <c r="HMK3" s="29"/>
      <c r="HML3" s="29"/>
      <c r="HMM3" s="29"/>
      <c r="HMN3" s="29"/>
      <c r="HMO3" s="29" t="s">
        <v>1371</v>
      </c>
      <c r="HMP3" s="29"/>
      <c r="HMQ3" s="29"/>
      <c r="HMR3" s="29"/>
      <c r="HMS3" s="29"/>
      <c r="HMT3" s="29"/>
      <c r="HMU3" s="29"/>
      <c r="HMV3" s="29"/>
      <c r="HMW3" s="29" t="s">
        <v>1371</v>
      </c>
      <c r="HMX3" s="29"/>
      <c r="HMY3" s="29"/>
      <c r="HMZ3" s="29"/>
      <c r="HNA3" s="29"/>
      <c r="HNB3" s="29"/>
      <c r="HNC3" s="29"/>
      <c r="HND3" s="29"/>
      <c r="HNE3" s="29" t="s">
        <v>1371</v>
      </c>
      <c r="HNF3" s="29"/>
      <c r="HNG3" s="29"/>
      <c r="HNH3" s="29"/>
      <c r="HNI3" s="29"/>
      <c r="HNJ3" s="29"/>
      <c r="HNK3" s="29"/>
      <c r="HNL3" s="29"/>
      <c r="HNM3" s="29" t="s">
        <v>1371</v>
      </c>
      <c r="HNN3" s="29"/>
      <c r="HNO3" s="29"/>
      <c r="HNP3" s="29"/>
      <c r="HNQ3" s="29"/>
      <c r="HNR3" s="29"/>
      <c r="HNS3" s="29"/>
      <c r="HNT3" s="29"/>
      <c r="HNU3" s="29" t="s">
        <v>1371</v>
      </c>
      <c r="HNV3" s="29"/>
      <c r="HNW3" s="29"/>
      <c r="HNX3" s="29"/>
      <c r="HNY3" s="29"/>
      <c r="HNZ3" s="29"/>
      <c r="HOA3" s="29"/>
      <c r="HOB3" s="29"/>
      <c r="HOC3" s="29" t="s">
        <v>1371</v>
      </c>
      <c r="HOD3" s="29"/>
      <c r="HOE3" s="29"/>
      <c r="HOF3" s="29"/>
      <c r="HOG3" s="29"/>
      <c r="HOH3" s="29"/>
      <c r="HOI3" s="29"/>
      <c r="HOJ3" s="29"/>
      <c r="HOK3" s="29" t="s">
        <v>1371</v>
      </c>
      <c r="HOL3" s="29"/>
      <c r="HOM3" s="29"/>
      <c r="HON3" s="29"/>
      <c r="HOO3" s="29"/>
      <c r="HOP3" s="29"/>
      <c r="HOQ3" s="29"/>
      <c r="HOR3" s="29"/>
      <c r="HOS3" s="29" t="s">
        <v>1371</v>
      </c>
      <c r="HOT3" s="29"/>
      <c r="HOU3" s="29"/>
      <c r="HOV3" s="29"/>
      <c r="HOW3" s="29"/>
      <c r="HOX3" s="29"/>
      <c r="HOY3" s="29"/>
      <c r="HOZ3" s="29"/>
      <c r="HPA3" s="29" t="s">
        <v>1371</v>
      </c>
      <c r="HPB3" s="29"/>
      <c r="HPC3" s="29"/>
      <c r="HPD3" s="29"/>
      <c r="HPE3" s="29"/>
      <c r="HPF3" s="29"/>
      <c r="HPG3" s="29"/>
      <c r="HPH3" s="29"/>
      <c r="HPI3" s="29" t="s">
        <v>1371</v>
      </c>
      <c r="HPJ3" s="29"/>
      <c r="HPK3" s="29"/>
      <c r="HPL3" s="29"/>
      <c r="HPM3" s="29"/>
      <c r="HPN3" s="29"/>
      <c r="HPO3" s="29"/>
      <c r="HPP3" s="29"/>
      <c r="HPQ3" s="29" t="s">
        <v>1371</v>
      </c>
      <c r="HPR3" s="29"/>
      <c r="HPS3" s="29"/>
      <c r="HPT3" s="29"/>
      <c r="HPU3" s="29"/>
      <c r="HPV3" s="29"/>
      <c r="HPW3" s="29"/>
      <c r="HPX3" s="29"/>
      <c r="HPY3" s="29" t="s">
        <v>1371</v>
      </c>
      <c r="HPZ3" s="29"/>
      <c r="HQA3" s="29"/>
      <c r="HQB3" s="29"/>
      <c r="HQC3" s="29"/>
      <c r="HQD3" s="29"/>
      <c r="HQE3" s="29"/>
      <c r="HQF3" s="29"/>
      <c r="HQG3" s="29" t="s">
        <v>1371</v>
      </c>
      <c r="HQH3" s="29"/>
      <c r="HQI3" s="29"/>
      <c r="HQJ3" s="29"/>
      <c r="HQK3" s="29"/>
      <c r="HQL3" s="29"/>
      <c r="HQM3" s="29"/>
      <c r="HQN3" s="29"/>
      <c r="HQO3" s="29" t="s">
        <v>1371</v>
      </c>
      <c r="HQP3" s="29"/>
      <c r="HQQ3" s="29"/>
      <c r="HQR3" s="29"/>
      <c r="HQS3" s="29"/>
      <c r="HQT3" s="29"/>
      <c r="HQU3" s="29"/>
      <c r="HQV3" s="29"/>
      <c r="HQW3" s="29" t="s">
        <v>1371</v>
      </c>
      <c r="HQX3" s="29"/>
      <c r="HQY3" s="29"/>
      <c r="HQZ3" s="29"/>
      <c r="HRA3" s="29"/>
      <c r="HRB3" s="29"/>
      <c r="HRC3" s="29"/>
      <c r="HRD3" s="29"/>
      <c r="HRE3" s="29" t="s">
        <v>1371</v>
      </c>
      <c r="HRF3" s="29"/>
      <c r="HRG3" s="29"/>
      <c r="HRH3" s="29"/>
      <c r="HRI3" s="29"/>
      <c r="HRJ3" s="29"/>
      <c r="HRK3" s="29"/>
      <c r="HRL3" s="29"/>
      <c r="HRM3" s="29" t="s">
        <v>1371</v>
      </c>
      <c r="HRN3" s="29"/>
      <c r="HRO3" s="29"/>
      <c r="HRP3" s="29"/>
      <c r="HRQ3" s="29"/>
      <c r="HRR3" s="29"/>
      <c r="HRS3" s="29"/>
      <c r="HRT3" s="29"/>
      <c r="HRU3" s="29" t="s">
        <v>1371</v>
      </c>
      <c r="HRV3" s="29"/>
      <c r="HRW3" s="29"/>
      <c r="HRX3" s="29"/>
      <c r="HRY3" s="29"/>
      <c r="HRZ3" s="29"/>
      <c r="HSA3" s="29"/>
      <c r="HSB3" s="29"/>
      <c r="HSC3" s="29" t="s">
        <v>1371</v>
      </c>
      <c r="HSD3" s="29"/>
      <c r="HSE3" s="29"/>
      <c r="HSF3" s="29"/>
      <c r="HSG3" s="29"/>
      <c r="HSH3" s="29"/>
      <c r="HSI3" s="29"/>
      <c r="HSJ3" s="29"/>
      <c r="HSK3" s="29" t="s">
        <v>1371</v>
      </c>
      <c r="HSL3" s="29"/>
      <c r="HSM3" s="29"/>
      <c r="HSN3" s="29"/>
      <c r="HSO3" s="29"/>
      <c r="HSP3" s="29"/>
      <c r="HSQ3" s="29"/>
      <c r="HSR3" s="29"/>
      <c r="HSS3" s="29" t="s">
        <v>1371</v>
      </c>
      <c r="HST3" s="29"/>
      <c r="HSU3" s="29"/>
      <c r="HSV3" s="29"/>
      <c r="HSW3" s="29"/>
      <c r="HSX3" s="29"/>
      <c r="HSY3" s="29"/>
      <c r="HSZ3" s="29"/>
      <c r="HTA3" s="29" t="s">
        <v>1371</v>
      </c>
      <c r="HTB3" s="29"/>
      <c r="HTC3" s="29"/>
      <c r="HTD3" s="29"/>
      <c r="HTE3" s="29"/>
      <c r="HTF3" s="29"/>
      <c r="HTG3" s="29"/>
      <c r="HTH3" s="29"/>
      <c r="HTI3" s="29" t="s">
        <v>1371</v>
      </c>
      <c r="HTJ3" s="29"/>
      <c r="HTK3" s="29"/>
      <c r="HTL3" s="29"/>
      <c r="HTM3" s="29"/>
      <c r="HTN3" s="29"/>
      <c r="HTO3" s="29"/>
      <c r="HTP3" s="29"/>
      <c r="HTQ3" s="29" t="s">
        <v>1371</v>
      </c>
      <c r="HTR3" s="29"/>
      <c r="HTS3" s="29"/>
      <c r="HTT3" s="29"/>
      <c r="HTU3" s="29"/>
      <c r="HTV3" s="29"/>
      <c r="HTW3" s="29"/>
      <c r="HTX3" s="29"/>
      <c r="HTY3" s="29" t="s">
        <v>1371</v>
      </c>
      <c r="HTZ3" s="29"/>
      <c r="HUA3" s="29"/>
      <c r="HUB3" s="29"/>
      <c r="HUC3" s="29"/>
      <c r="HUD3" s="29"/>
      <c r="HUE3" s="29"/>
      <c r="HUF3" s="29"/>
      <c r="HUG3" s="29" t="s">
        <v>1371</v>
      </c>
      <c r="HUH3" s="29"/>
      <c r="HUI3" s="29"/>
      <c r="HUJ3" s="29"/>
      <c r="HUK3" s="29"/>
      <c r="HUL3" s="29"/>
      <c r="HUM3" s="29"/>
      <c r="HUN3" s="29"/>
      <c r="HUO3" s="29" t="s">
        <v>1371</v>
      </c>
      <c r="HUP3" s="29"/>
      <c r="HUQ3" s="29"/>
      <c r="HUR3" s="29"/>
      <c r="HUS3" s="29"/>
      <c r="HUT3" s="29"/>
      <c r="HUU3" s="29"/>
      <c r="HUV3" s="29"/>
      <c r="HUW3" s="29" t="s">
        <v>1371</v>
      </c>
      <c r="HUX3" s="29"/>
      <c r="HUY3" s="29"/>
      <c r="HUZ3" s="29"/>
      <c r="HVA3" s="29"/>
      <c r="HVB3" s="29"/>
      <c r="HVC3" s="29"/>
      <c r="HVD3" s="29"/>
      <c r="HVE3" s="29" t="s">
        <v>1371</v>
      </c>
      <c r="HVF3" s="29"/>
      <c r="HVG3" s="29"/>
      <c r="HVH3" s="29"/>
      <c r="HVI3" s="29"/>
      <c r="HVJ3" s="29"/>
      <c r="HVK3" s="29"/>
      <c r="HVL3" s="29"/>
      <c r="HVM3" s="29" t="s">
        <v>1371</v>
      </c>
      <c r="HVN3" s="29"/>
      <c r="HVO3" s="29"/>
      <c r="HVP3" s="29"/>
      <c r="HVQ3" s="29"/>
      <c r="HVR3" s="29"/>
      <c r="HVS3" s="29"/>
      <c r="HVT3" s="29"/>
      <c r="HVU3" s="29" t="s">
        <v>1371</v>
      </c>
      <c r="HVV3" s="29"/>
      <c r="HVW3" s="29"/>
      <c r="HVX3" s="29"/>
      <c r="HVY3" s="29"/>
      <c r="HVZ3" s="29"/>
      <c r="HWA3" s="29"/>
      <c r="HWB3" s="29"/>
      <c r="HWC3" s="29" t="s">
        <v>1371</v>
      </c>
      <c r="HWD3" s="29"/>
      <c r="HWE3" s="29"/>
      <c r="HWF3" s="29"/>
      <c r="HWG3" s="29"/>
      <c r="HWH3" s="29"/>
      <c r="HWI3" s="29"/>
      <c r="HWJ3" s="29"/>
      <c r="HWK3" s="29" t="s">
        <v>1371</v>
      </c>
      <c r="HWL3" s="29"/>
      <c r="HWM3" s="29"/>
      <c r="HWN3" s="29"/>
      <c r="HWO3" s="29"/>
      <c r="HWP3" s="29"/>
      <c r="HWQ3" s="29"/>
      <c r="HWR3" s="29"/>
      <c r="HWS3" s="29" t="s">
        <v>1371</v>
      </c>
      <c r="HWT3" s="29"/>
      <c r="HWU3" s="29"/>
      <c r="HWV3" s="29"/>
      <c r="HWW3" s="29"/>
      <c r="HWX3" s="29"/>
      <c r="HWY3" s="29"/>
      <c r="HWZ3" s="29"/>
      <c r="HXA3" s="29" t="s">
        <v>1371</v>
      </c>
      <c r="HXB3" s="29"/>
      <c r="HXC3" s="29"/>
      <c r="HXD3" s="29"/>
      <c r="HXE3" s="29"/>
      <c r="HXF3" s="29"/>
      <c r="HXG3" s="29"/>
      <c r="HXH3" s="29"/>
      <c r="HXI3" s="29" t="s">
        <v>1371</v>
      </c>
      <c r="HXJ3" s="29"/>
      <c r="HXK3" s="29"/>
      <c r="HXL3" s="29"/>
      <c r="HXM3" s="29"/>
      <c r="HXN3" s="29"/>
      <c r="HXO3" s="29"/>
      <c r="HXP3" s="29"/>
      <c r="HXQ3" s="29" t="s">
        <v>1371</v>
      </c>
      <c r="HXR3" s="29"/>
      <c r="HXS3" s="29"/>
      <c r="HXT3" s="29"/>
      <c r="HXU3" s="29"/>
      <c r="HXV3" s="29"/>
      <c r="HXW3" s="29"/>
      <c r="HXX3" s="29"/>
      <c r="HXY3" s="29" t="s">
        <v>1371</v>
      </c>
      <c r="HXZ3" s="29"/>
      <c r="HYA3" s="29"/>
      <c r="HYB3" s="29"/>
      <c r="HYC3" s="29"/>
      <c r="HYD3" s="29"/>
      <c r="HYE3" s="29"/>
      <c r="HYF3" s="29"/>
      <c r="HYG3" s="29" t="s">
        <v>1371</v>
      </c>
      <c r="HYH3" s="29"/>
      <c r="HYI3" s="29"/>
      <c r="HYJ3" s="29"/>
      <c r="HYK3" s="29"/>
      <c r="HYL3" s="29"/>
      <c r="HYM3" s="29"/>
      <c r="HYN3" s="29"/>
      <c r="HYO3" s="29" t="s">
        <v>1371</v>
      </c>
      <c r="HYP3" s="29"/>
      <c r="HYQ3" s="29"/>
      <c r="HYR3" s="29"/>
      <c r="HYS3" s="29"/>
      <c r="HYT3" s="29"/>
      <c r="HYU3" s="29"/>
      <c r="HYV3" s="29"/>
      <c r="HYW3" s="29" t="s">
        <v>1371</v>
      </c>
      <c r="HYX3" s="29"/>
      <c r="HYY3" s="29"/>
      <c r="HYZ3" s="29"/>
      <c r="HZA3" s="29"/>
      <c r="HZB3" s="29"/>
      <c r="HZC3" s="29"/>
      <c r="HZD3" s="29"/>
      <c r="HZE3" s="29" t="s">
        <v>1371</v>
      </c>
      <c r="HZF3" s="29"/>
      <c r="HZG3" s="29"/>
      <c r="HZH3" s="29"/>
      <c r="HZI3" s="29"/>
      <c r="HZJ3" s="29"/>
      <c r="HZK3" s="29"/>
      <c r="HZL3" s="29"/>
      <c r="HZM3" s="29" t="s">
        <v>1371</v>
      </c>
      <c r="HZN3" s="29"/>
      <c r="HZO3" s="29"/>
      <c r="HZP3" s="29"/>
      <c r="HZQ3" s="29"/>
      <c r="HZR3" s="29"/>
      <c r="HZS3" s="29"/>
      <c r="HZT3" s="29"/>
      <c r="HZU3" s="29" t="s">
        <v>1371</v>
      </c>
      <c r="HZV3" s="29"/>
      <c r="HZW3" s="29"/>
      <c r="HZX3" s="29"/>
      <c r="HZY3" s="29"/>
      <c r="HZZ3" s="29"/>
      <c r="IAA3" s="29"/>
      <c r="IAB3" s="29"/>
      <c r="IAC3" s="29" t="s">
        <v>1371</v>
      </c>
      <c r="IAD3" s="29"/>
      <c r="IAE3" s="29"/>
      <c r="IAF3" s="29"/>
      <c r="IAG3" s="29"/>
      <c r="IAH3" s="29"/>
      <c r="IAI3" s="29"/>
      <c r="IAJ3" s="29"/>
      <c r="IAK3" s="29" t="s">
        <v>1371</v>
      </c>
      <c r="IAL3" s="29"/>
      <c r="IAM3" s="29"/>
      <c r="IAN3" s="29"/>
      <c r="IAO3" s="29"/>
      <c r="IAP3" s="29"/>
      <c r="IAQ3" s="29"/>
      <c r="IAR3" s="29"/>
      <c r="IAS3" s="29" t="s">
        <v>1371</v>
      </c>
      <c r="IAT3" s="29"/>
      <c r="IAU3" s="29"/>
      <c r="IAV3" s="29"/>
      <c r="IAW3" s="29"/>
      <c r="IAX3" s="29"/>
      <c r="IAY3" s="29"/>
      <c r="IAZ3" s="29"/>
      <c r="IBA3" s="29" t="s">
        <v>1371</v>
      </c>
      <c r="IBB3" s="29"/>
      <c r="IBC3" s="29"/>
      <c r="IBD3" s="29"/>
      <c r="IBE3" s="29"/>
      <c r="IBF3" s="29"/>
      <c r="IBG3" s="29"/>
      <c r="IBH3" s="29"/>
      <c r="IBI3" s="29" t="s">
        <v>1371</v>
      </c>
      <c r="IBJ3" s="29"/>
      <c r="IBK3" s="29"/>
      <c r="IBL3" s="29"/>
      <c r="IBM3" s="29"/>
      <c r="IBN3" s="29"/>
      <c r="IBO3" s="29"/>
      <c r="IBP3" s="29"/>
      <c r="IBQ3" s="29" t="s">
        <v>1371</v>
      </c>
      <c r="IBR3" s="29"/>
      <c r="IBS3" s="29"/>
      <c r="IBT3" s="29"/>
      <c r="IBU3" s="29"/>
      <c r="IBV3" s="29"/>
      <c r="IBW3" s="29"/>
      <c r="IBX3" s="29"/>
      <c r="IBY3" s="29" t="s">
        <v>1371</v>
      </c>
      <c r="IBZ3" s="29"/>
      <c r="ICA3" s="29"/>
      <c r="ICB3" s="29"/>
      <c r="ICC3" s="29"/>
      <c r="ICD3" s="29"/>
      <c r="ICE3" s="29"/>
      <c r="ICF3" s="29"/>
      <c r="ICG3" s="29" t="s">
        <v>1371</v>
      </c>
      <c r="ICH3" s="29"/>
      <c r="ICI3" s="29"/>
      <c r="ICJ3" s="29"/>
      <c r="ICK3" s="29"/>
      <c r="ICL3" s="29"/>
      <c r="ICM3" s="29"/>
      <c r="ICN3" s="29"/>
      <c r="ICO3" s="29" t="s">
        <v>1371</v>
      </c>
      <c r="ICP3" s="29"/>
      <c r="ICQ3" s="29"/>
      <c r="ICR3" s="29"/>
      <c r="ICS3" s="29"/>
      <c r="ICT3" s="29"/>
      <c r="ICU3" s="29"/>
      <c r="ICV3" s="29"/>
      <c r="ICW3" s="29" t="s">
        <v>1371</v>
      </c>
      <c r="ICX3" s="29"/>
      <c r="ICY3" s="29"/>
      <c r="ICZ3" s="29"/>
      <c r="IDA3" s="29"/>
      <c r="IDB3" s="29"/>
      <c r="IDC3" s="29"/>
      <c r="IDD3" s="29"/>
      <c r="IDE3" s="29" t="s">
        <v>1371</v>
      </c>
      <c r="IDF3" s="29"/>
      <c r="IDG3" s="29"/>
      <c r="IDH3" s="29"/>
      <c r="IDI3" s="29"/>
      <c r="IDJ3" s="29"/>
      <c r="IDK3" s="29"/>
      <c r="IDL3" s="29"/>
      <c r="IDM3" s="29" t="s">
        <v>1371</v>
      </c>
      <c r="IDN3" s="29"/>
      <c r="IDO3" s="29"/>
      <c r="IDP3" s="29"/>
      <c r="IDQ3" s="29"/>
      <c r="IDR3" s="29"/>
      <c r="IDS3" s="29"/>
      <c r="IDT3" s="29"/>
      <c r="IDU3" s="29" t="s">
        <v>1371</v>
      </c>
      <c r="IDV3" s="29"/>
      <c r="IDW3" s="29"/>
      <c r="IDX3" s="29"/>
      <c r="IDY3" s="29"/>
      <c r="IDZ3" s="29"/>
      <c r="IEA3" s="29"/>
      <c r="IEB3" s="29"/>
      <c r="IEC3" s="29" t="s">
        <v>1371</v>
      </c>
      <c r="IED3" s="29"/>
      <c r="IEE3" s="29"/>
      <c r="IEF3" s="29"/>
      <c r="IEG3" s="29"/>
      <c r="IEH3" s="29"/>
      <c r="IEI3" s="29"/>
      <c r="IEJ3" s="29"/>
      <c r="IEK3" s="29" t="s">
        <v>1371</v>
      </c>
      <c r="IEL3" s="29"/>
      <c r="IEM3" s="29"/>
      <c r="IEN3" s="29"/>
      <c r="IEO3" s="29"/>
      <c r="IEP3" s="29"/>
      <c r="IEQ3" s="29"/>
      <c r="IER3" s="29"/>
      <c r="IES3" s="29" t="s">
        <v>1371</v>
      </c>
      <c r="IET3" s="29"/>
      <c r="IEU3" s="29"/>
      <c r="IEV3" s="29"/>
      <c r="IEW3" s="29"/>
      <c r="IEX3" s="29"/>
      <c r="IEY3" s="29"/>
      <c r="IEZ3" s="29"/>
      <c r="IFA3" s="29" t="s">
        <v>1371</v>
      </c>
      <c r="IFB3" s="29"/>
      <c r="IFC3" s="29"/>
      <c r="IFD3" s="29"/>
      <c r="IFE3" s="29"/>
      <c r="IFF3" s="29"/>
      <c r="IFG3" s="29"/>
      <c r="IFH3" s="29"/>
      <c r="IFI3" s="29" t="s">
        <v>1371</v>
      </c>
      <c r="IFJ3" s="29"/>
      <c r="IFK3" s="29"/>
      <c r="IFL3" s="29"/>
      <c r="IFM3" s="29"/>
      <c r="IFN3" s="29"/>
      <c r="IFO3" s="29"/>
      <c r="IFP3" s="29"/>
      <c r="IFQ3" s="29" t="s">
        <v>1371</v>
      </c>
      <c r="IFR3" s="29"/>
      <c r="IFS3" s="29"/>
      <c r="IFT3" s="29"/>
      <c r="IFU3" s="29"/>
      <c r="IFV3" s="29"/>
      <c r="IFW3" s="29"/>
      <c r="IFX3" s="29"/>
      <c r="IFY3" s="29" t="s">
        <v>1371</v>
      </c>
      <c r="IFZ3" s="29"/>
      <c r="IGA3" s="29"/>
      <c r="IGB3" s="29"/>
      <c r="IGC3" s="29"/>
      <c r="IGD3" s="29"/>
      <c r="IGE3" s="29"/>
      <c r="IGF3" s="29"/>
      <c r="IGG3" s="29" t="s">
        <v>1371</v>
      </c>
      <c r="IGH3" s="29"/>
      <c r="IGI3" s="29"/>
      <c r="IGJ3" s="29"/>
      <c r="IGK3" s="29"/>
      <c r="IGL3" s="29"/>
      <c r="IGM3" s="29"/>
      <c r="IGN3" s="29"/>
      <c r="IGO3" s="29" t="s">
        <v>1371</v>
      </c>
      <c r="IGP3" s="29"/>
      <c r="IGQ3" s="29"/>
      <c r="IGR3" s="29"/>
      <c r="IGS3" s="29"/>
      <c r="IGT3" s="29"/>
      <c r="IGU3" s="29"/>
      <c r="IGV3" s="29"/>
      <c r="IGW3" s="29" t="s">
        <v>1371</v>
      </c>
      <c r="IGX3" s="29"/>
      <c r="IGY3" s="29"/>
      <c r="IGZ3" s="29"/>
      <c r="IHA3" s="29"/>
      <c r="IHB3" s="29"/>
      <c r="IHC3" s="29"/>
      <c r="IHD3" s="29"/>
      <c r="IHE3" s="29" t="s">
        <v>1371</v>
      </c>
      <c r="IHF3" s="29"/>
      <c r="IHG3" s="29"/>
      <c r="IHH3" s="29"/>
      <c r="IHI3" s="29"/>
      <c r="IHJ3" s="29"/>
      <c r="IHK3" s="29"/>
      <c r="IHL3" s="29"/>
      <c r="IHM3" s="29" t="s">
        <v>1371</v>
      </c>
      <c r="IHN3" s="29"/>
      <c r="IHO3" s="29"/>
      <c r="IHP3" s="29"/>
      <c r="IHQ3" s="29"/>
      <c r="IHR3" s="29"/>
      <c r="IHS3" s="29"/>
      <c r="IHT3" s="29"/>
      <c r="IHU3" s="29" t="s">
        <v>1371</v>
      </c>
      <c r="IHV3" s="29"/>
      <c r="IHW3" s="29"/>
      <c r="IHX3" s="29"/>
      <c r="IHY3" s="29"/>
      <c r="IHZ3" s="29"/>
      <c r="IIA3" s="29"/>
      <c r="IIB3" s="29"/>
      <c r="IIC3" s="29" t="s">
        <v>1371</v>
      </c>
      <c r="IID3" s="29"/>
      <c r="IIE3" s="29"/>
      <c r="IIF3" s="29"/>
      <c r="IIG3" s="29"/>
      <c r="IIH3" s="29"/>
      <c r="III3" s="29"/>
      <c r="IIJ3" s="29"/>
      <c r="IIK3" s="29" t="s">
        <v>1371</v>
      </c>
      <c r="IIL3" s="29"/>
      <c r="IIM3" s="29"/>
      <c r="IIN3" s="29"/>
      <c r="IIO3" s="29"/>
      <c r="IIP3" s="29"/>
      <c r="IIQ3" s="29"/>
      <c r="IIR3" s="29"/>
      <c r="IIS3" s="29" t="s">
        <v>1371</v>
      </c>
      <c r="IIT3" s="29"/>
      <c r="IIU3" s="29"/>
      <c r="IIV3" s="29"/>
      <c r="IIW3" s="29"/>
      <c r="IIX3" s="29"/>
      <c r="IIY3" s="29"/>
      <c r="IIZ3" s="29"/>
      <c r="IJA3" s="29" t="s">
        <v>1371</v>
      </c>
      <c r="IJB3" s="29"/>
      <c r="IJC3" s="29"/>
      <c r="IJD3" s="29"/>
      <c r="IJE3" s="29"/>
      <c r="IJF3" s="29"/>
      <c r="IJG3" s="29"/>
      <c r="IJH3" s="29"/>
      <c r="IJI3" s="29" t="s">
        <v>1371</v>
      </c>
      <c r="IJJ3" s="29"/>
      <c r="IJK3" s="29"/>
      <c r="IJL3" s="29"/>
      <c r="IJM3" s="29"/>
      <c r="IJN3" s="29"/>
      <c r="IJO3" s="29"/>
      <c r="IJP3" s="29"/>
      <c r="IJQ3" s="29" t="s">
        <v>1371</v>
      </c>
      <c r="IJR3" s="29"/>
      <c r="IJS3" s="29"/>
      <c r="IJT3" s="29"/>
      <c r="IJU3" s="29"/>
      <c r="IJV3" s="29"/>
      <c r="IJW3" s="29"/>
      <c r="IJX3" s="29"/>
      <c r="IJY3" s="29" t="s">
        <v>1371</v>
      </c>
      <c r="IJZ3" s="29"/>
      <c r="IKA3" s="29"/>
      <c r="IKB3" s="29"/>
      <c r="IKC3" s="29"/>
      <c r="IKD3" s="29"/>
      <c r="IKE3" s="29"/>
      <c r="IKF3" s="29"/>
      <c r="IKG3" s="29" t="s">
        <v>1371</v>
      </c>
      <c r="IKH3" s="29"/>
      <c r="IKI3" s="29"/>
      <c r="IKJ3" s="29"/>
      <c r="IKK3" s="29"/>
      <c r="IKL3" s="29"/>
      <c r="IKM3" s="29"/>
      <c r="IKN3" s="29"/>
      <c r="IKO3" s="29" t="s">
        <v>1371</v>
      </c>
      <c r="IKP3" s="29"/>
      <c r="IKQ3" s="29"/>
      <c r="IKR3" s="29"/>
      <c r="IKS3" s="29"/>
      <c r="IKT3" s="29"/>
      <c r="IKU3" s="29"/>
      <c r="IKV3" s="29"/>
      <c r="IKW3" s="29" t="s">
        <v>1371</v>
      </c>
      <c r="IKX3" s="29"/>
      <c r="IKY3" s="29"/>
      <c r="IKZ3" s="29"/>
      <c r="ILA3" s="29"/>
      <c r="ILB3" s="29"/>
      <c r="ILC3" s="29"/>
      <c r="ILD3" s="29"/>
      <c r="ILE3" s="29" t="s">
        <v>1371</v>
      </c>
      <c r="ILF3" s="29"/>
      <c r="ILG3" s="29"/>
      <c r="ILH3" s="29"/>
      <c r="ILI3" s="29"/>
      <c r="ILJ3" s="29"/>
      <c r="ILK3" s="29"/>
      <c r="ILL3" s="29"/>
      <c r="ILM3" s="29" t="s">
        <v>1371</v>
      </c>
      <c r="ILN3" s="29"/>
      <c r="ILO3" s="29"/>
      <c r="ILP3" s="29"/>
      <c r="ILQ3" s="29"/>
      <c r="ILR3" s="29"/>
      <c r="ILS3" s="29"/>
      <c r="ILT3" s="29"/>
      <c r="ILU3" s="29" t="s">
        <v>1371</v>
      </c>
      <c r="ILV3" s="29"/>
      <c r="ILW3" s="29"/>
      <c r="ILX3" s="29"/>
      <c r="ILY3" s="29"/>
      <c r="ILZ3" s="29"/>
      <c r="IMA3" s="29"/>
      <c r="IMB3" s="29"/>
      <c r="IMC3" s="29" t="s">
        <v>1371</v>
      </c>
      <c r="IMD3" s="29"/>
      <c r="IME3" s="29"/>
      <c r="IMF3" s="29"/>
      <c r="IMG3" s="29"/>
      <c r="IMH3" s="29"/>
      <c r="IMI3" s="29"/>
      <c r="IMJ3" s="29"/>
      <c r="IMK3" s="29" t="s">
        <v>1371</v>
      </c>
      <c r="IML3" s="29"/>
      <c r="IMM3" s="29"/>
      <c r="IMN3" s="29"/>
      <c r="IMO3" s="29"/>
      <c r="IMP3" s="29"/>
      <c r="IMQ3" s="29"/>
      <c r="IMR3" s="29"/>
      <c r="IMS3" s="29" t="s">
        <v>1371</v>
      </c>
      <c r="IMT3" s="29"/>
      <c r="IMU3" s="29"/>
      <c r="IMV3" s="29"/>
      <c r="IMW3" s="29"/>
      <c r="IMX3" s="29"/>
      <c r="IMY3" s="29"/>
      <c r="IMZ3" s="29"/>
      <c r="INA3" s="29" t="s">
        <v>1371</v>
      </c>
      <c r="INB3" s="29"/>
      <c r="INC3" s="29"/>
      <c r="IND3" s="29"/>
      <c r="INE3" s="29"/>
      <c r="INF3" s="29"/>
      <c r="ING3" s="29"/>
      <c r="INH3" s="29"/>
      <c r="INI3" s="29" t="s">
        <v>1371</v>
      </c>
      <c r="INJ3" s="29"/>
      <c r="INK3" s="29"/>
      <c r="INL3" s="29"/>
      <c r="INM3" s="29"/>
      <c r="INN3" s="29"/>
      <c r="INO3" s="29"/>
      <c r="INP3" s="29"/>
      <c r="INQ3" s="29" t="s">
        <v>1371</v>
      </c>
      <c r="INR3" s="29"/>
      <c r="INS3" s="29"/>
      <c r="INT3" s="29"/>
      <c r="INU3" s="29"/>
      <c r="INV3" s="29"/>
      <c r="INW3" s="29"/>
      <c r="INX3" s="29"/>
      <c r="INY3" s="29" t="s">
        <v>1371</v>
      </c>
      <c r="INZ3" s="29"/>
      <c r="IOA3" s="29"/>
      <c r="IOB3" s="29"/>
      <c r="IOC3" s="29"/>
      <c r="IOD3" s="29"/>
      <c r="IOE3" s="29"/>
      <c r="IOF3" s="29"/>
      <c r="IOG3" s="29" t="s">
        <v>1371</v>
      </c>
      <c r="IOH3" s="29"/>
      <c r="IOI3" s="29"/>
      <c r="IOJ3" s="29"/>
      <c r="IOK3" s="29"/>
      <c r="IOL3" s="29"/>
      <c r="IOM3" s="29"/>
      <c r="ION3" s="29"/>
      <c r="IOO3" s="29" t="s">
        <v>1371</v>
      </c>
      <c r="IOP3" s="29"/>
      <c r="IOQ3" s="29"/>
      <c r="IOR3" s="29"/>
      <c r="IOS3" s="29"/>
      <c r="IOT3" s="29"/>
      <c r="IOU3" s="29"/>
      <c r="IOV3" s="29"/>
      <c r="IOW3" s="29" t="s">
        <v>1371</v>
      </c>
      <c r="IOX3" s="29"/>
      <c r="IOY3" s="29"/>
      <c r="IOZ3" s="29"/>
      <c r="IPA3" s="29"/>
      <c r="IPB3" s="29"/>
      <c r="IPC3" s="29"/>
      <c r="IPD3" s="29"/>
      <c r="IPE3" s="29" t="s">
        <v>1371</v>
      </c>
      <c r="IPF3" s="29"/>
      <c r="IPG3" s="29"/>
      <c r="IPH3" s="29"/>
      <c r="IPI3" s="29"/>
      <c r="IPJ3" s="29"/>
      <c r="IPK3" s="29"/>
      <c r="IPL3" s="29"/>
      <c r="IPM3" s="29" t="s">
        <v>1371</v>
      </c>
      <c r="IPN3" s="29"/>
      <c r="IPO3" s="29"/>
      <c r="IPP3" s="29"/>
      <c r="IPQ3" s="29"/>
      <c r="IPR3" s="29"/>
      <c r="IPS3" s="29"/>
      <c r="IPT3" s="29"/>
      <c r="IPU3" s="29" t="s">
        <v>1371</v>
      </c>
      <c r="IPV3" s="29"/>
      <c r="IPW3" s="29"/>
      <c r="IPX3" s="29"/>
      <c r="IPY3" s="29"/>
      <c r="IPZ3" s="29"/>
      <c r="IQA3" s="29"/>
      <c r="IQB3" s="29"/>
      <c r="IQC3" s="29" t="s">
        <v>1371</v>
      </c>
      <c r="IQD3" s="29"/>
      <c r="IQE3" s="29"/>
      <c r="IQF3" s="29"/>
      <c r="IQG3" s="29"/>
      <c r="IQH3" s="29"/>
      <c r="IQI3" s="29"/>
      <c r="IQJ3" s="29"/>
      <c r="IQK3" s="29" t="s">
        <v>1371</v>
      </c>
      <c r="IQL3" s="29"/>
      <c r="IQM3" s="29"/>
      <c r="IQN3" s="29"/>
      <c r="IQO3" s="29"/>
      <c r="IQP3" s="29"/>
      <c r="IQQ3" s="29"/>
      <c r="IQR3" s="29"/>
      <c r="IQS3" s="29" t="s">
        <v>1371</v>
      </c>
      <c r="IQT3" s="29"/>
      <c r="IQU3" s="29"/>
      <c r="IQV3" s="29"/>
      <c r="IQW3" s="29"/>
      <c r="IQX3" s="29"/>
      <c r="IQY3" s="29"/>
      <c r="IQZ3" s="29"/>
      <c r="IRA3" s="29" t="s">
        <v>1371</v>
      </c>
      <c r="IRB3" s="29"/>
      <c r="IRC3" s="29"/>
      <c r="IRD3" s="29"/>
      <c r="IRE3" s="29"/>
      <c r="IRF3" s="29"/>
      <c r="IRG3" s="29"/>
      <c r="IRH3" s="29"/>
      <c r="IRI3" s="29" t="s">
        <v>1371</v>
      </c>
      <c r="IRJ3" s="29"/>
      <c r="IRK3" s="29"/>
      <c r="IRL3" s="29"/>
      <c r="IRM3" s="29"/>
      <c r="IRN3" s="29"/>
      <c r="IRO3" s="29"/>
      <c r="IRP3" s="29"/>
      <c r="IRQ3" s="29" t="s">
        <v>1371</v>
      </c>
      <c r="IRR3" s="29"/>
      <c r="IRS3" s="29"/>
      <c r="IRT3" s="29"/>
      <c r="IRU3" s="29"/>
      <c r="IRV3" s="29"/>
      <c r="IRW3" s="29"/>
      <c r="IRX3" s="29"/>
      <c r="IRY3" s="29" t="s">
        <v>1371</v>
      </c>
      <c r="IRZ3" s="29"/>
      <c r="ISA3" s="29"/>
      <c r="ISB3" s="29"/>
      <c r="ISC3" s="29"/>
      <c r="ISD3" s="29"/>
      <c r="ISE3" s="29"/>
      <c r="ISF3" s="29"/>
      <c r="ISG3" s="29" t="s">
        <v>1371</v>
      </c>
      <c r="ISH3" s="29"/>
      <c r="ISI3" s="29"/>
      <c r="ISJ3" s="29"/>
      <c r="ISK3" s="29"/>
      <c r="ISL3" s="29"/>
      <c r="ISM3" s="29"/>
      <c r="ISN3" s="29"/>
      <c r="ISO3" s="29" t="s">
        <v>1371</v>
      </c>
      <c r="ISP3" s="29"/>
      <c r="ISQ3" s="29"/>
      <c r="ISR3" s="29"/>
      <c r="ISS3" s="29"/>
      <c r="IST3" s="29"/>
      <c r="ISU3" s="29"/>
      <c r="ISV3" s="29"/>
      <c r="ISW3" s="29" t="s">
        <v>1371</v>
      </c>
      <c r="ISX3" s="29"/>
      <c r="ISY3" s="29"/>
      <c r="ISZ3" s="29"/>
      <c r="ITA3" s="29"/>
      <c r="ITB3" s="29"/>
      <c r="ITC3" s="29"/>
      <c r="ITD3" s="29"/>
      <c r="ITE3" s="29" t="s">
        <v>1371</v>
      </c>
      <c r="ITF3" s="29"/>
      <c r="ITG3" s="29"/>
      <c r="ITH3" s="29"/>
      <c r="ITI3" s="29"/>
      <c r="ITJ3" s="29"/>
      <c r="ITK3" s="29"/>
      <c r="ITL3" s="29"/>
      <c r="ITM3" s="29" t="s">
        <v>1371</v>
      </c>
      <c r="ITN3" s="29"/>
      <c r="ITO3" s="29"/>
      <c r="ITP3" s="29"/>
      <c r="ITQ3" s="29"/>
      <c r="ITR3" s="29"/>
      <c r="ITS3" s="29"/>
      <c r="ITT3" s="29"/>
      <c r="ITU3" s="29" t="s">
        <v>1371</v>
      </c>
      <c r="ITV3" s="29"/>
      <c r="ITW3" s="29"/>
      <c r="ITX3" s="29"/>
      <c r="ITY3" s="29"/>
      <c r="ITZ3" s="29"/>
      <c r="IUA3" s="29"/>
      <c r="IUB3" s="29"/>
      <c r="IUC3" s="29" t="s">
        <v>1371</v>
      </c>
      <c r="IUD3" s="29"/>
      <c r="IUE3" s="29"/>
      <c r="IUF3" s="29"/>
      <c r="IUG3" s="29"/>
      <c r="IUH3" s="29"/>
      <c r="IUI3" s="29"/>
      <c r="IUJ3" s="29"/>
      <c r="IUK3" s="29" t="s">
        <v>1371</v>
      </c>
      <c r="IUL3" s="29"/>
      <c r="IUM3" s="29"/>
      <c r="IUN3" s="29"/>
      <c r="IUO3" s="29"/>
      <c r="IUP3" s="29"/>
      <c r="IUQ3" s="29"/>
      <c r="IUR3" s="29"/>
      <c r="IUS3" s="29" t="s">
        <v>1371</v>
      </c>
      <c r="IUT3" s="29"/>
      <c r="IUU3" s="29"/>
      <c r="IUV3" s="29"/>
      <c r="IUW3" s="29"/>
      <c r="IUX3" s="29"/>
      <c r="IUY3" s="29"/>
      <c r="IUZ3" s="29"/>
      <c r="IVA3" s="29" t="s">
        <v>1371</v>
      </c>
      <c r="IVB3" s="29"/>
      <c r="IVC3" s="29"/>
      <c r="IVD3" s="29"/>
      <c r="IVE3" s="29"/>
      <c r="IVF3" s="29"/>
      <c r="IVG3" s="29"/>
      <c r="IVH3" s="29"/>
      <c r="IVI3" s="29" t="s">
        <v>1371</v>
      </c>
      <c r="IVJ3" s="29"/>
      <c r="IVK3" s="29"/>
      <c r="IVL3" s="29"/>
      <c r="IVM3" s="29"/>
      <c r="IVN3" s="29"/>
      <c r="IVO3" s="29"/>
      <c r="IVP3" s="29"/>
      <c r="IVQ3" s="29" t="s">
        <v>1371</v>
      </c>
      <c r="IVR3" s="29"/>
      <c r="IVS3" s="29"/>
      <c r="IVT3" s="29"/>
      <c r="IVU3" s="29"/>
      <c r="IVV3" s="29"/>
      <c r="IVW3" s="29"/>
      <c r="IVX3" s="29"/>
      <c r="IVY3" s="29" t="s">
        <v>1371</v>
      </c>
      <c r="IVZ3" s="29"/>
      <c r="IWA3" s="29"/>
      <c r="IWB3" s="29"/>
      <c r="IWC3" s="29"/>
      <c r="IWD3" s="29"/>
      <c r="IWE3" s="29"/>
      <c r="IWF3" s="29"/>
      <c r="IWG3" s="29" t="s">
        <v>1371</v>
      </c>
      <c r="IWH3" s="29"/>
      <c r="IWI3" s="29"/>
      <c r="IWJ3" s="29"/>
      <c r="IWK3" s="29"/>
      <c r="IWL3" s="29"/>
      <c r="IWM3" s="29"/>
      <c r="IWN3" s="29"/>
      <c r="IWO3" s="29" t="s">
        <v>1371</v>
      </c>
      <c r="IWP3" s="29"/>
      <c r="IWQ3" s="29"/>
      <c r="IWR3" s="29"/>
      <c r="IWS3" s="29"/>
      <c r="IWT3" s="29"/>
      <c r="IWU3" s="29"/>
      <c r="IWV3" s="29"/>
      <c r="IWW3" s="29" t="s">
        <v>1371</v>
      </c>
      <c r="IWX3" s="29"/>
      <c r="IWY3" s="29"/>
      <c r="IWZ3" s="29"/>
      <c r="IXA3" s="29"/>
      <c r="IXB3" s="29"/>
      <c r="IXC3" s="29"/>
      <c r="IXD3" s="29"/>
      <c r="IXE3" s="29" t="s">
        <v>1371</v>
      </c>
      <c r="IXF3" s="29"/>
      <c r="IXG3" s="29"/>
      <c r="IXH3" s="29"/>
      <c r="IXI3" s="29"/>
      <c r="IXJ3" s="29"/>
      <c r="IXK3" s="29"/>
      <c r="IXL3" s="29"/>
      <c r="IXM3" s="29" t="s">
        <v>1371</v>
      </c>
      <c r="IXN3" s="29"/>
      <c r="IXO3" s="29"/>
      <c r="IXP3" s="29"/>
      <c r="IXQ3" s="29"/>
      <c r="IXR3" s="29"/>
      <c r="IXS3" s="29"/>
      <c r="IXT3" s="29"/>
      <c r="IXU3" s="29" t="s">
        <v>1371</v>
      </c>
      <c r="IXV3" s="29"/>
      <c r="IXW3" s="29"/>
      <c r="IXX3" s="29"/>
      <c r="IXY3" s="29"/>
      <c r="IXZ3" s="29"/>
      <c r="IYA3" s="29"/>
      <c r="IYB3" s="29"/>
      <c r="IYC3" s="29" t="s">
        <v>1371</v>
      </c>
      <c r="IYD3" s="29"/>
      <c r="IYE3" s="29"/>
      <c r="IYF3" s="29"/>
      <c r="IYG3" s="29"/>
      <c r="IYH3" s="29"/>
      <c r="IYI3" s="29"/>
      <c r="IYJ3" s="29"/>
      <c r="IYK3" s="29" t="s">
        <v>1371</v>
      </c>
      <c r="IYL3" s="29"/>
      <c r="IYM3" s="29"/>
      <c r="IYN3" s="29"/>
      <c r="IYO3" s="29"/>
      <c r="IYP3" s="29"/>
      <c r="IYQ3" s="29"/>
      <c r="IYR3" s="29"/>
      <c r="IYS3" s="29" t="s">
        <v>1371</v>
      </c>
      <c r="IYT3" s="29"/>
      <c r="IYU3" s="29"/>
      <c r="IYV3" s="29"/>
      <c r="IYW3" s="29"/>
      <c r="IYX3" s="29"/>
      <c r="IYY3" s="29"/>
      <c r="IYZ3" s="29"/>
      <c r="IZA3" s="29" t="s">
        <v>1371</v>
      </c>
      <c r="IZB3" s="29"/>
      <c r="IZC3" s="29"/>
      <c r="IZD3" s="29"/>
      <c r="IZE3" s="29"/>
      <c r="IZF3" s="29"/>
      <c r="IZG3" s="29"/>
      <c r="IZH3" s="29"/>
      <c r="IZI3" s="29" t="s">
        <v>1371</v>
      </c>
      <c r="IZJ3" s="29"/>
      <c r="IZK3" s="29"/>
      <c r="IZL3" s="29"/>
      <c r="IZM3" s="29"/>
      <c r="IZN3" s="29"/>
      <c r="IZO3" s="29"/>
      <c r="IZP3" s="29"/>
      <c r="IZQ3" s="29" t="s">
        <v>1371</v>
      </c>
      <c r="IZR3" s="29"/>
      <c r="IZS3" s="29"/>
      <c r="IZT3" s="29"/>
      <c r="IZU3" s="29"/>
      <c r="IZV3" s="29"/>
      <c r="IZW3" s="29"/>
      <c r="IZX3" s="29"/>
      <c r="IZY3" s="29" t="s">
        <v>1371</v>
      </c>
      <c r="IZZ3" s="29"/>
      <c r="JAA3" s="29"/>
      <c r="JAB3" s="29"/>
      <c r="JAC3" s="29"/>
      <c r="JAD3" s="29"/>
      <c r="JAE3" s="29"/>
      <c r="JAF3" s="29"/>
      <c r="JAG3" s="29" t="s">
        <v>1371</v>
      </c>
      <c r="JAH3" s="29"/>
      <c r="JAI3" s="29"/>
      <c r="JAJ3" s="29"/>
      <c r="JAK3" s="29"/>
      <c r="JAL3" s="29"/>
      <c r="JAM3" s="29"/>
      <c r="JAN3" s="29"/>
      <c r="JAO3" s="29" t="s">
        <v>1371</v>
      </c>
      <c r="JAP3" s="29"/>
      <c r="JAQ3" s="29"/>
      <c r="JAR3" s="29"/>
      <c r="JAS3" s="29"/>
      <c r="JAT3" s="29"/>
      <c r="JAU3" s="29"/>
      <c r="JAV3" s="29"/>
      <c r="JAW3" s="29" t="s">
        <v>1371</v>
      </c>
      <c r="JAX3" s="29"/>
      <c r="JAY3" s="29"/>
      <c r="JAZ3" s="29"/>
      <c r="JBA3" s="29"/>
      <c r="JBB3" s="29"/>
      <c r="JBC3" s="29"/>
      <c r="JBD3" s="29"/>
      <c r="JBE3" s="29" t="s">
        <v>1371</v>
      </c>
      <c r="JBF3" s="29"/>
      <c r="JBG3" s="29"/>
      <c r="JBH3" s="29"/>
      <c r="JBI3" s="29"/>
      <c r="JBJ3" s="29"/>
      <c r="JBK3" s="29"/>
      <c r="JBL3" s="29"/>
      <c r="JBM3" s="29" t="s">
        <v>1371</v>
      </c>
      <c r="JBN3" s="29"/>
      <c r="JBO3" s="29"/>
      <c r="JBP3" s="29"/>
      <c r="JBQ3" s="29"/>
      <c r="JBR3" s="29"/>
      <c r="JBS3" s="29"/>
      <c r="JBT3" s="29"/>
      <c r="JBU3" s="29" t="s">
        <v>1371</v>
      </c>
      <c r="JBV3" s="29"/>
      <c r="JBW3" s="29"/>
      <c r="JBX3" s="29"/>
      <c r="JBY3" s="29"/>
      <c r="JBZ3" s="29"/>
      <c r="JCA3" s="29"/>
      <c r="JCB3" s="29"/>
      <c r="JCC3" s="29" t="s">
        <v>1371</v>
      </c>
      <c r="JCD3" s="29"/>
      <c r="JCE3" s="29"/>
      <c r="JCF3" s="29"/>
      <c r="JCG3" s="29"/>
      <c r="JCH3" s="29"/>
      <c r="JCI3" s="29"/>
      <c r="JCJ3" s="29"/>
      <c r="JCK3" s="29" t="s">
        <v>1371</v>
      </c>
      <c r="JCL3" s="29"/>
      <c r="JCM3" s="29"/>
      <c r="JCN3" s="29"/>
      <c r="JCO3" s="29"/>
      <c r="JCP3" s="29"/>
      <c r="JCQ3" s="29"/>
      <c r="JCR3" s="29"/>
      <c r="JCS3" s="29" t="s">
        <v>1371</v>
      </c>
      <c r="JCT3" s="29"/>
      <c r="JCU3" s="29"/>
      <c r="JCV3" s="29"/>
      <c r="JCW3" s="29"/>
      <c r="JCX3" s="29"/>
      <c r="JCY3" s="29"/>
      <c r="JCZ3" s="29"/>
      <c r="JDA3" s="29" t="s">
        <v>1371</v>
      </c>
      <c r="JDB3" s="29"/>
      <c r="JDC3" s="29"/>
      <c r="JDD3" s="29"/>
      <c r="JDE3" s="29"/>
      <c r="JDF3" s="29"/>
      <c r="JDG3" s="29"/>
      <c r="JDH3" s="29"/>
      <c r="JDI3" s="29" t="s">
        <v>1371</v>
      </c>
      <c r="JDJ3" s="29"/>
      <c r="JDK3" s="29"/>
      <c r="JDL3" s="29"/>
      <c r="JDM3" s="29"/>
      <c r="JDN3" s="29"/>
      <c r="JDO3" s="29"/>
      <c r="JDP3" s="29"/>
      <c r="JDQ3" s="29" t="s">
        <v>1371</v>
      </c>
      <c r="JDR3" s="29"/>
      <c r="JDS3" s="29"/>
      <c r="JDT3" s="29"/>
      <c r="JDU3" s="29"/>
      <c r="JDV3" s="29"/>
      <c r="JDW3" s="29"/>
      <c r="JDX3" s="29"/>
      <c r="JDY3" s="29" t="s">
        <v>1371</v>
      </c>
      <c r="JDZ3" s="29"/>
      <c r="JEA3" s="29"/>
      <c r="JEB3" s="29"/>
      <c r="JEC3" s="29"/>
      <c r="JED3" s="29"/>
      <c r="JEE3" s="29"/>
      <c r="JEF3" s="29"/>
      <c r="JEG3" s="29" t="s">
        <v>1371</v>
      </c>
      <c r="JEH3" s="29"/>
      <c r="JEI3" s="29"/>
      <c r="JEJ3" s="29"/>
      <c r="JEK3" s="29"/>
      <c r="JEL3" s="29"/>
      <c r="JEM3" s="29"/>
      <c r="JEN3" s="29"/>
      <c r="JEO3" s="29" t="s">
        <v>1371</v>
      </c>
      <c r="JEP3" s="29"/>
      <c r="JEQ3" s="29"/>
      <c r="JER3" s="29"/>
      <c r="JES3" s="29"/>
      <c r="JET3" s="29"/>
      <c r="JEU3" s="29"/>
      <c r="JEV3" s="29"/>
      <c r="JEW3" s="29" t="s">
        <v>1371</v>
      </c>
      <c r="JEX3" s="29"/>
      <c r="JEY3" s="29"/>
      <c r="JEZ3" s="29"/>
      <c r="JFA3" s="29"/>
      <c r="JFB3" s="29"/>
      <c r="JFC3" s="29"/>
      <c r="JFD3" s="29"/>
      <c r="JFE3" s="29" t="s">
        <v>1371</v>
      </c>
      <c r="JFF3" s="29"/>
      <c r="JFG3" s="29"/>
      <c r="JFH3" s="29"/>
      <c r="JFI3" s="29"/>
      <c r="JFJ3" s="29"/>
      <c r="JFK3" s="29"/>
      <c r="JFL3" s="29"/>
      <c r="JFM3" s="29" t="s">
        <v>1371</v>
      </c>
      <c r="JFN3" s="29"/>
      <c r="JFO3" s="29"/>
      <c r="JFP3" s="29"/>
      <c r="JFQ3" s="29"/>
      <c r="JFR3" s="29"/>
      <c r="JFS3" s="29"/>
      <c r="JFT3" s="29"/>
      <c r="JFU3" s="29" t="s">
        <v>1371</v>
      </c>
      <c r="JFV3" s="29"/>
      <c r="JFW3" s="29"/>
      <c r="JFX3" s="29"/>
      <c r="JFY3" s="29"/>
      <c r="JFZ3" s="29"/>
      <c r="JGA3" s="29"/>
      <c r="JGB3" s="29"/>
      <c r="JGC3" s="29" t="s">
        <v>1371</v>
      </c>
      <c r="JGD3" s="29"/>
      <c r="JGE3" s="29"/>
      <c r="JGF3" s="29"/>
      <c r="JGG3" s="29"/>
      <c r="JGH3" s="29"/>
      <c r="JGI3" s="29"/>
      <c r="JGJ3" s="29"/>
      <c r="JGK3" s="29" t="s">
        <v>1371</v>
      </c>
      <c r="JGL3" s="29"/>
      <c r="JGM3" s="29"/>
      <c r="JGN3" s="29"/>
      <c r="JGO3" s="29"/>
      <c r="JGP3" s="29"/>
      <c r="JGQ3" s="29"/>
      <c r="JGR3" s="29"/>
      <c r="JGS3" s="29" t="s">
        <v>1371</v>
      </c>
      <c r="JGT3" s="29"/>
      <c r="JGU3" s="29"/>
      <c r="JGV3" s="29"/>
      <c r="JGW3" s="29"/>
      <c r="JGX3" s="29"/>
      <c r="JGY3" s="29"/>
      <c r="JGZ3" s="29"/>
      <c r="JHA3" s="29" t="s">
        <v>1371</v>
      </c>
      <c r="JHB3" s="29"/>
      <c r="JHC3" s="29"/>
      <c r="JHD3" s="29"/>
      <c r="JHE3" s="29"/>
      <c r="JHF3" s="29"/>
      <c r="JHG3" s="29"/>
      <c r="JHH3" s="29"/>
      <c r="JHI3" s="29" t="s">
        <v>1371</v>
      </c>
      <c r="JHJ3" s="29"/>
      <c r="JHK3" s="29"/>
      <c r="JHL3" s="29"/>
      <c r="JHM3" s="29"/>
      <c r="JHN3" s="29"/>
      <c r="JHO3" s="29"/>
      <c r="JHP3" s="29"/>
      <c r="JHQ3" s="29" t="s">
        <v>1371</v>
      </c>
      <c r="JHR3" s="29"/>
      <c r="JHS3" s="29"/>
      <c r="JHT3" s="29"/>
      <c r="JHU3" s="29"/>
      <c r="JHV3" s="29"/>
      <c r="JHW3" s="29"/>
      <c r="JHX3" s="29"/>
      <c r="JHY3" s="29" t="s">
        <v>1371</v>
      </c>
      <c r="JHZ3" s="29"/>
      <c r="JIA3" s="29"/>
      <c r="JIB3" s="29"/>
      <c r="JIC3" s="29"/>
      <c r="JID3" s="29"/>
      <c r="JIE3" s="29"/>
      <c r="JIF3" s="29"/>
      <c r="JIG3" s="29" t="s">
        <v>1371</v>
      </c>
      <c r="JIH3" s="29"/>
      <c r="JII3" s="29"/>
      <c r="JIJ3" s="29"/>
      <c r="JIK3" s="29"/>
      <c r="JIL3" s="29"/>
      <c r="JIM3" s="29"/>
      <c r="JIN3" s="29"/>
      <c r="JIO3" s="29" t="s">
        <v>1371</v>
      </c>
      <c r="JIP3" s="29"/>
      <c r="JIQ3" s="29"/>
      <c r="JIR3" s="29"/>
      <c r="JIS3" s="29"/>
      <c r="JIT3" s="29"/>
      <c r="JIU3" s="29"/>
      <c r="JIV3" s="29"/>
      <c r="JIW3" s="29" t="s">
        <v>1371</v>
      </c>
      <c r="JIX3" s="29"/>
      <c r="JIY3" s="29"/>
      <c r="JIZ3" s="29"/>
      <c r="JJA3" s="29"/>
      <c r="JJB3" s="29"/>
      <c r="JJC3" s="29"/>
      <c r="JJD3" s="29"/>
      <c r="JJE3" s="29" t="s">
        <v>1371</v>
      </c>
      <c r="JJF3" s="29"/>
      <c r="JJG3" s="29"/>
      <c r="JJH3" s="29"/>
      <c r="JJI3" s="29"/>
      <c r="JJJ3" s="29"/>
      <c r="JJK3" s="29"/>
      <c r="JJL3" s="29"/>
      <c r="JJM3" s="29" t="s">
        <v>1371</v>
      </c>
      <c r="JJN3" s="29"/>
      <c r="JJO3" s="29"/>
      <c r="JJP3" s="29"/>
      <c r="JJQ3" s="29"/>
      <c r="JJR3" s="29"/>
      <c r="JJS3" s="29"/>
      <c r="JJT3" s="29"/>
      <c r="JJU3" s="29" t="s">
        <v>1371</v>
      </c>
      <c r="JJV3" s="29"/>
      <c r="JJW3" s="29"/>
      <c r="JJX3" s="29"/>
      <c r="JJY3" s="29"/>
      <c r="JJZ3" s="29"/>
      <c r="JKA3" s="29"/>
      <c r="JKB3" s="29"/>
      <c r="JKC3" s="29" t="s">
        <v>1371</v>
      </c>
      <c r="JKD3" s="29"/>
      <c r="JKE3" s="29"/>
      <c r="JKF3" s="29"/>
      <c r="JKG3" s="29"/>
      <c r="JKH3" s="29"/>
      <c r="JKI3" s="29"/>
      <c r="JKJ3" s="29"/>
      <c r="JKK3" s="29" t="s">
        <v>1371</v>
      </c>
      <c r="JKL3" s="29"/>
      <c r="JKM3" s="29"/>
      <c r="JKN3" s="29"/>
      <c r="JKO3" s="29"/>
      <c r="JKP3" s="29"/>
      <c r="JKQ3" s="29"/>
      <c r="JKR3" s="29"/>
      <c r="JKS3" s="29" t="s">
        <v>1371</v>
      </c>
      <c r="JKT3" s="29"/>
      <c r="JKU3" s="29"/>
      <c r="JKV3" s="29"/>
      <c r="JKW3" s="29"/>
      <c r="JKX3" s="29"/>
      <c r="JKY3" s="29"/>
      <c r="JKZ3" s="29"/>
      <c r="JLA3" s="29" t="s">
        <v>1371</v>
      </c>
      <c r="JLB3" s="29"/>
      <c r="JLC3" s="29"/>
      <c r="JLD3" s="29"/>
      <c r="JLE3" s="29"/>
      <c r="JLF3" s="29"/>
      <c r="JLG3" s="29"/>
      <c r="JLH3" s="29"/>
      <c r="JLI3" s="29" t="s">
        <v>1371</v>
      </c>
      <c r="JLJ3" s="29"/>
      <c r="JLK3" s="29"/>
      <c r="JLL3" s="29"/>
      <c r="JLM3" s="29"/>
      <c r="JLN3" s="29"/>
      <c r="JLO3" s="29"/>
      <c r="JLP3" s="29"/>
      <c r="JLQ3" s="29" t="s">
        <v>1371</v>
      </c>
      <c r="JLR3" s="29"/>
      <c r="JLS3" s="29"/>
      <c r="JLT3" s="29"/>
      <c r="JLU3" s="29"/>
      <c r="JLV3" s="29"/>
      <c r="JLW3" s="29"/>
      <c r="JLX3" s="29"/>
      <c r="JLY3" s="29" t="s">
        <v>1371</v>
      </c>
      <c r="JLZ3" s="29"/>
      <c r="JMA3" s="29"/>
      <c r="JMB3" s="29"/>
      <c r="JMC3" s="29"/>
      <c r="JMD3" s="29"/>
      <c r="JME3" s="29"/>
      <c r="JMF3" s="29"/>
      <c r="JMG3" s="29" t="s">
        <v>1371</v>
      </c>
      <c r="JMH3" s="29"/>
      <c r="JMI3" s="29"/>
      <c r="JMJ3" s="29"/>
      <c r="JMK3" s="29"/>
      <c r="JML3" s="29"/>
      <c r="JMM3" s="29"/>
      <c r="JMN3" s="29"/>
      <c r="JMO3" s="29" t="s">
        <v>1371</v>
      </c>
      <c r="JMP3" s="29"/>
      <c r="JMQ3" s="29"/>
      <c r="JMR3" s="29"/>
      <c r="JMS3" s="29"/>
      <c r="JMT3" s="29"/>
      <c r="JMU3" s="29"/>
      <c r="JMV3" s="29"/>
      <c r="JMW3" s="29" t="s">
        <v>1371</v>
      </c>
      <c r="JMX3" s="29"/>
      <c r="JMY3" s="29"/>
      <c r="JMZ3" s="29"/>
      <c r="JNA3" s="29"/>
      <c r="JNB3" s="29"/>
      <c r="JNC3" s="29"/>
      <c r="JND3" s="29"/>
      <c r="JNE3" s="29" t="s">
        <v>1371</v>
      </c>
      <c r="JNF3" s="29"/>
      <c r="JNG3" s="29"/>
      <c r="JNH3" s="29"/>
      <c r="JNI3" s="29"/>
      <c r="JNJ3" s="29"/>
      <c r="JNK3" s="29"/>
      <c r="JNL3" s="29"/>
      <c r="JNM3" s="29" t="s">
        <v>1371</v>
      </c>
      <c r="JNN3" s="29"/>
      <c r="JNO3" s="29"/>
      <c r="JNP3" s="29"/>
      <c r="JNQ3" s="29"/>
      <c r="JNR3" s="29"/>
      <c r="JNS3" s="29"/>
      <c r="JNT3" s="29"/>
      <c r="JNU3" s="29" t="s">
        <v>1371</v>
      </c>
      <c r="JNV3" s="29"/>
      <c r="JNW3" s="29"/>
      <c r="JNX3" s="29"/>
      <c r="JNY3" s="29"/>
      <c r="JNZ3" s="29"/>
      <c r="JOA3" s="29"/>
      <c r="JOB3" s="29"/>
      <c r="JOC3" s="29" t="s">
        <v>1371</v>
      </c>
      <c r="JOD3" s="29"/>
      <c r="JOE3" s="29"/>
      <c r="JOF3" s="29"/>
      <c r="JOG3" s="29"/>
      <c r="JOH3" s="29"/>
      <c r="JOI3" s="29"/>
      <c r="JOJ3" s="29"/>
      <c r="JOK3" s="29" t="s">
        <v>1371</v>
      </c>
      <c r="JOL3" s="29"/>
      <c r="JOM3" s="29"/>
      <c r="JON3" s="29"/>
      <c r="JOO3" s="29"/>
      <c r="JOP3" s="29"/>
      <c r="JOQ3" s="29"/>
      <c r="JOR3" s="29"/>
      <c r="JOS3" s="29" t="s">
        <v>1371</v>
      </c>
      <c r="JOT3" s="29"/>
      <c r="JOU3" s="29"/>
      <c r="JOV3" s="29"/>
      <c r="JOW3" s="29"/>
      <c r="JOX3" s="29"/>
      <c r="JOY3" s="29"/>
      <c r="JOZ3" s="29"/>
      <c r="JPA3" s="29" t="s">
        <v>1371</v>
      </c>
      <c r="JPB3" s="29"/>
      <c r="JPC3" s="29"/>
      <c r="JPD3" s="29"/>
      <c r="JPE3" s="29"/>
      <c r="JPF3" s="29"/>
      <c r="JPG3" s="29"/>
      <c r="JPH3" s="29"/>
      <c r="JPI3" s="29" t="s">
        <v>1371</v>
      </c>
      <c r="JPJ3" s="29"/>
      <c r="JPK3" s="29"/>
      <c r="JPL3" s="29"/>
      <c r="JPM3" s="29"/>
      <c r="JPN3" s="29"/>
      <c r="JPO3" s="29"/>
      <c r="JPP3" s="29"/>
      <c r="JPQ3" s="29" t="s">
        <v>1371</v>
      </c>
      <c r="JPR3" s="29"/>
      <c r="JPS3" s="29"/>
      <c r="JPT3" s="29"/>
      <c r="JPU3" s="29"/>
      <c r="JPV3" s="29"/>
      <c r="JPW3" s="29"/>
      <c r="JPX3" s="29"/>
      <c r="JPY3" s="29" t="s">
        <v>1371</v>
      </c>
      <c r="JPZ3" s="29"/>
      <c r="JQA3" s="29"/>
      <c r="JQB3" s="29"/>
      <c r="JQC3" s="29"/>
      <c r="JQD3" s="29"/>
      <c r="JQE3" s="29"/>
      <c r="JQF3" s="29"/>
      <c r="JQG3" s="29" t="s">
        <v>1371</v>
      </c>
      <c r="JQH3" s="29"/>
      <c r="JQI3" s="29"/>
      <c r="JQJ3" s="29"/>
      <c r="JQK3" s="29"/>
      <c r="JQL3" s="29"/>
      <c r="JQM3" s="29"/>
      <c r="JQN3" s="29"/>
      <c r="JQO3" s="29" t="s">
        <v>1371</v>
      </c>
      <c r="JQP3" s="29"/>
      <c r="JQQ3" s="29"/>
      <c r="JQR3" s="29"/>
      <c r="JQS3" s="29"/>
      <c r="JQT3" s="29"/>
      <c r="JQU3" s="29"/>
      <c r="JQV3" s="29"/>
      <c r="JQW3" s="29" t="s">
        <v>1371</v>
      </c>
      <c r="JQX3" s="29"/>
      <c r="JQY3" s="29"/>
      <c r="JQZ3" s="29"/>
      <c r="JRA3" s="29"/>
      <c r="JRB3" s="29"/>
      <c r="JRC3" s="29"/>
      <c r="JRD3" s="29"/>
      <c r="JRE3" s="29" t="s">
        <v>1371</v>
      </c>
      <c r="JRF3" s="29"/>
      <c r="JRG3" s="29"/>
      <c r="JRH3" s="29"/>
      <c r="JRI3" s="29"/>
      <c r="JRJ3" s="29"/>
      <c r="JRK3" s="29"/>
      <c r="JRL3" s="29"/>
      <c r="JRM3" s="29" t="s">
        <v>1371</v>
      </c>
      <c r="JRN3" s="29"/>
      <c r="JRO3" s="29"/>
      <c r="JRP3" s="29"/>
      <c r="JRQ3" s="29"/>
      <c r="JRR3" s="29"/>
      <c r="JRS3" s="29"/>
      <c r="JRT3" s="29"/>
      <c r="JRU3" s="29" t="s">
        <v>1371</v>
      </c>
      <c r="JRV3" s="29"/>
      <c r="JRW3" s="29"/>
      <c r="JRX3" s="29"/>
      <c r="JRY3" s="29"/>
      <c r="JRZ3" s="29"/>
      <c r="JSA3" s="29"/>
      <c r="JSB3" s="29"/>
      <c r="JSC3" s="29" t="s">
        <v>1371</v>
      </c>
      <c r="JSD3" s="29"/>
      <c r="JSE3" s="29"/>
      <c r="JSF3" s="29"/>
      <c r="JSG3" s="29"/>
      <c r="JSH3" s="29"/>
      <c r="JSI3" s="29"/>
      <c r="JSJ3" s="29"/>
      <c r="JSK3" s="29" t="s">
        <v>1371</v>
      </c>
      <c r="JSL3" s="29"/>
      <c r="JSM3" s="29"/>
      <c r="JSN3" s="29"/>
      <c r="JSO3" s="29"/>
      <c r="JSP3" s="29"/>
      <c r="JSQ3" s="29"/>
      <c r="JSR3" s="29"/>
      <c r="JSS3" s="29" t="s">
        <v>1371</v>
      </c>
      <c r="JST3" s="29"/>
      <c r="JSU3" s="29"/>
      <c r="JSV3" s="29"/>
      <c r="JSW3" s="29"/>
      <c r="JSX3" s="29"/>
      <c r="JSY3" s="29"/>
      <c r="JSZ3" s="29"/>
      <c r="JTA3" s="29" t="s">
        <v>1371</v>
      </c>
      <c r="JTB3" s="29"/>
      <c r="JTC3" s="29"/>
      <c r="JTD3" s="29"/>
      <c r="JTE3" s="29"/>
      <c r="JTF3" s="29"/>
      <c r="JTG3" s="29"/>
      <c r="JTH3" s="29"/>
      <c r="JTI3" s="29" t="s">
        <v>1371</v>
      </c>
      <c r="JTJ3" s="29"/>
      <c r="JTK3" s="29"/>
      <c r="JTL3" s="29"/>
      <c r="JTM3" s="29"/>
      <c r="JTN3" s="29"/>
      <c r="JTO3" s="29"/>
      <c r="JTP3" s="29"/>
      <c r="JTQ3" s="29" t="s">
        <v>1371</v>
      </c>
      <c r="JTR3" s="29"/>
      <c r="JTS3" s="29"/>
      <c r="JTT3" s="29"/>
      <c r="JTU3" s="29"/>
      <c r="JTV3" s="29"/>
      <c r="JTW3" s="29"/>
      <c r="JTX3" s="29"/>
      <c r="JTY3" s="29" t="s">
        <v>1371</v>
      </c>
      <c r="JTZ3" s="29"/>
      <c r="JUA3" s="29"/>
      <c r="JUB3" s="29"/>
      <c r="JUC3" s="29"/>
      <c r="JUD3" s="29"/>
      <c r="JUE3" s="29"/>
      <c r="JUF3" s="29"/>
      <c r="JUG3" s="29" t="s">
        <v>1371</v>
      </c>
      <c r="JUH3" s="29"/>
      <c r="JUI3" s="29"/>
      <c r="JUJ3" s="29"/>
      <c r="JUK3" s="29"/>
      <c r="JUL3" s="29"/>
      <c r="JUM3" s="29"/>
      <c r="JUN3" s="29"/>
      <c r="JUO3" s="29" t="s">
        <v>1371</v>
      </c>
      <c r="JUP3" s="29"/>
      <c r="JUQ3" s="29"/>
      <c r="JUR3" s="29"/>
      <c r="JUS3" s="29"/>
      <c r="JUT3" s="29"/>
      <c r="JUU3" s="29"/>
      <c r="JUV3" s="29"/>
      <c r="JUW3" s="29" t="s">
        <v>1371</v>
      </c>
      <c r="JUX3" s="29"/>
      <c r="JUY3" s="29"/>
      <c r="JUZ3" s="29"/>
      <c r="JVA3" s="29"/>
      <c r="JVB3" s="29"/>
      <c r="JVC3" s="29"/>
      <c r="JVD3" s="29"/>
      <c r="JVE3" s="29" t="s">
        <v>1371</v>
      </c>
      <c r="JVF3" s="29"/>
      <c r="JVG3" s="29"/>
      <c r="JVH3" s="29"/>
      <c r="JVI3" s="29"/>
      <c r="JVJ3" s="29"/>
      <c r="JVK3" s="29"/>
      <c r="JVL3" s="29"/>
      <c r="JVM3" s="29" t="s">
        <v>1371</v>
      </c>
      <c r="JVN3" s="29"/>
      <c r="JVO3" s="29"/>
      <c r="JVP3" s="29"/>
      <c r="JVQ3" s="29"/>
      <c r="JVR3" s="29"/>
      <c r="JVS3" s="29"/>
      <c r="JVT3" s="29"/>
      <c r="JVU3" s="29" t="s">
        <v>1371</v>
      </c>
      <c r="JVV3" s="29"/>
      <c r="JVW3" s="29"/>
      <c r="JVX3" s="29"/>
      <c r="JVY3" s="29"/>
      <c r="JVZ3" s="29"/>
      <c r="JWA3" s="29"/>
      <c r="JWB3" s="29"/>
      <c r="JWC3" s="29" t="s">
        <v>1371</v>
      </c>
      <c r="JWD3" s="29"/>
      <c r="JWE3" s="29"/>
      <c r="JWF3" s="29"/>
      <c r="JWG3" s="29"/>
      <c r="JWH3" s="29"/>
      <c r="JWI3" s="29"/>
      <c r="JWJ3" s="29"/>
      <c r="JWK3" s="29" t="s">
        <v>1371</v>
      </c>
      <c r="JWL3" s="29"/>
      <c r="JWM3" s="29"/>
      <c r="JWN3" s="29"/>
      <c r="JWO3" s="29"/>
      <c r="JWP3" s="29"/>
      <c r="JWQ3" s="29"/>
      <c r="JWR3" s="29"/>
      <c r="JWS3" s="29" t="s">
        <v>1371</v>
      </c>
      <c r="JWT3" s="29"/>
      <c r="JWU3" s="29"/>
      <c r="JWV3" s="29"/>
      <c r="JWW3" s="29"/>
      <c r="JWX3" s="29"/>
      <c r="JWY3" s="29"/>
      <c r="JWZ3" s="29"/>
      <c r="JXA3" s="29" t="s">
        <v>1371</v>
      </c>
      <c r="JXB3" s="29"/>
      <c r="JXC3" s="29"/>
      <c r="JXD3" s="29"/>
      <c r="JXE3" s="29"/>
      <c r="JXF3" s="29"/>
      <c r="JXG3" s="29"/>
      <c r="JXH3" s="29"/>
      <c r="JXI3" s="29" t="s">
        <v>1371</v>
      </c>
      <c r="JXJ3" s="29"/>
      <c r="JXK3" s="29"/>
      <c r="JXL3" s="29"/>
      <c r="JXM3" s="29"/>
      <c r="JXN3" s="29"/>
      <c r="JXO3" s="29"/>
      <c r="JXP3" s="29"/>
      <c r="JXQ3" s="29" t="s">
        <v>1371</v>
      </c>
      <c r="JXR3" s="29"/>
      <c r="JXS3" s="29"/>
      <c r="JXT3" s="29"/>
      <c r="JXU3" s="29"/>
      <c r="JXV3" s="29"/>
      <c r="JXW3" s="29"/>
      <c r="JXX3" s="29"/>
      <c r="JXY3" s="29" t="s">
        <v>1371</v>
      </c>
      <c r="JXZ3" s="29"/>
      <c r="JYA3" s="29"/>
      <c r="JYB3" s="29"/>
      <c r="JYC3" s="29"/>
      <c r="JYD3" s="29"/>
      <c r="JYE3" s="29"/>
      <c r="JYF3" s="29"/>
      <c r="JYG3" s="29" t="s">
        <v>1371</v>
      </c>
      <c r="JYH3" s="29"/>
      <c r="JYI3" s="29"/>
      <c r="JYJ3" s="29"/>
      <c r="JYK3" s="29"/>
      <c r="JYL3" s="29"/>
      <c r="JYM3" s="29"/>
      <c r="JYN3" s="29"/>
      <c r="JYO3" s="29" t="s">
        <v>1371</v>
      </c>
      <c r="JYP3" s="29"/>
      <c r="JYQ3" s="29"/>
      <c r="JYR3" s="29"/>
      <c r="JYS3" s="29"/>
      <c r="JYT3" s="29"/>
      <c r="JYU3" s="29"/>
      <c r="JYV3" s="29"/>
      <c r="JYW3" s="29" t="s">
        <v>1371</v>
      </c>
      <c r="JYX3" s="29"/>
      <c r="JYY3" s="29"/>
      <c r="JYZ3" s="29"/>
      <c r="JZA3" s="29"/>
      <c r="JZB3" s="29"/>
      <c r="JZC3" s="29"/>
      <c r="JZD3" s="29"/>
      <c r="JZE3" s="29" t="s">
        <v>1371</v>
      </c>
      <c r="JZF3" s="29"/>
      <c r="JZG3" s="29"/>
      <c r="JZH3" s="29"/>
      <c r="JZI3" s="29"/>
      <c r="JZJ3" s="29"/>
      <c r="JZK3" s="29"/>
      <c r="JZL3" s="29"/>
      <c r="JZM3" s="29" t="s">
        <v>1371</v>
      </c>
      <c r="JZN3" s="29"/>
      <c r="JZO3" s="29"/>
      <c r="JZP3" s="29"/>
      <c r="JZQ3" s="29"/>
      <c r="JZR3" s="29"/>
      <c r="JZS3" s="29"/>
      <c r="JZT3" s="29"/>
      <c r="JZU3" s="29" t="s">
        <v>1371</v>
      </c>
      <c r="JZV3" s="29"/>
      <c r="JZW3" s="29"/>
      <c r="JZX3" s="29"/>
      <c r="JZY3" s="29"/>
      <c r="JZZ3" s="29"/>
      <c r="KAA3" s="29"/>
      <c r="KAB3" s="29"/>
      <c r="KAC3" s="29" t="s">
        <v>1371</v>
      </c>
      <c r="KAD3" s="29"/>
      <c r="KAE3" s="29"/>
      <c r="KAF3" s="29"/>
      <c r="KAG3" s="29"/>
      <c r="KAH3" s="29"/>
      <c r="KAI3" s="29"/>
      <c r="KAJ3" s="29"/>
      <c r="KAK3" s="29" t="s">
        <v>1371</v>
      </c>
      <c r="KAL3" s="29"/>
      <c r="KAM3" s="29"/>
      <c r="KAN3" s="29"/>
      <c r="KAO3" s="29"/>
      <c r="KAP3" s="29"/>
      <c r="KAQ3" s="29"/>
      <c r="KAR3" s="29"/>
      <c r="KAS3" s="29" t="s">
        <v>1371</v>
      </c>
      <c r="KAT3" s="29"/>
      <c r="KAU3" s="29"/>
      <c r="KAV3" s="29"/>
      <c r="KAW3" s="29"/>
      <c r="KAX3" s="29"/>
      <c r="KAY3" s="29"/>
      <c r="KAZ3" s="29"/>
      <c r="KBA3" s="29" t="s">
        <v>1371</v>
      </c>
      <c r="KBB3" s="29"/>
      <c r="KBC3" s="29"/>
      <c r="KBD3" s="29"/>
      <c r="KBE3" s="29"/>
      <c r="KBF3" s="29"/>
      <c r="KBG3" s="29"/>
      <c r="KBH3" s="29"/>
      <c r="KBI3" s="29" t="s">
        <v>1371</v>
      </c>
      <c r="KBJ3" s="29"/>
      <c r="KBK3" s="29"/>
      <c r="KBL3" s="29"/>
      <c r="KBM3" s="29"/>
      <c r="KBN3" s="29"/>
      <c r="KBO3" s="29"/>
      <c r="KBP3" s="29"/>
      <c r="KBQ3" s="29" t="s">
        <v>1371</v>
      </c>
      <c r="KBR3" s="29"/>
      <c r="KBS3" s="29"/>
      <c r="KBT3" s="29"/>
      <c r="KBU3" s="29"/>
      <c r="KBV3" s="29"/>
      <c r="KBW3" s="29"/>
      <c r="KBX3" s="29"/>
      <c r="KBY3" s="29" t="s">
        <v>1371</v>
      </c>
      <c r="KBZ3" s="29"/>
      <c r="KCA3" s="29"/>
      <c r="KCB3" s="29"/>
      <c r="KCC3" s="29"/>
      <c r="KCD3" s="29"/>
      <c r="KCE3" s="29"/>
      <c r="KCF3" s="29"/>
      <c r="KCG3" s="29" t="s">
        <v>1371</v>
      </c>
      <c r="KCH3" s="29"/>
      <c r="KCI3" s="29"/>
      <c r="KCJ3" s="29"/>
      <c r="KCK3" s="29"/>
      <c r="KCL3" s="29"/>
      <c r="KCM3" s="29"/>
      <c r="KCN3" s="29"/>
      <c r="KCO3" s="29" t="s">
        <v>1371</v>
      </c>
      <c r="KCP3" s="29"/>
      <c r="KCQ3" s="29"/>
      <c r="KCR3" s="29"/>
      <c r="KCS3" s="29"/>
      <c r="KCT3" s="29"/>
      <c r="KCU3" s="29"/>
      <c r="KCV3" s="29"/>
      <c r="KCW3" s="29" t="s">
        <v>1371</v>
      </c>
      <c r="KCX3" s="29"/>
      <c r="KCY3" s="29"/>
      <c r="KCZ3" s="29"/>
      <c r="KDA3" s="29"/>
      <c r="KDB3" s="29"/>
      <c r="KDC3" s="29"/>
      <c r="KDD3" s="29"/>
      <c r="KDE3" s="29" t="s">
        <v>1371</v>
      </c>
      <c r="KDF3" s="29"/>
      <c r="KDG3" s="29"/>
      <c r="KDH3" s="29"/>
      <c r="KDI3" s="29"/>
      <c r="KDJ3" s="29"/>
      <c r="KDK3" s="29"/>
      <c r="KDL3" s="29"/>
      <c r="KDM3" s="29" t="s">
        <v>1371</v>
      </c>
      <c r="KDN3" s="29"/>
      <c r="KDO3" s="29"/>
      <c r="KDP3" s="29"/>
      <c r="KDQ3" s="29"/>
      <c r="KDR3" s="29"/>
      <c r="KDS3" s="29"/>
      <c r="KDT3" s="29"/>
      <c r="KDU3" s="29" t="s">
        <v>1371</v>
      </c>
      <c r="KDV3" s="29"/>
      <c r="KDW3" s="29"/>
      <c r="KDX3" s="29"/>
      <c r="KDY3" s="29"/>
      <c r="KDZ3" s="29"/>
      <c r="KEA3" s="29"/>
      <c r="KEB3" s="29"/>
      <c r="KEC3" s="29" t="s">
        <v>1371</v>
      </c>
      <c r="KED3" s="29"/>
      <c r="KEE3" s="29"/>
      <c r="KEF3" s="29"/>
      <c r="KEG3" s="29"/>
      <c r="KEH3" s="29"/>
      <c r="KEI3" s="29"/>
      <c r="KEJ3" s="29"/>
      <c r="KEK3" s="29" t="s">
        <v>1371</v>
      </c>
      <c r="KEL3" s="29"/>
      <c r="KEM3" s="29"/>
      <c r="KEN3" s="29"/>
      <c r="KEO3" s="29"/>
      <c r="KEP3" s="29"/>
      <c r="KEQ3" s="29"/>
      <c r="KER3" s="29"/>
      <c r="KES3" s="29" t="s">
        <v>1371</v>
      </c>
      <c r="KET3" s="29"/>
      <c r="KEU3" s="29"/>
      <c r="KEV3" s="29"/>
      <c r="KEW3" s="29"/>
      <c r="KEX3" s="29"/>
      <c r="KEY3" s="29"/>
      <c r="KEZ3" s="29"/>
      <c r="KFA3" s="29" t="s">
        <v>1371</v>
      </c>
      <c r="KFB3" s="29"/>
      <c r="KFC3" s="29"/>
      <c r="KFD3" s="29"/>
      <c r="KFE3" s="29"/>
      <c r="KFF3" s="29"/>
      <c r="KFG3" s="29"/>
      <c r="KFH3" s="29"/>
      <c r="KFI3" s="29" t="s">
        <v>1371</v>
      </c>
      <c r="KFJ3" s="29"/>
      <c r="KFK3" s="29"/>
      <c r="KFL3" s="29"/>
      <c r="KFM3" s="29"/>
      <c r="KFN3" s="29"/>
      <c r="KFO3" s="29"/>
      <c r="KFP3" s="29"/>
      <c r="KFQ3" s="29" t="s">
        <v>1371</v>
      </c>
      <c r="KFR3" s="29"/>
      <c r="KFS3" s="29"/>
      <c r="KFT3" s="29"/>
      <c r="KFU3" s="29"/>
      <c r="KFV3" s="29"/>
      <c r="KFW3" s="29"/>
      <c r="KFX3" s="29"/>
      <c r="KFY3" s="29" t="s">
        <v>1371</v>
      </c>
      <c r="KFZ3" s="29"/>
      <c r="KGA3" s="29"/>
      <c r="KGB3" s="29"/>
      <c r="KGC3" s="29"/>
      <c r="KGD3" s="29"/>
      <c r="KGE3" s="29"/>
      <c r="KGF3" s="29"/>
      <c r="KGG3" s="29" t="s">
        <v>1371</v>
      </c>
      <c r="KGH3" s="29"/>
      <c r="KGI3" s="29"/>
      <c r="KGJ3" s="29"/>
      <c r="KGK3" s="29"/>
      <c r="KGL3" s="29"/>
      <c r="KGM3" s="29"/>
      <c r="KGN3" s="29"/>
      <c r="KGO3" s="29" t="s">
        <v>1371</v>
      </c>
      <c r="KGP3" s="29"/>
      <c r="KGQ3" s="29"/>
      <c r="KGR3" s="29"/>
      <c r="KGS3" s="29"/>
      <c r="KGT3" s="29"/>
      <c r="KGU3" s="29"/>
      <c r="KGV3" s="29"/>
      <c r="KGW3" s="29" t="s">
        <v>1371</v>
      </c>
      <c r="KGX3" s="29"/>
      <c r="KGY3" s="29"/>
      <c r="KGZ3" s="29"/>
      <c r="KHA3" s="29"/>
      <c r="KHB3" s="29"/>
      <c r="KHC3" s="29"/>
      <c r="KHD3" s="29"/>
      <c r="KHE3" s="29" t="s">
        <v>1371</v>
      </c>
      <c r="KHF3" s="29"/>
      <c r="KHG3" s="29"/>
      <c r="KHH3" s="29"/>
      <c r="KHI3" s="29"/>
      <c r="KHJ3" s="29"/>
      <c r="KHK3" s="29"/>
      <c r="KHL3" s="29"/>
      <c r="KHM3" s="29" t="s">
        <v>1371</v>
      </c>
      <c r="KHN3" s="29"/>
      <c r="KHO3" s="29"/>
      <c r="KHP3" s="29"/>
      <c r="KHQ3" s="29"/>
      <c r="KHR3" s="29"/>
      <c r="KHS3" s="29"/>
      <c r="KHT3" s="29"/>
      <c r="KHU3" s="29" t="s">
        <v>1371</v>
      </c>
      <c r="KHV3" s="29"/>
      <c r="KHW3" s="29"/>
      <c r="KHX3" s="29"/>
      <c r="KHY3" s="29"/>
      <c r="KHZ3" s="29"/>
      <c r="KIA3" s="29"/>
      <c r="KIB3" s="29"/>
      <c r="KIC3" s="29" t="s">
        <v>1371</v>
      </c>
      <c r="KID3" s="29"/>
      <c r="KIE3" s="29"/>
      <c r="KIF3" s="29"/>
      <c r="KIG3" s="29"/>
      <c r="KIH3" s="29"/>
      <c r="KII3" s="29"/>
      <c r="KIJ3" s="29"/>
      <c r="KIK3" s="29" t="s">
        <v>1371</v>
      </c>
      <c r="KIL3" s="29"/>
      <c r="KIM3" s="29"/>
      <c r="KIN3" s="29"/>
      <c r="KIO3" s="29"/>
      <c r="KIP3" s="29"/>
      <c r="KIQ3" s="29"/>
      <c r="KIR3" s="29"/>
      <c r="KIS3" s="29" t="s">
        <v>1371</v>
      </c>
      <c r="KIT3" s="29"/>
      <c r="KIU3" s="29"/>
      <c r="KIV3" s="29"/>
      <c r="KIW3" s="29"/>
      <c r="KIX3" s="29"/>
      <c r="KIY3" s="29"/>
      <c r="KIZ3" s="29"/>
      <c r="KJA3" s="29" t="s">
        <v>1371</v>
      </c>
      <c r="KJB3" s="29"/>
      <c r="KJC3" s="29"/>
      <c r="KJD3" s="29"/>
      <c r="KJE3" s="29"/>
      <c r="KJF3" s="29"/>
      <c r="KJG3" s="29"/>
      <c r="KJH3" s="29"/>
      <c r="KJI3" s="29" t="s">
        <v>1371</v>
      </c>
      <c r="KJJ3" s="29"/>
      <c r="KJK3" s="29"/>
      <c r="KJL3" s="29"/>
      <c r="KJM3" s="29"/>
      <c r="KJN3" s="29"/>
      <c r="KJO3" s="29"/>
      <c r="KJP3" s="29"/>
      <c r="KJQ3" s="29" t="s">
        <v>1371</v>
      </c>
      <c r="KJR3" s="29"/>
      <c r="KJS3" s="29"/>
      <c r="KJT3" s="29"/>
      <c r="KJU3" s="29"/>
      <c r="KJV3" s="29"/>
      <c r="KJW3" s="29"/>
      <c r="KJX3" s="29"/>
      <c r="KJY3" s="29" t="s">
        <v>1371</v>
      </c>
      <c r="KJZ3" s="29"/>
      <c r="KKA3" s="29"/>
      <c r="KKB3" s="29"/>
      <c r="KKC3" s="29"/>
      <c r="KKD3" s="29"/>
      <c r="KKE3" s="29"/>
      <c r="KKF3" s="29"/>
      <c r="KKG3" s="29" t="s">
        <v>1371</v>
      </c>
      <c r="KKH3" s="29"/>
      <c r="KKI3" s="29"/>
      <c r="KKJ3" s="29"/>
      <c r="KKK3" s="29"/>
      <c r="KKL3" s="29"/>
      <c r="KKM3" s="29"/>
      <c r="KKN3" s="29"/>
      <c r="KKO3" s="29" t="s">
        <v>1371</v>
      </c>
      <c r="KKP3" s="29"/>
      <c r="KKQ3" s="29"/>
      <c r="KKR3" s="29"/>
      <c r="KKS3" s="29"/>
      <c r="KKT3" s="29"/>
      <c r="KKU3" s="29"/>
      <c r="KKV3" s="29"/>
      <c r="KKW3" s="29" t="s">
        <v>1371</v>
      </c>
      <c r="KKX3" s="29"/>
      <c r="KKY3" s="29"/>
      <c r="KKZ3" s="29"/>
      <c r="KLA3" s="29"/>
      <c r="KLB3" s="29"/>
      <c r="KLC3" s="29"/>
      <c r="KLD3" s="29"/>
      <c r="KLE3" s="29" t="s">
        <v>1371</v>
      </c>
      <c r="KLF3" s="29"/>
      <c r="KLG3" s="29"/>
      <c r="KLH3" s="29"/>
      <c r="KLI3" s="29"/>
      <c r="KLJ3" s="29"/>
      <c r="KLK3" s="29"/>
      <c r="KLL3" s="29"/>
      <c r="KLM3" s="29" t="s">
        <v>1371</v>
      </c>
      <c r="KLN3" s="29"/>
      <c r="KLO3" s="29"/>
      <c r="KLP3" s="29"/>
      <c r="KLQ3" s="29"/>
      <c r="KLR3" s="29"/>
      <c r="KLS3" s="29"/>
      <c r="KLT3" s="29"/>
      <c r="KLU3" s="29" t="s">
        <v>1371</v>
      </c>
      <c r="KLV3" s="29"/>
      <c r="KLW3" s="29"/>
      <c r="KLX3" s="29"/>
      <c r="KLY3" s="29"/>
      <c r="KLZ3" s="29"/>
      <c r="KMA3" s="29"/>
      <c r="KMB3" s="29"/>
      <c r="KMC3" s="29" t="s">
        <v>1371</v>
      </c>
      <c r="KMD3" s="29"/>
      <c r="KME3" s="29"/>
      <c r="KMF3" s="29"/>
      <c r="KMG3" s="29"/>
      <c r="KMH3" s="29"/>
      <c r="KMI3" s="29"/>
      <c r="KMJ3" s="29"/>
      <c r="KMK3" s="29" t="s">
        <v>1371</v>
      </c>
      <c r="KML3" s="29"/>
      <c r="KMM3" s="29"/>
      <c r="KMN3" s="29"/>
      <c r="KMO3" s="29"/>
      <c r="KMP3" s="29"/>
      <c r="KMQ3" s="29"/>
      <c r="KMR3" s="29"/>
      <c r="KMS3" s="29" t="s">
        <v>1371</v>
      </c>
      <c r="KMT3" s="29"/>
      <c r="KMU3" s="29"/>
      <c r="KMV3" s="29"/>
      <c r="KMW3" s="29"/>
      <c r="KMX3" s="29"/>
      <c r="KMY3" s="29"/>
      <c r="KMZ3" s="29"/>
      <c r="KNA3" s="29" t="s">
        <v>1371</v>
      </c>
      <c r="KNB3" s="29"/>
      <c r="KNC3" s="29"/>
      <c r="KND3" s="29"/>
      <c r="KNE3" s="29"/>
      <c r="KNF3" s="29"/>
      <c r="KNG3" s="29"/>
      <c r="KNH3" s="29"/>
      <c r="KNI3" s="29" t="s">
        <v>1371</v>
      </c>
      <c r="KNJ3" s="29"/>
      <c r="KNK3" s="29"/>
      <c r="KNL3" s="29"/>
      <c r="KNM3" s="29"/>
      <c r="KNN3" s="29"/>
      <c r="KNO3" s="29"/>
      <c r="KNP3" s="29"/>
      <c r="KNQ3" s="29" t="s">
        <v>1371</v>
      </c>
      <c r="KNR3" s="29"/>
      <c r="KNS3" s="29"/>
      <c r="KNT3" s="29"/>
      <c r="KNU3" s="29"/>
      <c r="KNV3" s="29"/>
      <c r="KNW3" s="29"/>
      <c r="KNX3" s="29"/>
      <c r="KNY3" s="29" t="s">
        <v>1371</v>
      </c>
      <c r="KNZ3" s="29"/>
      <c r="KOA3" s="29"/>
      <c r="KOB3" s="29"/>
      <c r="KOC3" s="29"/>
      <c r="KOD3" s="29"/>
      <c r="KOE3" s="29"/>
      <c r="KOF3" s="29"/>
      <c r="KOG3" s="29" t="s">
        <v>1371</v>
      </c>
      <c r="KOH3" s="29"/>
      <c r="KOI3" s="29"/>
      <c r="KOJ3" s="29"/>
      <c r="KOK3" s="29"/>
      <c r="KOL3" s="29"/>
      <c r="KOM3" s="29"/>
      <c r="KON3" s="29"/>
      <c r="KOO3" s="29" t="s">
        <v>1371</v>
      </c>
      <c r="KOP3" s="29"/>
      <c r="KOQ3" s="29"/>
      <c r="KOR3" s="29"/>
      <c r="KOS3" s="29"/>
      <c r="KOT3" s="29"/>
      <c r="KOU3" s="29"/>
      <c r="KOV3" s="29"/>
      <c r="KOW3" s="29" t="s">
        <v>1371</v>
      </c>
      <c r="KOX3" s="29"/>
      <c r="KOY3" s="29"/>
      <c r="KOZ3" s="29"/>
      <c r="KPA3" s="29"/>
      <c r="KPB3" s="29"/>
      <c r="KPC3" s="29"/>
      <c r="KPD3" s="29"/>
      <c r="KPE3" s="29" t="s">
        <v>1371</v>
      </c>
      <c r="KPF3" s="29"/>
      <c r="KPG3" s="29"/>
      <c r="KPH3" s="29"/>
      <c r="KPI3" s="29"/>
      <c r="KPJ3" s="29"/>
      <c r="KPK3" s="29"/>
      <c r="KPL3" s="29"/>
      <c r="KPM3" s="29" t="s">
        <v>1371</v>
      </c>
      <c r="KPN3" s="29"/>
      <c r="KPO3" s="29"/>
      <c r="KPP3" s="29"/>
      <c r="KPQ3" s="29"/>
      <c r="KPR3" s="29"/>
      <c r="KPS3" s="29"/>
      <c r="KPT3" s="29"/>
      <c r="KPU3" s="29" t="s">
        <v>1371</v>
      </c>
      <c r="KPV3" s="29"/>
      <c r="KPW3" s="29"/>
      <c r="KPX3" s="29"/>
      <c r="KPY3" s="29"/>
      <c r="KPZ3" s="29"/>
      <c r="KQA3" s="29"/>
      <c r="KQB3" s="29"/>
      <c r="KQC3" s="29" t="s">
        <v>1371</v>
      </c>
      <c r="KQD3" s="29"/>
      <c r="KQE3" s="29"/>
      <c r="KQF3" s="29"/>
      <c r="KQG3" s="29"/>
      <c r="KQH3" s="29"/>
      <c r="KQI3" s="29"/>
      <c r="KQJ3" s="29"/>
      <c r="KQK3" s="29" t="s">
        <v>1371</v>
      </c>
      <c r="KQL3" s="29"/>
      <c r="KQM3" s="29"/>
      <c r="KQN3" s="29"/>
      <c r="KQO3" s="29"/>
      <c r="KQP3" s="29"/>
      <c r="KQQ3" s="29"/>
      <c r="KQR3" s="29"/>
      <c r="KQS3" s="29" t="s">
        <v>1371</v>
      </c>
      <c r="KQT3" s="29"/>
      <c r="KQU3" s="29"/>
      <c r="KQV3" s="29"/>
      <c r="KQW3" s="29"/>
      <c r="KQX3" s="29"/>
      <c r="KQY3" s="29"/>
      <c r="KQZ3" s="29"/>
      <c r="KRA3" s="29" t="s">
        <v>1371</v>
      </c>
      <c r="KRB3" s="29"/>
      <c r="KRC3" s="29"/>
      <c r="KRD3" s="29"/>
      <c r="KRE3" s="29"/>
      <c r="KRF3" s="29"/>
      <c r="KRG3" s="29"/>
      <c r="KRH3" s="29"/>
      <c r="KRI3" s="29" t="s">
        <v>1371</v>
      </c>
      <c r="KRJ3" s="29"/>
      <c r="KRK3" s="29"/>
      <c r="KRL3" s="29"/>
      <c r="KRM3" s="29"/>
      <c r="KRN3" s="29"/>
      <c r="KRO3" s="29"/>
      <c r="KRP3" s="29"/>
      <c r="KRQ3" s="29" t="s">
        <v>1371</v>
      </c>
      <c r="KRR3" s="29"/>
      <c r="KRS3" s="29"/>
      <c r="KRT3" s="29"/>
      <c r="KRU3" s="29"/>
      <c r="KRV3" s="29"/>
      <c r="KRW3" s="29"/>
      <c r="KRX3" s="29"/>
      <c r="KRY3" s="29" t="s">
        <v>1371</v>
      </c>
      <c r="KRZ3" s="29"/>
      <c r="KSA3" s="29"/>
      <c r="KSB3" s="29"/>
      <c r="KSC3" s="29"/>
      <c r="KSD3" s="29"/>
      <c r="KSE3" s="29"/>
      <c r="KSF3" s="29"/>
      <c r="KSG3" s="29" t="s">
        <v>1371</v>
      </c>
      <c r="KSH3" s="29"/>
      <c r="KSI3" s="29"/>
      <c r="KSJ3" s="29"/>
      <c r="KSK3" s="29"/>
      <c r="KSL3" s="29"/>
      <c r="KSM3" s="29"/>
      <c r="KSN3" s="29"/>
      <c r="KSO3" s="29" t="s">
        <v>1371</v>
      </c>
      <c r="KSP3" s="29"/>
      <c r="KSQ3" s="29"/>
      <c r="KSR3" s="29"/>
      <c r="KSS3" s="29"/>
      <c r="KST3" s="29"/>
      <c r="KSU3" s="29"/>
      <c r="KSV3" s="29"/>
      <c r="KSW3" s="29" t="s">
        <v>1371</v>
      </c>
      <c r="KSX3" s="29"/>
      <c r="KSY3" s="29"/>
      <c r="KSZ3" s="29"/>
      <c r="KTA3" s="29"/>
      <c r="KTB3" s="29"/>
      <c r="KTC3" s="29"/>
      <c r="KTD3" s="29"/>
      <c r="KTE3" s="29" t="s">
        <v>1371</v>
      </c>
      <c r="KTF3" s="29"/>
      <c r="KTG3" s="29"/>
      <c r="KTH3" s="29"/>
      <c r="KTI3" s="29"/>
      <c r="KTJ3" s="29"/>
      <c r="KTK3" s="29"/>
      <c r="KTL3" s="29"/>
      <c r="KTM3" s="29" t="s">
        <v>1371</v>
      </c>
      <c r="KTN3" s="29"/>
      <c r="KTO3" s="29"/>
      <c r="KTP3" s="29"/>
      <c r="KTQ3" s="29"/>
      <c r="KTR3" s="29"/>
      <c r="KTS3" s="29"/>
      <c r="KTT3" s="29"/>
      <c r="KTU3" s="29" t="s">
        <v>1371</v>
      </c>
      <c r="KTV3" s="29"/>
      <c r="KTW3" s="29"/>
      <c r="KTX3" s="29"/>
      <c r="KTY3" s="29"/>
      <c r="KTZ3" s="29"/>
      <c r="KUA3" s="29"/>
      <c r="KUB3" s="29"/>
      <c r="KUC3" s="29" t="s">
        <v>1371</v>
      </c>
      <c r="KUD3" s="29"/>
      <c r="KUE3" s="29"/>
      <c r="KUF3" s="29"/>
      <c r="KUG3" s="29"/>
      <c r="KUH3" s="29"/>
      <c r="KUI3" s="29"/>
      <c r="KUJ3" s="29"/>
      <c r="KUK3" s="29" t="s">
        <v>1371</v>
      </c>
      <c r="KUL3" s="29"/>
      <c r="KUM3" s="29"/>
      <c r="KUN3" s="29"/>
      <c r="KUO3" s="29"/>
      <c r="KUP3" s="29"/>
      <c r="KUQ3" s="29"/>
      <c r="KUR3" s="29"/>
      <c r="KUS3" s="29" t="s">
        <v>1371</v>
      </c>
      <c r="KUT3" s="29"/>
      <c r="KUU3" s="29"/>
      <c r="KUV3" s="29"/>
      <c r="KUW3" s="29"/>
      <c r="KUX3" s="29"/>
      <c r="KUY3" s="29"/>
      <c r="KUZ3" s="29"/>
      <c r="KVA3" s="29" t="s">
        <v>1371</v>
      </c>
      <c r="KVB3" s="29"/>
      <c r="KVC3" s="29"/>
      <c r="KVD3" s="29"/>
      <c r="KVE3" s="29"/>
      <c r="KVF3" s="29"/>
      <c r="KVG3" s="29"/>
      <c r="KVH3" s="29"/>
      <c r="KVI3" s="29" t="s">
        <v>1371</v>
      </c>
      <c r="KVJ3" s="29"/>
      <c r="KVK3" s="29"/>
      <c r="KVL3" s="29"/>
      <c r="KVM3" s="29"/>
      <c r="KVN3" s="29"/>
      <c r="KVO3" s="29"/>
      <c r="KVP3" s="29"/>
      <c r="KVQ3" s="29" t="s">
        <v>1371</v>
      </c>
      <c r="KVR3" s="29"/>
      <c r="KVS3" s="29"/>
      <c r="KVT3" s="29"/>
      <c r="KVU3" s="29"/>
      <c r="KVV3" s="29"/>
      <c r="KVW3" s="29"/>
      <c r="KVX3" s="29"/>
      <c r="KVY3" s="29" t="s">
        <v>1371</v>
      </c>
      <c r="KVZ3" s="29"/>
      <c r="KWA3" s="29"/>
      <c r="KWB3" s="29"/>
      <c r="KWC3" s="29"/>
      <c r="KWD3" s="29"/>
      <c r="KWE3" s="29"/>
      <c r="KWF3" s="29"/>
      <c r="KWG3" s="29" t="s">
        <v>1371</v>
      </c>
      <c r="KWH3" s="29"/>
      <c r="KWI3" s="29"/>
      <c r="KWJ3" s="29"/>
      <c r="KWK3" s="29"/>
      <c r="KWL3" s="29"/>
      <c r="KWM3" s="29"/>
      <c r="KWN3" s="29"/>
      <c r="KWO3" s="29" t="s">
        <v>1371</v>
      </c>
      <c r="KWP3" s="29"/>
      <c r="KWQ3" s="29"/>
      <c r="KWR3" s="29"/>
      <c r="KWS3" s="29"/>
      <c r="KWT3" s="29"/>
      <c r="KWU3" s="29"/>
      <c r="KWV3" s="29"/>
      <c r="KWW3" s="29" t="s">
        <v>1371</v>
      </c>
      <c r="KWX3" s="29"/>
      <c r="KWY3" s="29"/>
      <c r="KWZ3" s="29"/>
      <c r="KXA3" s="29"/>
      <c r="KXB3" s="29"/>
      <c r="KXC3" s="29"/>
      <c r="KXD3" s="29"/>
      <c r="KXE3" s="29" t="s">
        <v>1371</v>
      </c>
      <c r="KXF3" s="29"/>
      <c r="KXG3" s="29"/>
      <c r="KXH3" s="29"/>
      <c r="KXI3" s="29"/>
      <c r="KXJ3" s="29"/>
      <c r="KXK3" s="29"/>
      <c r="KXL3" s="29"/>
      <c r="KXM3" s="29" t="s">
        <v>1371</v>
      </c>
      <c r="KXN3" s="29"/>
      <c r="KXO3" s="29"/>
      <c r="KXP3" s="29"/>
      <c r="KXQ3" s="29"/>
      <c r="KXR3" s="29"/>
      <c r="KXS3" s="29"/>
      <c r="KXT3" s="29"/>
      <c r="KXU3" s="29" t="s">
        <v>1371</v>
      </c>
      <c r="KXV3" s="29"/>
      <c r="KXW3" s="29"/>
      <c r="KXX3" s="29"/>
      <c r="KXY3" s="29"/>
      <c r="KXZ3" s="29"/>
      <c r="KYA3" s="29"/>
      <c r="KYB3" s="29"/>
      <c r="KYC3" s="29" t="s">
        <v>1371</v>
      </c>
      <c r="KYD3" s="29"/>
      <c r="KYE3" s="29"/>
      <c r="KYF3" s="29"/>
      <c r="KYG3" s="29"/>
      <c r="KYH3" s="29"/>
      <c r="KYI3" s="29"/>
      <c r="KYJ3" s="29"/>
      <c r="KYK3" s="29" t="s">
        <v>1371</v>
      </c>
      <c r="KYL3" s="29"/>
      <c r="KYM3" s="29"/>
      <c r="KYN3" s="29"/>
      <c r="KYO3" s="29"/>
      <c r="KYP3" s="29"/>
      <c r="KYQ3" s="29"/>
      <c r="KYR3" s="29"/>
      <c r="KYS3" s="29" t="s">
        <v>1371</v>
      </c>
      <c r="KYT3" s="29"/>
      <c r="KYU3" s="29"/>
      <c r="KYV3" s="29"/>
      <c r="KYW3" s="29"/>
      <c r="KYX3" s="29"/>
      <c r="KYY3" s="29"/>
      <c r="KYZ3" s="29"/>
      <c r="KZA3" s="29" t="s">
        <v>1371</v>
      </c>
      <c r="KZB3" s="29"/>
      <c r="KZC3" s="29"/>
      <c r="KZD3" s="29"/>
      <c r="KZE3" s="29"/>
      <c r="KZF3" s="29"/>
      <c r="KZG3" s="29"/>
      <c r="KZH3" s="29"/>
      <c r="KZI3" s="29" t="s">
        <v>1371</v>
      </c>
      <c r="KZJ3" s="29"/>
      <c r="KZK3" s="29"/>
      <c r="KZL3" s="29"/>
      <c r="KZM3" s="29"/>
      <c r="KZN3" s="29"/>
      <c r="KZO3" s="29"/>
      <c r="KZP3" s="29"/>
      <c r="KZQ3" s="29" t="s">
        <v>1371</v>
      </c>
      <c r="KZR3" s="29"/>
      <c r="KZS3" s="29"/>
      <c r="KZT3" s="29"/>
      <c r="KZU3" s="29"/>
      <c r="KZV3" s="29"/>
      <c r="KZW3" s="29"/>
      <c r="KZX3" s="29"/>
      <c r="KZY3" s="29" t="s">
        <v>1371</v>
      </c>
      <c r="KZZ3" s="29"/>
      <c r="LAA3" s="29"/>
      <c r="LAB3" s="29"/>
      <c r="LAC3" s="29"/>
      <c r="LAD3" s="29"/>
      <c r="LAE3" s="29"/>
      <c r="LAF3" s="29"/>
      <c r="LAG3" s="29" t="s">
        <v>1371</v>
      </c>
      <c r="LAH3" s="29"/>
      <c r="LAI3" s="29"/>
      <c r="LAJ3" s="29"/>
      <c r="LAK3" s="29"/>
      <c r="LAL3" s="29"/>
      <c r="LAM3" s="29"/>
      <c r="LAN3" s="29"/>
      <c r="LAO3" s="29" t="s">
        <v>1371</v>
      </c>
      <c r="LAP3" s="29"/>
      <c r="LAQ3" s="29"/>
      <c r="LAR3" s="29"/>
      <c r="LAS3" s="29"/>
      <c r="LAT3" s="29"/>
      <c r="LAU3" s="29"/>
      <c r="LAV3" s="29"/>
      <c r="LAW3" s="29" t="s">
        <v>1371</v>
      </c>
      <c r="LAX3" s="29"/>
      <c r="LAY3" s="29"/>
      <c r="LAZ3" s="29"/>
      <c r="LBA3" s="29"/>
      <c r="LBB3" s="29"/>
      <c r="LBC3" s="29"/>
      <c r="LBD3" s="29"/>
      <c r="LBE3" s="29" t="s">
        <v>1371</v>
      </c>
      <c r="LBF3" s="29"/>
      <c r="LBG3" s="29"/>
      <c r="LBH3" s="29"/>
      <c r="LBI3" s="29"/>
      <c r="LBJ3" s="29"/>
      <c r="LBK3" s="29"/>
      <c r="LBL3" s="29"/>
      <c r="LBM3" s="29" t="s">
        <v>1371</v>
      </c>
      <c r="LBN3" s="29"/>
      <c r="LBO3" s="29"/>
      <c r="LBP3" s="29"/>
      <c r="LBQ3" s="29"/>
      <c r="LBR3" s="29"/>
      <c r="LBS3" s="29"/>
      <c r="LBT3" s="29"/>
      <c r="LBU3" s="29" t="s">
        <v>1371</v>
      </c>
      <c r="LBV3" s="29"/>
      <c r="LBW3" s="29"/>
      <c r="LBX3" s="29"/>
      <c r="LBY3" s="29"/>
      <c r="LBZ3" s="29"/>
      <c r="LCA3" s="29"/>
      <c r="LCB3" s="29"/>
      <c r="LCC3" s="29" t="s">
        <v>1371</v>
      </c>
      <c r="LCD3" s="29"/>
      <c r="LCE3" s="29"/>
      <c r="LCF3" s="29"/>
      <c r="LCG3" s="29"/>
      <c r="LCH3" s="29"/>
      <c r="LCI3" s="29"/>
      <c r="LCJ3" s="29"/>
      <c r="LCK3" s="29" t="s">
        <v>1371</v>
      </c>
      <c r="LCL3" s="29"/>
      <c r="LCM3" s="29"/>
      <c r="LCN3" s="29"/>
      <c r="LCO3" s="29"/>
      <c r="LCP3" s="29"/>
      <c r="LCQ3" s="29"/>
      <c r="LCR3" s="29"/>
      <c r="LCS3" s="29" t="s">
        <v>1371</v>
      </c>
      <c r="LCT3" s="29"/>
      <c r="LCU3" s="29"/>
      <c r="LCV3" s="29"/>
      <c r="LCW3" s="29"/>
      <c r="LCX3" s="29"/>
      <c r="LCY3" s="29"/>
      <c r="LCZ3" s="29"/>
      <c r="LDA3" s="29" t="s">
        <v>1371</v>
      </c>
      <c r="LDB3" s="29"/>
      <c r="LDC3" s="29"/>
      <c r="LDD3" s="29"/>
      <c r="LDE3" s="29"/>
      <c r="LDF3" s="29"/>
      <c r="LDG3" s="29"/>
      <c r="LDH3" s="29"/>
      <c r="LDI3" s="29" t="s">
        <v>1371</v>
      </c>
      <c r="LDJ3" s="29"/>
      <c r="LDK3" s="29"/>
      <c r="LDL3" s="29"/>
      <c r="LDM3" s="29"/>
      <c r="LDN3" s="29"/>
      <c r="LDO3" s="29"/>
      <c r="LDP3" s="29"/>
      <c r="LDQ3" s="29" t="s">
        <v>1371</v>
      </c>
      <c r="LDR3" s="29"/>
      <c r="LDS3" s="29"/>
      <c r="LDT3" s="29"/>
      <c r="LDU3" s="29"/>
      <c r="LDV3" s="29"/>
      <c r="LDW3" s="29"/>
      <c r="LDX3" s="29"/>
      <c r="LDY3" s="29" t="s">
        <v>1371</v>
      </c>
      <c r="LDZ3" s="29"/>
      <c r="LEA3" s="29"/>
      <c r="LEB3" s="29"/>
      <c r="LEC3" s="29"/>
      <c r="LED3" s="29"/>
      <c r="LEE3" s="29"/>
      <c r="LEF3" s="29"/>
      <c r="LEG3" s="29" t="s">
        <v>1371</v>
      </c>
      <c r="LEH3" s="29"/>
      <c r="LEI3" s="29"/>
      <c r="LEJ3" s="29"/>
      <c r="LEK3" s="29"/>
      <c r="LEL3" s="29"/>
      <c r="LEM3" s="29"/>
      <c r="LEN3" s="29"/>
      <c r="LEO3" s="29" t="s">
        <v>1371</v>
      </c>
      <c r="LEP3" s="29"/>
      <c r="LEQ3" s="29"/>
      <c r="LER3" s="29"/>
      <c r="LES3" s="29"/>
      <c r="LET3" s="29"/>
      <c r="LEU3" s="29"/>
      <c r="LEV3" s="29"/>
      <c r="LEW3" s="29" t="s">
        <v>1371</v>
      </c>
      <c r="LEX3" s="29"/>
      <c r="LEY3" s="29"/>
      <c r="LEZ3" s="29"/>
      <c r="LFA3" s="29"/>
      <c r="LFB3" s="29"/>
      <c r="LFC3" s="29"/>
      <c r="LFD3" s="29"/>
      <c r="LFE3" s="29" t="s">
        <v>1371</v>
      </c>
      <c r="LFF3" s="29"/>
      <c r="LFG3" s="29"/>
      <c r="LFH3" s="29"/>
      <c r="LFI3" s="29"/>
      <c r="LFJ3" s="29"/>
      <c r="LFK3" s="29"/>
      <c r="LFL3" s="29"/>
      <c r="LFM3" s="29" t="s">
        <v>1371</v>
      </c>
      <c r="LFN3" s="29"/>
      <c r="LFO3" s="29"/>
      <c r="LFP3" s="29"/>
      <c r="LFQ3" s="29"/>
      <c r="LFR3" s="29"/>
      <c r="LFS3" s="29"/>
      <c r="LFT3" s="29"/>
      <c r="LFU3" s="29" t="s">
        <v>1371</v>
      </c>
      <c r="LFV3" s="29"/>
      <c r="LFW3" s="29"/>
      <c r="LFX3" s="29"/>
      <c r="LFY3" s="29"/>
      <c r="LFZ3" s="29"/>
      <c r="LGA3" s="29"/>
      <c r="LGB3" s="29"/>
      <c r="LGC3" s="29" t="s">
        <v>1371</v>
      </c>
      <c r="LGD3" s="29"/>
      <c r="LGE3" s="29"/>
      <c r="LGF3" s="29"/>
      <c r="LGG3" s="29"/>
      <c r="LGH3" s="29"/>
      <c r="LGI3" s="29"/>
      <c r="LGJ3" s="29"/>
      <c r="LGK3" s="29" t="s">
        <v>1371</v>
      </c>
      <c r="LGL3" s="29"/>
      <c r="LGM3" s="29"/>
      <c r="LGN3" s="29"/>
      <c r="LGO3" s="29"/>
      <c r="LGP3" s="29"/>
      <c r="LGQ3" s="29"/>
      <c r="LGR3" s="29"/>
      <c r="LGS3" s="29" t="s">
        <v>1371</v>
      </c>
      <c r="LGT3" s="29"/>
      <c r="LGU3" s="29"/>
      <c r="LGV3" s="29"/>
      <c r="LGW3" s="29"/>
      <c r="LGX3" s="29"/>
      <c r="LGY3" s="29"/>
      <c r="LGZ3" s="29"/>
      <c r="LHA3" s="29" t="s">
        <v>1371</v>
      </c>
      <c r="LHB3" s="29"/>
      <c r="LHC3" s="29"/>
      <c r="LHD3" s="29"/>
      <c r="LHE3" s="29"/>
      <c r="LHF3" s="29"/>
      <c r="LHG3" s="29"/>
      <c r="LHH3" s="29"/>
      <c r="LHI3" s="29" t="s">
        <v>1371</v>
      </c>
      <c r="LHJ3" s="29"/>
      <c r="LHK3" s="29"/>
      <c r="LHL3" s="29"/>
      <c r="LHM3" s="29"/>
      <c r="LHN3" s="29"/>
      <c r="LHO3" s="29"/>
      <c r="LHP3" s="29"/>
      <c r="LHQ3" s="29" t="s">
        <v>1371</v>
      </c>
      <c r="LHR3" s="29"/>
      <c r="LHS3" s="29"/>
      <c r="LHT3" s="29"/>
      <c r="LHU3" s="29"/>
      <c r="LHV3" s="29"/>
      <c r="LHW3" s="29"/>
      <c r="LHX3" s="29"/>
      <c r="LHY3" s="29" t="s">
        <v>1371</v>
      </c>
      <c r="LHZ3" s="29"/>
      <c r="LIA3" s="29"/>
      <c r="LIB3" s="29"/>
      <c r="LIC3" s="29"/>
      <c r="LID3" s="29"/>
      <c r="LIE3" s="29"/>
      <c r="LIF3" s="29"/>
      <c r="LIG3" s="29" t="s">
        <v>1371</v>
      </c>
      <c r="LIH3" s="29"/>
      <c r="LII3" s="29"/>
      <c r="LIJ3" s="29"/>
      <c r="LIK3" s="29"/>
      <c r="LIL3" s="29"/>
      <c r="LIM3" s="29"/>
      <c r="LIN3" s="29"/>
      <c r="LIO3" s="29" t="s">
        <v>1371</v>
      </c>
      <c r="LIP3" s="29"/>
      <c r="LIQ3" s="29"/>
      <c r="LIR3" s="29"/>
      <c r="LIS3" s="29"/>
      <c r="LIT3" s="29"/>
      <c r="LIU3" s="29"/>
      <c r="LIV3" s="29"/>
      <c r="LIW3" s="29" t="s">
        <v>1371</v>
      </c>
      <c r="LIX3" s="29"/>
      <c r="LIY3" s="29"/>
      <c r="LIZ3" s="29"/>
      <c r="LJA3" s="29"/>
      <c r="LJB3" s="29"/>
      <c r="LJC3" s="29"/>
      <c r="LJD3" s="29"/>
      <c r="LJE3" s="29" t="s">
        <v>1371</v>
      </c>
      <c r="LJF3" s="29"/>
      <c r="LJG3" s="29"/>
      <c r="LJH3" s="29"/>
      <c r="LJI3" s="29"/>
      <c r="LJJ3" s="29"/>
      <c r="LJK3" s="29"/>
      <c r="LJL3" s="29"/>
      <c r="LJM3" s="29" t="s">
        <v>1371</v>
      </c>
      <c r="LJN3" s="29"/>
      <c r="LJO3" s="29"/>
      <c r="LJP3" s="29"/>
      <c r="LJQ3" s="29"/>
      <c r="LJR3" s="29"/>
      <c r="LJS3" s="29"/>
      <c r="LJT3" s="29"/>
      <c r="LJU3" s="29" t="s">
        <v>1371</v>
      </c>
      <c r="LJV3" s="29"/>
      <c r="LJW3" s="29"/>
      <c r="LJX3" s="29"/>
      <c r="LJY3" s="29"/>
      <c r="LJZ3" s="29"/>
      <c r="LKA3" s="29"/>
      <c r="LKB3" s="29"/>
      <c r="LKC3" s="29" t="s">
        <v>1371</v>
      </c>
      <c r="LKD3" s="29"/>
      <c r="LKE3" s="29"/>
      <c r="LKF3" s="29"/>
      <c r="LKG3" s="29"/>
      <c r="LKH3" s="29"/>
      <c r="LKI3" s="29"/>
      <c r="LKJ3" s="29"/>
      <c r="LKK3" s="29" t="s">
        <v>1371</v>
      </c>
      <c r="LKL3" s="29"/>
      <c r="LKM3" s="29"/>
      <c r="LKN3" s="29"/>
      <c r="LKO3" s="29"/>
      <c r="LKP3" s="29"/>
      <c r="LKQ3" s="29"/>
      <c r="LKR3" s="29"/>
      <c r="LKS3" s="29" t="s">
        <v>1371</v>
      </c>
      <c r="LKT3" s="29"/>
      <c r="LKU3" s="29"/>
      <c r="LKV3" s="29"/>
      <c r="LKW3" s="29"/>
      <c r="LKX3" s="29"/>
      <c r="LKY3" s="29"/>
      <c r="LKZ3" s="29"/>
      <c r="LLA3" s="29" t="s">
        <v>1371</v>
      </c>
      <c r="LLB3" s="29"/>
      <c r="LLC3" s="29"/>
      <c r="LLD3" s="29"/>
      <c r="LLE3" s="29"/>
      <c r="LLF3" s="29"/>
      <c r="LLG3" s="29"/>
      <c r="LLH3" s="29"/>
      <c r="LLI3" s="29" t="s">
        <v>1371</v>
      </c>
      <c r="LLJ3" s="29"/>
      <c r="LLK3" s="29"/>
      <c r="LLL3" s="29"/>
      <c r="LLM3" s="29"/>
      <c r="LLN3" s="29"/>
      <c r="LLO3" s="29"/>
      <c r="LLP3" s="29"/>
      <c r="LLQ3" s="29" t="s">
        <v>1371</v>
      </c>
      <c r="LLR3" s="29"/>
      <c r="LLS3" s="29"/>
      <c r="LLT3" s="29"/>
      <c r="LLU3" s="29"/>
      <c r="LLV3" s="29"/>
      <c r="LLW3" s="29"/>
      <c r="LLX3" s="29"/>
      <c r="LLY3" s="29" t="s">
        <v>1371</v>
      </c>
      <c r="LLZ3" s="29"/>
      <c r="LMA3" s="29"/>
      <c r="LMB3" s="29"/>
      <c r="LMC3" s="29"/>
      <c r="LMD3" s="29"/>
      <c r="LME3" s="29"/>
      <c r="LMF3" s="29"/>
      <c r="LMG3" s="29" t="s">
        <v>1371</v>
      </c>
      <c r="LMH3" s="29"/>
      <c r="LMI3" s="29"/>
      <c r="LMJ3" s="29"/>
      <c r="LMK3" s="29"/>
      <c r="LML3" s="29"/>
      <c r="LMM3" s="29"/>
      <c r="LMN3" s="29"/>
      <c r="LMO3" s="29" t="s">
        <v>1371</v>
      </c>
      <c r="LMP3" s="29"/>
      <c r="LMQ3" s="29"/>
      <c r="LMR3" s="29"/>
      <c r="LMS3" s="29"/>
      <c r="LMT3" s="29"/>
      <c r="LMU3" s="29"/>
      <c r="LMV3" s="29"/>
      <c r="LMW3" s="29" t="s">
        <v>1371</v>
      </c>
      <c r="LMX3" s="29"/>
      <c r="LMY3" s="29"/>
      <c r="LMZ3" s="29"/>
      <c r="LNA3" s="29"/>
      <c r="LNB3" s="29"/>
      <c r="LNC3" s="29"/>
      <c r="LND3" s="29"/>
      <c r="LNE3" s="29" t="s">
        <v>1371</v>
      </c>
      <c r="LNF3" s="29"/>
      <c r="LNG3" s="29"/>
      <c r="LNH3" s="29"/>
      <c r="LNI3" s="29"/>
      <c r="LNJ3" s="29"/>
      <c r="LNK3" s="29"/>
      <c r="LNL3" s="29"/>
      <c r="LNM3" s="29" t="s">
        <v>1371</v>
      </c>
      <c r="LNN3" s="29"/>
      <c r="LNO3" s="29"/>
      <c r="LNP3" s="29"/>
      <c r="LNQ3" s="29"/>
      <c r="LNR3" s="29"/>
      <c r="LNS3" s="29"/>
      <c r="LNT3" s="29"/>
      <c r="LNU3" s="29" t="s">
        <v>1371</v>
      </c>
      <c r="LNV3" s="29"/>
      <c r="LNW3" s="29"/>
      <c r="LNX3" s="29"/>
      <c r="LNY3" s="29"/>
      <c r="LNZ3" s="29"/>
      <c r="LOA3" s="29"/>
      <c r="LOB3" s="29"/>
      <c r="LOC3" s="29" t="s">
        <v>1371</v>
      </c>
      <c r="LOD3" s="29"/>
      <c r="LOE3" s="29"/>
      <c r="LOF3" s="29"/>
      <c r="LOG3" s="29"/>
      <c r="LOH3" s="29"/>
      <c r="LOI3" s="29"/>
      <c r="LOJ3" s="29"/>
      <c r="LOK3" s="29" t="s">
        <v>1371</v>
      </c>
      <c r="LOL3" s="29"/>
      <c r="LOM3" s="29"/>
      <c r="LON3" s="29"/>
      <c r="LOO3" s="29"/>
      <c r="LOP3" s="29"/>
      <c r="LOQ3" s="29"/>
      <c r="LOR3" s="29"/>
      <c r="LOS3" s="29" t="s">
        <v>1371</v>
      </c>
      <c r="LOT3" s="29"/>
      <c r="LOU3" s="29"/>
      <c r="LOV3" s="29"/>
      <c r="LOW3" s="29"/>
      <c r="LOX3" s="29"/>
      <c r="LOY3" s="29"/>
      <c r="LOZ3" s="29"/>
      <c r="LPA3" s="29" t="s">
        <v>1371</v>
      </c>
      <c r="LPB3" s="29"/>
      <c r="LPC3" s="29"/>
      <c r="LPD3" s="29"/>
      <c r="LPE3" s="29"/>
      <c r="LPF3" s="29"/>
      <c r="LPG3" s="29"/>
      <c r="LPH3" s="29"/>
      <c r="LPI3" s="29" t="s">
        <v>1371</v>
      </c>
      <c r="LPJ3" s="29"/>
      <c r="LPK3" s="29"/>
      <c r="LPL3" s="29"/>
      <c r="LPM3" s="29"/>
      <c r="LPN3" s="29"/>
      <c r="LPO3" s="29"/>
      <c r="LPP3" s="29"/>
      <c r="LPQ3" s="29" t="s">
        <v>1371</v>
      </c>
      <c r="LPR3" s="29"/>
      <c r="LPS3" s="29"/>
      <c r="LPT3" s="29"/>
      <c r="LPU3" s="29"/>
      <c r="LPV3" s="29"/>
      <c r="LPW3" s="29"/>
      <c r="LPX3" s="29"/>
      <c r="LPY3" s="29" t="s">
        <v>1371</v>
      </c>
      <c r="LPZ3" s="29"/>
      <c r="LQA3" s="29"/>
      <c r="LQB3" s="29"/>
      <c r="LQC3" s="29"/>
      <c r="LQD3" s="29"/>
      <c r="LQE3" s="29"/>
      <c r="LQF3" s="29"/>
      <c r="LQG3" s="29" t="s">
        <v>1371</v>
      </c>
      <c r="LQH3" s="29"/>
      <c r="LQI3" s="29"/>
      <c r="LQJ3" s="29"/>
      <c r="LQK3" s="29"/>
      <c r="LQL3" s="29"/>
      <c r="LQM3" s="29"/>
      <c r="LQN3" s="29"/>
      <c r="LQO3" s="29" t="s">
        <v>1371</v>
      </c>
      <c r="LQP3" s="29"/>
      <c r="LQQ3" s="29"/>
      <c r="LQR3" s="29"/>
      <c r="LQS3" s="29"/>
      <c r="LQT3" s="29"/>
      <c r="LQU3" s="29"/>
      <c r="LQV3" s="29"/>
      <c r="LQW3" s="29" t="s">
        <v>1371</v>
      </c>
      <c r="LQX3" s="29"/>
      <c r="LQY3" s="29"/>
      <c r="LQZ3" s="29"/>
      <c r="LRA3" s="29"/>
      <c r="LRB3" s="29"/>
      <c r="LRC3" s="29"/>
      <c r="LRD3" s="29"/>
      <c r="LRE3" s="29" t="s">
        <v>1371</v>
      </c>
      <c r="LRF3" s="29"/>
      <c r="LRG3" s="29"/>
      <c r="LRH3" s="29"/>
      <c r="LRI3" s="29"/>
      <c r="LRJ3" s="29"/>
      <c r="LRK3" s="29"/>
      <c r="LRL3" s="29"/>
      <c r="LRM3" s="29" t="s">
        <v>1371</v>
      </c>
      <c r="LRN3" s="29"/>
      <c r="LRO3" s="29"/>
      <c r="LRP3" s="29"/>
      <c r="LRQ3" s="29"/>
      <c r="LRR3" s="29"/>
      <c r="LRS3" s="29"/>
      <c r="LRT3" s="29"/>
      <c r="LRU3" s="29" t="s">
        <v>1371</v>
      </c>
      <c r="LRV3" s="29"/>
      <c r="LRW3" s="29"/>
      <c r="LRX3" s="29"/>
      <c r="LRY3" s="29"/>
      <c r="LRZ3" s="29"/>
      <c r="LSA3" s="29"/>
      <c r="LSB3" s="29"/>
      <c r="LSC3" s="29" t="s">
        <v>1371</v>
      </c>
      <c r="LSD3" s="29"/>
      <c r="LSE3" s="29"/>
      <c r="LSF3" s="29"/>
      <c r="LSG3" s="29"/>
      <c r="LSH3" s="29"/>
      <c r="LSI3" s="29"/>
      <c r="LSJ3" s="29"/>
      <c r="LSK3" s="29" t="s">
        <v>1371</v>
      </c>
      <c r="LSL3" s="29"/>
      <c r="LSM3" s="29"/>
      <c r="LSN3" s="29"/>
      <c r="LSO3" s="29"/>
      <c r="LSP3" s="29"/>
      <c r="LSQ3" s="29"/>
      <c r="LSR3" s="29"/>
      <c r="LSS3" s="29" t="s">
        <v>1371</v>
      </c>
      <c r="LST3" s="29"/>
      <c r="LSU3" s="29"/>
      <c r="LSV3" s="29"/>
      <c r="LSW3" s="29"/>
      <c r="LSX3" s="29"/>
      <c r="LSY3" s="29"/>
      <c r="LSZ3" s="29"/>
      <c r="LTA3" s="29" t="s">
        <v>1371</v>
      </c>
      <c r="LTB3" s="29"/>
      <c r="LTC3" s="29"/>
      <c r="LTD3" s="29"/>
      <c r="LTE3" s="29"/>
      <c r="LTF3" s="29"/>
      <c r="LTG3" s="29"/>
      <c r="LTH3" s="29"/>
      <c r="LTI3" s="29" t="s">
        <v>1371</v>
      </c>
      <c r="LTJ3" s="29"/>
      <c r="LTK3" s="29"/>
      <c r="LTL3" s="29"/>
      <c r="LTM3" s="29"/>
      <c r="LTN3" s="29"/>
      <c r="LTO3" s="29"/>
      <c r="LTP3" s="29"/>
      <c r="LTQ3" s="29" t="s">
        <v>1371</v>
      </c>
      <c r="LTR3" s="29"/>
      <c r="LTS3" s="29"/>
      <c r="LTT3" s="29"/>
      <c r="LTU3" s="29"/>
      <c r="LTV3" s="29"/>
      <c r="LTW3" s="29"/>
      <c r="LTX3" s="29"/>
      <c r="LTY3" s="29" t="s">
        <v>1371</v>
      </c>
      <c r="LTZ3" s="29"/>
      <c r="LUA3" s="29"/>
      <c r="LUB3" s="29"/>
      <c r="LUC3" s="29"/>
      <c r="LUD3" s="29"/>
      <c r="LUE3" s="29"/>
      <c r="LUF3" s="29"/>
      <c r="LUG3" s="29" t="s">
        <v>1371</v>
      </c>
      <c r="LUH3" s="29"/>
      <c r="LUI3" s="29"/>
      <c r="LUJ3" s="29"/>
      <c r="LUK3" s="29"/>
      <c r="LUL3" s="29"/>
      <c r="LUM3" s="29"/>
      <c r="LUN3" s="29"/>
      <c r="LUO3" s="29" t="s">
        <v>1371</v>
      </c>
      <c r="LUP3" s="29"/>
      <c r="LUQ3" s="29"/>
      <c r="LUR3" s="29"/>
      <c r="LUS3" s="29"/>
      <c r="LUT3" s="29"/>
      <c r="LUU3" s="29"/>
      <c r="LUV3" s="29"/>
      <c r="LUW3" s="29" t="s">
        <v>1371</v>
      </c>
      <c r="LUX3" s="29"/>
      <c r="LUY3" s="29"/>
      <c r="LUZ3" s="29"/>
      <c r="LVA3" s="29"/>
      <c r="LVB3" s="29"/>
      <c r="LVC3" s="29"/>
      <c r="LVD3" s="29"/>
      <c r="LVE3" s="29" t="s">
        <v>1371</v>
      </c>
      <c r="LVF3" s="29"/>
      <c r="LVG3" s="29"/>
      <c r="LVH3" s="29"/>
      <c r="LVI3" s="29"/>
      <c r="LVJ3" s="29"/>
      <c r="LVK3" s="29"/>
      <c r="LVL3" s="29"/>
      <c r="LVM3" s="29" t="s">
        <v>1371</v>
      </c>
      <c r="LVN3" s="29"/>
      <c r="LVO3" s="29"/>
      <c r="LVP3" s="29"/>
      <c r="LVQ3" s="29"/>
      <c r="LVR3" s="29"/>
      <c r="LVS3" s="29"/>
      <c r="LVT3" s="29"/>
      <c r="LVU3" s="29" t="s">
        <v>1371</v>
      </c>
      <c r="LVV3" s="29"/>
      <c r="LVW3" s="29"/>
      <c r="LVX3" s="29"/>
      <c r="LVY3" s="29"/>
      <c r="LVZ3" s="29"/>
      <c r="LWA3" s="29"/>
      <c r="LWB3" s="29"/>
      <c r="LWC3" s="29" t="s">
        <v>1371</v>
      </c>
      <c r="LWD3" s="29"/>
      <c r="LWE3" s="29"/>
      <c r="LWF3" s="29"/>
      <c r="LWG3" s="29"/>
      <c r="LWH3" s="29"/>
      <c r="LWI3" s="29"/>
      <c r="LWJ3" s="29"/>
      <c r="LWK3" s="29" t="s">
        <v>1371</v>
      </c>
      <c r="LWL3" s="29"/>
      <c r="LWM3" s="29"/>
      <c r="LWN3" s="29"/>
      <c r="LWO3" s="29"/>
      <c r="LWP3" s="29"/>
      <c r="LWQ3" s="29"/>
      <c r="LWR3" s="29"/>
      <c r="LWS3" s="29" t="s">
        <v>1371</v>
      </c>
      <c r="LWT3" s="29"/>
      <c r="LWU3" s="29"/>
      <c r="LWV3" s="29"/>
      <c r="LWW3" s="29"/>
      <c r="LWX3" s="29"/>
      <c r="LWY3" s="29"/>
      <c r="LWZ3" s="29"/>
      <c r="LXA3" s="29" t="s">
        <v>1371</v>
      </c>
      <c r="LXB3" s="29"/>
      <c r="LXC3" s="29"/>
      <c r="LXD3" s="29"/>
      <c r="LXE3" s="29"/>
      <c r="LXF3" s="29"/>
      <c r="LXG3" s="29"/>
      <c r="LXH3" s="29"/>
      <c r="LXI3" s="29" t="s">
        <v>1371</v>
      </c>
      <c r="LXJ3" s="29"/>
      <c r="LXK3" s="29"/>
      <c r="LXL3" s="29"/>
      <c r="LXM3" s="29"/>
      <c r="LXN3" s="29"/>
      <c r="LXO3" s="29"/>
      <c r="LXP3" s="29"/>
      <c r="LXQ3" s="29" t="s">
        <v>1371</v>
      </c>
      <c r="LXR3" s="29"/>
      <c r="LXS3" s="29"/>
      <c r="LXT3" s="29"/>
      <c r="LXU3" s="29"/>
      <c r="LXV3" s="29"/>
      <c r="LXW3" s="29"/>
      <c r="LXX3" s="29"/>
      <c r="LXY3" s="29" t="s">
        <v>1371</v>
      </c>
      <c r="LXZ3" s="29"/>
      <c r="LYA3" s="29"/>
      <c r="LYB3" s="29"/>
      <c r="LYC3" s="29"/>
      <c r="LYD3" s="29"/>
      <c r="LYE3" s="29"/>
      <c r="LYF3" s="29"/>
      <c r="LYG3" s="29" t="s">
        <v>1371</v>
      </c>
      <c r="LYH3" s="29"/>
      <c r="LYI3" s="29"/>
      <c r="LYJ3" s="29"/>
      <c r="LYK3" s="29"/>
      <c r="LYL3" s="29"/>
      <c r="LYM3" s="29"/>
      <c r="LYN3" s="29"/>
      <c r="LYO3" s="29" t="s">
        <v>1371</v>
      </c>
      <c r="LYP3" s="29"/>
      <c r="LYQ3" s="29"/>
      <c r="LYR3" s="29"/>
      <c r="LYS3" s="29"/>
      <c r="LYT3" s="29"/>
      <c r="LYU3" s="29"/>
      <c r="LYV3" s="29"/>
      <c r="LYW3" s="29" t="s">
        <v>1371</v>
      </c>
      <c r="LYX3" s="29"/>
      <c r="LYY3" s="29"/>
      <c r="LYZ3" s="29"/>
      <c r="LZA3" s="29"/>
      <c r="LZB3" s="29"/>
      <c r="LZC3" s="29"/>
      <c r="LZD3" s="29"/>
      <c r="LZE3" s="29" t="s">
        <v>1371</v>
      </c>
      <c r="LZF3" s="29"/>
      <c r="LZG3" s="29"/>
      <c r="LZH3" s="29"/>
      <c r="LZI3" s="29"/>
      <c r="LZJ3" s="29"/>
      <c r="LZK3" s="29"/>
      <c r="LZL3" s="29"/>
      <c r="LZM3" s="29" t="s">
        <v>1371</v>
      </c>
      <c r="LZN3" s="29"/>
      <c r="LZO3" s="29"/>
      <c r="LZP3" s="29"/>
      <c r="LZQ3" s="29"/>
      <c r="LZR3" s="29"/>
      <c r="LZS3" s="29"/>
      <c r="LZT3" s="29"/>
      <c r="LZU3" s="29" t="s">
        <v>1371</v>
      </c>
      <c r="LZV3" s="29"/>
      <c r="LZW3" s="29"/>
      <c r="LZX3" s="29"/>
      <c r="LZY3" s="29"/>
      <c r="LZZ3" s="29"/>
      <c r="MAA3" s="29"/>
      <c r="MAB3" s="29"/>
      <c r="MAC3" s="29" t="s">
        <v>1371</v>
      </c>
      <c r="MAD3" s="29"/>
      <c r="MAE3" s="29"/>
      <c r="MAF3" s="29"/>
      <c r="MAG3" s="29"/>
      <c r="MAH3" s="29"/>
      <c r="MAI3" s="29"/>
      <c r="MAJ3" s="29"/>
      <c r="MAK3" s="29" t="s">
        <v>1371</v>
      </c>
      <c r="MAL3" s="29"/>
      <c r="MAM3" s="29"/>
      <c r="MAN3" s="29"/>
      <c r="MAO3" s="29"/>
      <c r="MAP3" s="29"/>
      <c r="MAQ3" s="29"/>
      <c r="MAR3" s="29"/>
      <c r="MAS3" s="29" t="s">
        <v>1371</v>
      </c>
      <c r="MAT3" s="29"/>
      <c r="MAU3" s="29"/>
      <c r="MAV3" s="29"/>
      <c r="MAW3" s="29"/>
      <c r="MAX3" s="29"/>
      <c r="MAY3" s="29"/>
      <c r="MAZ3" s="29"/>
      <c r="MBA3" s="29" t="s">
        <v>1371</v>
      </c>
      <c r="MBB3" s="29"/>
      <c r="MBC3" s="29"/>
      <c r="MBD3" s="29"/>
      <c r="MBE3" s="29"/>
      <c r="MBF3" s="29"/>
      <c r="MBG3" s="29"/>
      <c r="MBH3" s="29"/>
      <c r="MBI3" s="29" t="s">
        <v>1371</v>
      </c>
      <c r="MBJ3" s="29"/>
      <c r="MBK3" s="29"/>
      <c r="MBL3" s="29"/>
      <c r="MBM3" s="29"/>
      <c r="MBN3" s="29"/>
      <c r="MBO3" s="29"/>
      <c r="MBP3" s="29"/>
      <c r="MBQ3" s="29" t="s">
        <v>1371</v>
      </c>
      <c r="MBR3" s="29"/>
      <c r="MBS3" s="29"/>
      <c r="MBT3" s="29"/>
      <c r="MBU3" s="29"/>
      <c r="MBV3" s="29"/>
      <c r="MBW3" s="29"/>
      <c r="MBX3" s="29"/>
      <c r="MBY3" s="29" t="s">
        <v>1371</v>
      </c>
      <c r="MBZ3" s="29"/>
      <c r="MCA3" s="29"/>
      <c r="MCB3" s="29"/>
      <c r="MCC3" s="29"/>
      <c r="MCD3" s="29"/>
      <c r="MCE3" s="29"/>
      <c r="MCF3" s="29"/>
      <c r="MCG3" s="29" t="s">
        <v>1371</v>
      </c>
      <c r="MCH3" s="29"/>
      <c r="MCI3" s="29"/>
      <c r="MCJ3" s="29"/>
      <c r="MCK3" s="29"/>
      <c r="MCL3" s="29"/>
      <c r="MCM3" s="29"/>
      <c r="MCN3" s="29"/>
      <c r="MCO3" s="29" t="s">
        <v>1371</v>
      </c>
      <c r="MCP3" s="29"/>
      <c r="MCQ3" s="29"/>
      <c r="MCR3" s="29"/>
      <c r="MCS3" s="29"/>
      <c r="MCT3" s="29"/>
      <c r="MCU3" s="29"/>
      <c r="MCV3" s="29"/>
      <c r="MCW3" s="29" t="s">
        <v>1371</v>
      </c>
      <c r="MCX3" s="29"/>
      <c r="MCY3" s="29"/>
      <c r="MCZ3" s="29"/>
      <c r="MDA3" s="29"/>
      <c r="MDB3" s="29"/>
      <c r="MDC3" s="29"/>
      <c r="MDD3" s="29"/>
      <c r="MDE3" s="29" t="s">
        <v>1371</v>
      </c>
      <c r="MDF3" s="29"/>
      <c r="MDG3" s="29"/>
      <c r="MDH3" s="29"/>
      <c r="MDI3" s="29"/>
      <c r="MDJ3" s="29"/>
      <c r="MDK3" s="29"/>
      <c r="MDL3" s="29"/>
      <c r="MDM3" s="29" t="s">
        <v>1371</v>
      </c>
      <c r="MDN3" s="29"/>
      <c r="MDO3" s="29"/>
      <c r="MDP3" s="29"/>
      <c r="MDQ3" s="29"/>
      <c r="MDR3" s="29"/>
      <c r="MDS3" s="29"/>
      <c r="MDT3" s="29"/>
      <c r="MDU3" s="29" t="s">
        <v>1371</v>
      </c>
      <c r="MDV3" s="29"/>
      <c r="MDW3" s="29"/>
      <c r="MDX3" s="29"/>
      <c r="MDY3" s="29"/>
      <c r="MDZ3" s="29"/>
      <c r="MEA3" s="29"/>
      <c r="MEB3" s="29"/>
      <c r="MEC3" s="29" t="s">
        <v>1371</v>
      </c>
      <c r="MED3" s="29"/>
      <c r="MEE3" s="29"/>
      <c r="MEF3" s="29"/>
      <c r="MEG3" s="29"/>
      <c r="MEH3" s="29"/>
      <c r="MEI3" s="29"/>
      <c r="MEJ3" s="29"/>
      <c r="MEK3" s="29" t="s">
        <v>1371</v>
      </c>
      <c r="MEL3" s="29"/>
      <c r="MEM3" s="29"/>
      <c r="MEN3" s="29"/>
      <c r="MEO3" s="29"/>
      <c r="MEP3" s="29"/>
      <c r="MEQ3" s="29"/>
      <c r="MER3" s="29"/>
      <c r="MES3" s="29" t="s">
        <v>1371</v>
      </c>
      <c r="MET3" s="29"/>
      <c r="MEU3" s="29"/>
      <c r="MEV3" s="29"/>
      <c r="MEW3" s="29"/>
      <c r="MEX3" s="29"/>
      <c r="MEY3" s="29"/>
      <c r="MEZ3" s="29"/>
      <c r="MFA3" s="29" t="s">
        <v>1371</v>
      </c>
      <c r="MFB3" s="29"/>
      <c r="MFC3" s="29"/>
      <c r="MFD3" s="29"/>
      <c r="MFE3" s="29"/>
      <c r="MFF3" s="29"/>
      <c r="MFG3" s="29"/>
      <c r="MFH3" s="29"/>
      <c r="MFI3" s="29" t="s">
        <v>1371</v>
      </c>
      <c r="MFJ3" s="29"/>
      <c r="MFK3" s="29"/>
      <c r="MFL3" s="29"/>
      <c r="MFM3" s="29"/>
      <c r="MFN3" s="29"/>
      <c r="MFO3" s="29"/>
      <c r="MFP3" s="29"/>
      <c r="MFQ3" s="29" t="s">
        <v>1371</v>
      </c>
      <c r="MFR3" s="29"/>
      <c r="MFS3" s="29"/>
      <c r="MFT3" s="29"/>
      <c r="MFU3" s="29"/>
      <c r="MFV3" s="29"/>
      <c r="MFW3" s="29"/>
      <c r="MFX3" s="29"/>
      <c r="MFY3" s="29" t="s">
        <v>1371</v>
      </c>
      <c r="MFZ3" s="29"/>
      <c r="MGA3" s="29"/>
      <c r="MGB3" s="29"/>
      <c r="MGC3" s="29"/>
      <c r="MGD3" s="29"/>
      <c r="MGE3" s="29"/>
      <c r="MGF3" s="29"/>
      <c r="MGG3" s="29" t="s">
        <v>1371</v>
      </c>
      <c r="MGH3" s="29"/>
      <c r="MGI3" s="29"/>
      <c r="MGJ3" s="29"/>
      <c r="MGK3" s="29"/>
      <c r="MGL3" s="29"/>
      <c r="MGM3" s="29"/>
      <c r="MGN3" s="29"/>
      <c r="MGO3" s="29" t="s">
        <v>1371</v>
      </c>
      <c r="MGP3" s="29"/>
      <c r="MGQ3" s="29"/>
      <c r="MGR3" s="29"/>
      <c r="MGS3" s="29"/>
      <c r="MGT3" s="29"/>
      <c r="MGU3" s="29"/>
      <c r="MGV3" s="29"/>
      <c r="MGW3" s="29" t="s">
        <v>1371</v>
      </c>
      <c r="MGX3" s="29"/>
      <c r="MGY3" s="29"/>
      <c r="MGZ3" s="29"/>
      <c r="MHA3" s="29"/>
      <c r="MHB3" s="29"/>
      <c r="MHC3" s="29"/>
      <c r="MHD3" s="29"/>
      <c r="MHE3" s="29" t="s">
        <v>1371</v>
      </c>
      <c r="MHF3" s="29"/>
      <c r="MHG3" s="29"/>
      <c r="MHH3" s="29"/>
      <c r="MHI3" s="29"/>
      <c r="MHJ3" s="29"/>
      <c r="MHK3" s="29"/>
      <c r="MHL3" s="29"/>
      <c r="MHM3" s="29" t="s">
        <v>1371</v>
      </c>
      <c r="MHN3" s="29"/>
      <c r="MHO3" s="29"/>
      <c r="MHP3" s="29"/>
      <c r="MHQ3" s="29"/>
      <c r="MHR3" s="29"/>
      <c r="MHS3" s="29"/>
      <c r="MHT3" s="29"/>
      <c r="MHU3" s="29" t="s">
        <v>1371</v>
      </c>
      <c r="MHV3" s="29"/>
      <c r="MHW3" s="29"/>
      <c r="MHX3" s="29"/>
      <c r="MHY3" s="29"/>
      <c r="MHZ3" s="29"/>
      <c r="MIA3" s="29"/>
      <c r="MIB3" s="29"/>
      <c r="MIC3" s="29" t="s">
        <v>1371</v>
      </c>
      <c r="MID3" s="29"/>
      <c r="MIE3" s="29"/>
      <c r="MIF3" s="29"/>
      <c r="MIG3" s="29"/>
      <c r="MIH3" s="29"/>
      <c r="MII3" s="29"/>
      <c r="MIJ3" s="29"/>
      <c r="MIK3" s="29" t="s">
        <v>1371</v>
      </c>
      <c r="MIL3" s="29"/>
      <c r="MIM3" s="29"/>
      <c r="MIN3" s="29"/>
      <c r="MIO3" s="29"/>
      <c r="MIP3" s="29"/>
      <c r="MIQ3" s="29"/>
      <c r="MIR3" s="29"/>
      <c r="MIS3" s="29" t="s">
        <v>1371</v>
      </c>
      <c r="MIT3" s="29"/>
      <c r="MIU3" s="29"/>
      <c r="MIV3" s="29"/>
      <c r="MIW3" s="29"/>
      <c r="MIX3" s="29"/>
      <c r="MIY3" s="29"/>
      <c r="MIZ3" s="29"/>
      <c r="MJA3" s="29" t="s">
        <v>1371</v>
      </c>
      <c r="MJB3" s="29"/>
      <c r="MJC3" s="29"/>
      <c r="MJD3" s="29"/>
      <c r="MJE3" s="29"/>
      <c r="MJF3" s="29"/>
      <c r="MJG3" s="29"/>
      <c r="MJH3" s="29"/>
      <c r="MJI3" s="29" t="s">
        <v>1371</v>
      </c>
      <c r="MJJ3" s="29"/>
      <c r="MJK3" s="29"/>
      <c r="MJL3" s="29"/>
      <c r="MJM3" s="29"/>
      <c r="MJN3" s="29"/>
      <c r="MJO3" s="29"/>
      <c r="MJP3" s="29"/>
      <c r="MJQ3" s="29" t="s">
        <v>1371</v>
      </c>
      <c r="MJR3" s="29"/>
      <c r="MJS3" s="29"/>
      <c r="MJT3" s="29"/>
      <c r="MJU3" s="29"/>
      <c r="MJV3" s="29"/>
      <c r="MJW3" s="29"/>
      <c r="MJX3" s="29"/>
      <c r="MJY3" s="29" t="s">
        <v>1371</v>
      </c>
      <c r="MJZ3" s="29"/>
      <c r="MKA3" s="29"/>
      <c r="MKB3" s="29"/>
      <c r="MKC3" s="29"/>
      <c r="MKD3" s="29"/>
      <c r="MKE3" s="29"/>
      <c r="MKF3" s="29"/>
      <c r="MKG3" s="29" t="s">
        <v>1371</v>
      </c>
      <c r="MKH3" s="29"/>
      <c r="MKI3" s="29"/>
      <c r="MKJ3" s="29"/>
      <c r="MKK3" s="29"/>
      <c r="MKL3" s="29"/>
      <c r="MKM3" s="29"/>
      <c r="MKN3" s="29"/>
      <c r="MKO3" s="29" t="s">
        <v>1371</v>
      </c>
      <c r="MKP3" s="29"/>
      <c r="MKQ3" s="29"/>
      <c r="MKR3" s="29"/>
      <c r="MKS3" s="29"/>
      <c r="MKT3" s="29"/>
      <c r="MKU3" s="29"/>
      <c r="MKV3" s="29"/>
      <c r="MKW3" s="29" t="s">
        <v>1371</v>
      </c>
      <c r="MKX3" s="29"/>
      <c r="MKY3" s="29"/>
      <c r="MKZ3" s="29"/>
      <c r="MLA3" s="29"/>
      <c r="MLB3" s="29"/>
      <c r="MLC3" s="29"/>
      <c r="MLD3" s="29"/>
      <c r="MLE3" s="29" t="s">
        <v>1371</v>
      </c>
      <c r="MLF3" s="29"/>
      <c r="MLG3" s="29"/>
      <c r="MLH3" s="29"/>
      <c r="MLI3" s="29"/>
      <c r="MLJ3" s="29"/>
      <c r="MLK3" s="29"/>
      <c r="MLL3" s="29"/>
      <c r="MLM3" s="29" t="s">
        <v>1371</v>
      </c>
      <c r="MLN3" s="29"/>
      <c r="MLO3" s="29"/>
      <c r="MLP3" s="29"/>
      <c r="MLQ3" s="29"/>
      <c r="MLR3" s="29"/>
      <c r="MLS3" s="29"/>
      <c r="MLT3" s="29"/>
      <c r="MLU3" s="29" t="s">
        <v>1371</v>
      </c>
      <c r="MLV3" s="29"/>
      <c r="MLW3" s="29"/>
      <c r="MLX3" s="29"/>
      <c r="MLY3" s="29"/>
      <c r="MLZ3" s="29"/>
      <c r="MMA3" s="29"/>
      <c r="MMB3" s="29"/>
      <c r="MMC3" s="29" t="s">
        <v>1371</v>
      </c>
      <c r="MMD3" s="29"/>
      <c r="MME3" s="29"/>
      <c r="MMF3" s="29"/>
      <c r="MMG3" s="29"/>
      <c r="MMH3" s="29"/>
      <c r="MMI3" s="29"/>
      <c r="MMJ3" s="29"/>
      <c r="MMK3" s="29" t="s">
        <v>1371</v>
      </c>
      <c r="MML3" s="29"/>
      <c r="MMM3" s="29"/>
      <c r="MMN3" s="29"/>
      <c r="MMO3" s="29"/>
      <c r="MMP3" s="29"/>
      <c r="MMQ3" s="29"/>
      <c r="MMR3" s="29"/>
      <c r="MMS3" s="29" t="s">
        <v>1371</v>
      </c>
      <c r="MMT3" s="29"/>
      <c r="MMU3" s="29"/>
      <c r="MMV3" s="29"/>
      <c r="MMW3" s="29"/>
      <c r="MMX3" s="29"/>
      <c r="MMY3" s="29"/>
      <c r="MMZ3" s="29"/>
      <c r="MNA3" s="29" t="s">
        <v>1371</v>
      </c>
      <c r="MNB3" s="29"/>
      <c r="MNC3" s="29"/>
      <c r="MND3" s="29"/>
      <c r="MNE3" s="29"/>
      <c r="MNF3" s="29"/>
      <c r="MNG3" s="29"/>
      <c r="MNH3" s="29"/>
      <c r="MNI3" s="29" t="s">
        <v>1371</v>
      </c>
      <c r="MNJ3" s="29"/>
      <c r="MNK3" s="29"/>
      <c r="MNL3" s="29"/>
      <c r="MNM3" s="29"/>
      <c r="MNN3" s="29"/>
      <c r="MNO3" s="29"/>
      <c r="MNP3" s="29"/>
      <c r="MNQ3" s="29" t="s">
        <v>1371</v>
      </c>
      <c r="MNR3" s="29"/>
      <c r="MNS3" s="29"/>
      <c r="MNT3" s="29"/>
      <c r="MNU3" s="29"/>
      <c r="MNV3" s="29"/>
      <c r="MNW3" s="29"/>
      <c r="MNX3" s="29"/>
      <c r="MNY3" s="29" t="s">
        <v>1371</v>
      </c>
      <c r="MNZ3" s="29"/>
      <c r="MOA3" s="29"/>
      <c r="MOB3" s="29"/>
      <c r="MOC3" s="29"/>
      <c r="MOD3" s="29"/>
      <c r="MOE3" s="29"/>
      <c r="MOF3" s="29"/>
      <c r="MOG3" s="29" t="s">
        <v>1371</v>
      </c>
      <c r="MOH3" s="29"/>
      <c r="MOI3" s="29"/>
      <c r="MOJ3" s="29"/>
      <c r="MOK3" s="29"/>
      <c r="MOL3" s="29"/>
      <c r="MOM3" s="29"/>
      <c r="MON3" s="29"/>
      <c r="MOO3" s="29" t="s">
        <v>1371</v>
      </c>
      <c r="MOP3" s="29"/>
      <c r="MOQ3" s="29"/>
      <c r="MOR3" s="29"/>
      <c r="MOS3" s="29"/>
      <c r="MOT3" s="29"/>
      <c r="MOU3" s="29"/>
      <c r="MOV3" s="29"/>
      <c r="MOW3" s="29" t="s">
        <v>1371</v>
      </c>
      <c r="MOX3" s="29"/>
      <c r="MOY3" s="29"/>
      <c r="MOZ3" s="29"/>
      <c r="MPA3" s="29"/>
      <c r="MPB3" s="29"/>
      <c r="MPC3" s="29"/>
      <c r="MPD3" s="29"/>
      <c r="MPE3" s="29" t="s">
        <v>1371</v>
      </c>
      <c r="MPF3" s="29"/>
      <c r="MPG3" s="29"/>
      <c r="MPH3" s="29"/>
      <c r="MPI3" s="29"/>
      <c r="MPJ3" s="29"/>
      <c r="MPK3" s="29"/>
      <c r="MPL3" s="29"/>
      <c r="MPM3" s="29" t="s">
        <v>1371</v>
      </c>
      <c r="MPN3" s="29"/>
      <c r="MPO3" s="29"/>
      <c r="MPP3" s="29"/>
      <c r="MPQ3" s="29"/>
      <c r="MPR3" s="29"/>
      <c r="MPS3" s="29"/>
      <c r="MPT3" s="29"/>
      <c r="MPU3" s="29" t="s">
        <v>1371</v>
      </c>
      <c r="MPV3" s="29"/>
      <c r="MPW3" s="29"/>
      <c r="MPX3" s="29"/>
      <c r="MPY3" s="29"/>
      <c r="MPZ3" s="29"/>
      <c r="MQA3" s="29"/>
      <c r="MQB3" s="29"/>
      <c r="MQC3" s="29" t="s">
        <v>1371</v>
      </c>
      <c r="MQD3" s="29"/>
      <c r="MQE3" s="29"/>
      <c r="MQF3" s="29"/>
      <c r="MQG3" s="29"/>
      <c r="MQH3" s="29"/>
      <c r="MQI3" s="29"/>
      <c r="MQJ3" s="29"/>
      <c r="MQK3" s="29" t="s">
        <v>1371</v>
      </c>
      <c r="MQL3" s="29"/>
      <c r="MQM3" s="29"/>
      <c r="MQN3" s="29"/>
      <c r="MQO3" s="29"/>
      <c r="MQP3" s="29"/>
      <c r="MQQ3" s="29"/>
      <c r="MQR3" s="29"/>
      <c r="MQS3" s="29" t="s">
        <v>1371</v>
      </c>
      <c r="MQT3" s="29"/>
      <c r="MQU3" s="29"/>
      <c r="MQV3" s="29"/>
      <c r="MQW3" s="29"/>
      <c r="MQX3" s="29"/>
      <c r="MQY3" s="29"/>
      <c r="MQZ3" s="29"/>
      <c r="MRA3" s="29" t="s">
        <v>1371</v>
      </c>
      <c r="MRB3" s="29"/>
      <c r="MRC3" s="29"/>
      <c r="MRD3" s="29"/>
      <c r="MRE3" s="29"/>
      <c r="MRF3" s="29"/>
      <c r="MRG3" s="29"/>
      <c r="MRH3" s="29"/>
      <c r="MRI3" s="29" t="s">
        <v>1371</v>
      </c>
      <c r="MRJ3" s="29"/>
      <c r="MRK3" s="29"/>
      <c r="MRL3" s="29"/>
      <c r="MRM3" s="29"/>
      <c r="MRN3" s="29"/>
      <c r="MRO3" s="29"/>
      <c r="MRP3" s="29"/>
      <c r="MRQ3" s="29" t="s">
        <v>1371</v>
      </c>
      <c r="MRR3" s="29"/>
      <c r="MRS3" s="29"/>
      <c r="MRT3" s="29"/>
      <c r="MRU3" s="29"/>
      <c r="MRV3" s="29"/>
      <c r="MRW3" s="29"/>
      <c r="MRX3" s="29"/>
      <c r="MRY3" s="29" t="s">
        <v>1371</v>
      </c>
      <c r="MRZ3" s="29"/>
      <c r="MSA3" s="29"/>
      <c r="MSB3" s="29"/>
      <c r="MSC3" s="29"/>
      <c r="MSD3" s="29"/>
      <c r="MSE3" s="29"/>
      <c r="MSF3" s="29"/>
      <c r="MSG3" s="29" t="s">
        <v>1371</v>
      </c>
      <c r="MSH3" s="29"/>
      <c r="MSI3" s="29"/>
      <c r="MSJ3" s="29"/>
      <c r="MSK3" s="29"/>
      <c r="MSL3" s="29"/>
      <c r="MSM3" s="29"/>
      <c r="MSN3" s="29"/>
      <c r="MSO3" s="29" t="s">
        <v>1371</v>
      </c>
      <c r="MSP3" s="29"/>
      <c r="MSQ3" s="29"/>
      <c r="MSR3" s="29"/>
      <c r="MSS3" s="29"/>
      <c r="MST3" s="29"/>
      <c r="MSU3" s="29"/>
      <c r="MSV3" s="29"/>
      <c r="MSW3" s="29" t="s">
        <v>1371</v>
      </c>
      <c r="MSX3" s="29"/>
      <c r="MSY3" s="29"/>
      <c r="MSZ3" s="29"/>
      <c r="MTA3" s="29"/>
      <c r="MTB3" s="29"/>
      <c r="MTC3" s="29"/>
      <c r="MTD3" s="29"/>
      <c r="MTE3" s="29" t="s">
        <v>1371</v>
      </c>
      <c r="MTF3" s="29"/>
      <c r="MTG3" s="29"/>
      <c r="MTH3" s="29"/>
      <c r="MTI3" s="29"/>
      <c r="MTJ3" s="29"/>
      <c r="MTK3" s="29"/>
      <c r="MTL3" s="29"/>
      <c r="MTM3" s="29" t="s">
        <v>1371</v>
      </c>
      <c r="MTN3" s="29"/>
      <c r="MTO3" s="29"/>
      <c r="MTP3" s="29"/>
      <c r="MTQ3" s="29"/>
      <c r="MTR3" s="29"/>
      <c r="MTS3" s="29"/>
      <c r="MTT3" s="29"/>
      <c r="MTU3" s="29" t="s">
        <v>1371</v>
      </c>
      <c r="MTV3" s="29"/>
      <c r="MTW3" s="29"/>
      <c r="MTX3" s="29"/>
      <c r="MTY3" s="29"/>
      <c r="MTZ3" s="29"/>
      <c r="MUA3" s="29"/>
      <c r="MUB3" s="29"/>
      <c r="MUC3" s="29" t="s">
        <v>1371</v>
      </c>
      <c r="MUD3" s="29"/>
      <c r="MUE3" s="29"/>
      <c r="MUF3" s="29"/>
      <c r="MUG3" s="29"/>
      <c r="MUH3" s="29"/>
      <c r="MUI3" s="29"/>
      <c r="MUJ3" s="29"/>
      <c r="MUK3" s="29" t="s">
        <v>1371</v>
      </c>
      <c r="MUL3" s="29"/>
      <c r="MUM3" s="29"/>
      <c r="MUN3" s="29"/>
      <c r="MUO3" s="29"/>
      <c r="MUP3" s="29"/>
      <c r="MUQ3" s="29"/>
      <c r="MUR3" s="29"/>
      <c r="MUS3" s="29" t="s">
        <v>1371</v>
      </c>
      <c r="MUT3" s="29"/>
      <c r="MUU3" s="29"/>
      <c r="MUV3" s="29"/>
      <c r="MUW3" s="29"/>
      <c r="MUX3" s="29"/>
      <c r="MUY3" s="29"/>
      <c r="MUZ3" s="29"/>
      <c r="MVA3" s="29" t="s">
        <v>1371</v>
      </c>
      <c r="MVB3" s="29"/>
      <c r="MVC3" s="29"/>
      <c r="MVD3" s="29"/>
      <c r="MVE3" s="29"/>
      <c r="MVF3" s="29"/>
      <c r="MVG3" s="29"/>
      <c r="MVH3" s="29"/>
      <c r="MVI3" s="29" t="s">
        <v>1371</v>
      </c>
      <c r="MVJ3" s="29"/>
      <c r="MVK3" s="29"/>
      <c r="MVL3" s="29"/>
      <c r="MVM3" s="29"/>
      <c r="MVN3" s="29"/>
      <c r="MVO3" s="29"/>
      <c r="MVP3" s="29"/>
      <c r="MVQ3" s="29" t="s">
        <v>1371</v>
      </c>
      <c r="MVR3" s="29"/>
      <c r="MVS3" s="29"/>
      <c r="MVT3" s="29"/>
      <c r="MVU3" s="29"/>
      <c r="MVV3" s="29"/>
      <c r="MVW3" s="29"/>
      <c r="MVX3" s="29"/>
      <c r="MVY3" s="29" t="s">
        <v>1371</v>
      </c>
      <c r="MVZ3" s="29"/>
      <c r="MWA3" s="29"/>
      <c r="MWB3" s="29"/>
      <c r="MWC3" s="29"/>
      <c r="MWD3" s="29"/>
      <c r="MWE3" s="29"/>
      <c r="MWF3" s="29"/>
      <c r="MWG3" s="29" t="s">
        <v>1371</v>
      </c>
      <c r="MWH3" s="29"/>
      <c r="MWI3" s="29"/>
      <c r="MWJ3" s="29"/>
      <c r="MWK3" s="29"/>
      <c r="MWL3" s="29"/>
      <c r="MWM3" s="29"/>
      <c r="MWN3" s="29"/>
      <c r="MWO3" s="29" t="s">
        <v>1371</v>
      </c>
      <c r="MWP3" s="29"/>
      <c r="MWQ3" s="29"/>
      <c r="MWR3" s="29"/>
      <c r="MWS3" s="29"/>
      <c r="MWT3" s="29"/>
      <c r="MWU3" s="29"/>
      <c r="MWV3" s="29"/>
      <c r="MWW3" s="29" t="s">
        <v>1371</v>
      </c>
      <c r="MWX3" s="29"/>
      <c r="MWY3" s="29"/>
      <c r="MWZ3" s="29"/>
      <c r="MXA3" s="29"/>
      <c r="MXB3" s="29"/>
      <c r="MXC3" s="29"/>
      <c r="MXD3" s="29"/>
      <c r="MXE3" s="29" t="s">
        <v>1371</v>
      </c>
      <c r="MXF3" s="29"/>
      <c r="MXG3" s="29"/>
      <c r="MXH3" s="29"/>
      <c r="MXI3" s="29"/>
      <c r="MXJ3" s="29"/>
      <c r="MXK3" s="29"/>
      <c r="MXL3" s="29"/>
      <c r="MXM3" s="29" t="s">
        <v>1371</v>
      </c>
      <c r="MXN3" s="29"/>
      <c r="MXO3" s="29"/>
      <c r="MXP3" s="29"/>
      <c r="MXQ3" s="29"/>
      <c r="MXR3" s="29"/>
      <c r="MXS3" s="29"/>
      <c r="MXT3" s="29"/>
      <c r="MXU3" s="29" t="s">
        <v>1371</v>
      </c>
      <c r="MXV3" s="29"/>
      <c r="MXW3" s="29"/>
      <c r="MXX3" s="29"/>
      <c r="MXY3" s="29"/>
      <c r="MXZ3" s="29"/>
      <c r="MYA3" s="29"/>
      <c r="MYB3" s="29"/>
      <c r="MYC3" s="29" t="s">
        <v>1371</v>
      </c>
      <c r="MYD3" s="29"/>
      <c r="MYE3" s="29"/>
      <c r="MYF3" s="29"/>
      <c r="MYG3" s="29"/>
      <c r="MYH3" s="29"/>
      <c r="MYI3" s="29"/>
      <c r="MYJ3" s="29"/>
      <c r="MYK3" s="29" t="s">
        <v>1371</v>
      </c>
      <c r="MYL3" s="29"/>
      <c r="MYM3" s="29"/>
      <c r="MYN3" s="29"/>
      <c r="MYO3" s="29"/>
      <c r="MYP3" s="29"/>
      <c r="MYQ3" s="29"/>
      <c r="MYR3" s="29"/>
      <c r="MYS3" s="29" t="s">
        <v>1371</v>
      </c>
      <c r="MYT3" s="29"/>
      <c r="MYU3" s="29"/>
      <c r="MYV3" s="29"/>
      <c r="MYW3" s="29"/>
      <c r="MYX3" s="29"/>
      <c r="MYY3" s="29"/>
      <c r="MYZ3" s="29"/>
      <c r="MZA3" s="29" t="s">
        <v>1371</v>
      </c>
      <c r="MZB3" s="29"/>
      <c r="MZC3" s="29"/>
      <c r="MZD3" s="29"/>
      <c r="MZE3" s="29"/>
      <c r="MZF3" s="29"/>
      <c r="MZG3" s="29"/>
      <c r="MZH3" s="29"/>
      <c r="MZI3" s="29" t="s">
        <v>1371</v>
      </c>
      <c r="MZJ3" s="29"/>
      <c r="MZK3" s="29"/>
      <c r="MZL3" s="29"/>
      <c r="MZM3" s="29"/>
      <c r="MZN3" s="29"/>
      <c r="MZO3" s="29"/>
      <c r="MZP3" s="29"/>
      <c r="MZQ3" s="29" t="s">
        <v>1371</v>
      </c>
      <c r="MZR3" s="29"/>
      <c r="MZS3" s="29"/>
      <c r="MZT3" s="29"/>
      <c r="MZU3" s="29"/>
      <c r="MZV3" s="29"/>
      <c r="MZW3" s="29"/>
      <c r="MZX3" s="29"/>
      <c r="MZY3" s="29" t="s">
        <v>1371</v>
      </c>
      <c r="MZZ3" s="29"/>
      <c r="NAA3" s="29"/>
      <c r="NAB3" s="29"/>
      <c r="NAC3" s="29"/>
      <c r="NAD3" s="29"/>
      <c r="NAE3" s="29"/>
      <c r="NAF3" s="29"/>
      <c r="NAG3" s="29" t="s">
        <v>1371</v>
      </c>
      <c r="NAH3" s="29"/>
      <c r="NAI3" s="29"/>
      <c r="NAJ3" s="29"/>
      <c r="NAK3" s="29"/>
      <c r="NAL3" s="29"/>
      <c r="NAM3" s="29"/>
      <c r="NAN3" s="29"/>
      <c r="NAO3" s="29" t="s">
        <v>1371</v>
      </c>
      <c r="NAP3" s="29"/>
      <c r="NAQ3" s="29"/>
      <c r="NAR3" s="29"/>
      <c r="NAS3" s="29"/>
      <c r="NAT3" s="29"/>
      <c r="NAU3" s="29"/>
      <c r="NAV3" s="29"/>
      <c r="NAW3" s="29" t="s">
        <v>1371</v>
      </c>
      <c r="NAX3" s="29"/>
      <c r="NAY3" s="29"/>
      <c r="NAZ3" s="29"/>
      <c r="NBA3" s="29"/>
      <c r="NBB3" s="29"/>
      <c r="NBC3" s="29"/>
      <c r="NBD3" s="29"/>
      <c r="NBE3" s="29" t="s">
        <v>1371</v>
      </c>
      <c r="NBF3" s="29"/>
      <c r="NBG3" s="29"/>
      <c r="NBH3" s="29"/>
      <c r="NBI3" s="29"/>
      <c r="NBJ3" s="29"/>
      <c r="NBK3" s="29"/>
      <c r="NBL3" s="29"/>
      <c r="NBM3" s="29" t="s">
        <v>1371</v>
      </c>
      <c r="NBN3" s="29"/>
      <c r="NBO3" s="29"/>
      <c r="NBP3" s="29"/>
      <c r="NBQ3" s="29"/>
      <c r="NBR3" s="29"/>
      <c r="NBS3" s="29"/>
      <c r="NBT3" s="29"/>
      <c r="NBU3" s="29" t="s">
        <v>1371</v>
      </c>
      <c r="NBV3" s="29"/>
      <c r="NBW3" s="29"/>
      <c r="NBX3" s="29"/>
      <c r="NBY3" s="29"/>
      <c r="NBZ3" s="29"/>
      <c r="NCA3" s="29"/>
      <c r="NCB3" s="29"/>
      <c r="NCC3" s="29" t="s">
        <v>1371</v>
      </c>
      <c r="NCD3" s="29"/>
      <c r="NCE3" s="29"/>
      <c r="NCF3" s="29"/>
      <c r="NCG3" s="29"/>
      <c r="NCH3" s="29"/>
      <c r="NCI3" s="29"/>
      <c r="NCJ3" s="29"/>
      <c r="NCK3" s="29" t="s">
        <v>1371</v>
      </c>
      <c r="NCL3" s="29"/>
      <c r="NCM3" s="29"/>
      <c r="NCN3" s="29"/>
      <c r="NCO3" s="29"/>
      <c r="NCP3" s="29"/>
      <c r="NCQ3" s="29"/>
      <c r="NCR3" s="29"/>
      <c r="NCS3" s="29" t="s">
        <v>1371</v>
      </c>
      <c r="NCT3" s="29"/>
      <c r="NCU3" s="29"/>
      <c r="NCV3" s="29"/>
      <c r="NCW3" s="29"/>
      <c r="NCX3" s="29"/>
      <c r="NCY3" s="29"/>
      <c r="NCZ3" s="29"/>
      <c r="NDA3" s="29" t="s">
        <v>1371</v>
      </c>
      <c r="NDB3" s="29"/>
      <c r="NDC3" s="29"/>
      <c r="NDD3" s="29"/>
      <c r="NDE3" s="29"/>
      <c r="NDF3" s="29"/>
      <c r="NDG3" s="29"/>
      <c r="NDH3" s="29"/>
      <c r="NDI3" s="29" t="s">
        <v>1371</v>
      </c>
      <c r="NDJ3" s="29"/>
      <c r="NDK3" s="29"/>
      <c r="NDL3" s="29"/>
      <c r="NDM3" s="29"/>
      <c r="NDN3" s="29"/>
      <c r="NDO3" s="29"/>
      <c r="NDP3" s="29"/>
      <c r="NDQ3" s="29" t="s">
        <v>1371</v>
      </c>
      <c r="NDR3" s="29"/>
      <c r="NDS3" s="29"/>
      <c r="NDT3" s="29"/>
      <c r="NDU3" s="29"/>
      <c r="NDV3" s="29"/>
      <c r="NDW3" s="29"/>
      <c r="NDX3" s="29"/>
      <c r="NDY3" s="29" t="s">
        <v>1371</v>
      </c>
      <c r="NDZ3" s="29"/>
      <c r="NEA3" s="29"/>
      <c r="NEB3" s="29"/>
      <c r="NEC3" s="29"/>
      <c r="NED3" s="29"/>
      <c r="NEE3" s="29"/>
      <c r="NEF3" s="29"/>
      <c r="NEG3" s="29" t="s">
        <v>1371</v>
      </c>
      <c r="NEH3" s="29"/>
      <c r="NEI3" s="29"/>
      <c r="NEJ3" s="29"/>
      <c r="NEK3" s="29"/>
      <c r="NEL3" s="29"/>
      <c r="NEM3" s="29"/>
      <c r="NEN3" s="29"/>
      <c r="NEO3" s="29" t="s">
        <v>1371</v>
      </c>
      <c r="NEP3" s="29"/>
      <c r="NEQ3" s="29"/>
      <c r="NER3" s="29"/>
      <c r="NES3" s="29"/>
      <c r="NET3" s="29"/>
      <c r="NEU3" s="29"/>
      <c r="NEV3" s="29"/>
      <c r="NEW3" s="29" t="s">
        <v>1371</v>
      </c>
      <c r="NEX3" s="29"/>
      <c r="NEY3" s="29"/>
      <c r="NEZ3" s="29"/>
      <c r="NFA3" s="29"/>
      <c r="NFB3" s="29"/>
      <c r="NFC3" s="29"/>
      <c r="NFD3" s="29"/>
      <c r="NFE3" s="29" t="s">
        <v>1371</v>
      </c>
      <c r="NFF3" s="29"/>
      <c r="NFG3" s="29"/>
      <c r="NFH3" s="29"/>
      <c r="NFI3" s="29"/>
      <c r="NFJ3" s="29"/>
      <c r="NFK3" s="29"/>
      <c r="NFL3" s="29"/>
      <c r="NFM3" s="29" t="s">
        <v>1371</v>
      </c>
      <c r="NFN3" s="29"/>
      <c r="NFO3" s="29"/>
      <c r="NFP3" s="29"/>
      <c r="NFQ3" s="29"/>
      <c r="NFR3" s="29"/>
      <c r="NFS3" s="29"/>
      <c r="NFT3" s="29"/>
      <c r="NFU3" s="29" t="s">
        <v>1371</v>
      </c>
      <c r="NFV3" s="29"/>
      <c r="NFW3" s="29"/>
      <c r="NFX3" s="29"/>
      <c r="NFY3" s="29"/>
      <c r="NFZ3" s="29"/>
      <c r="NGA3" s="29"/>
      <c r="NGB3" s="29"/>
      <c r="NGC3" s="29" t="s">
        <v>1371</v>
      </c>
      <c r="NGD3" s="29"/>
      <c r="NGE3" s="29"/>
      <c r="NGF3" s="29"/>
      <c r="NGG3" s="29"/>
      <c r="NGH3" s="29"/>
      <c r="NGI3" s="29"/>
      <c r="NGJ3" s="29"/>
      <c r="NGK3" s="29" t="s">
        <v>1371</v>
      </c>
      <c r="NGL3" s="29"/>
      <c r="NGM3" s="29"/>
      <c r="NGN3" s="29"/>
      <c r="NGO3" s="29"/>
      <c r="NGP3" s="29"/>
      <c r="NGQ3" s="29"/>
      <c r="NGR3" s="29"/>
      <c r="NGS3" s="29" t="s">
        <v>1371</v>
      </c>
      <c r="NGT3" s="29"/>
      <c r="NGU3" s="29"/>
      <c r="NGV3" s="29"/>
      <c r="NGW3" s="29"/>
      <c r="NGX3" s="29"/>
      <c r="NGY3" s="29"/>
      <c r="NGZ3" s="29"/>
      <c r="NHA3" s="29" t="s">
        <v>1371</v>
      </c>
      <c r="NHB3" s="29"/>
      <c r="NHC3" s="29"/>
      <c r="NHD3" s="29"/>
      <c r="NHE3" s="29"/>
      <c r="NHF3" s="29"/>
      <c r="NHG3" s="29"/>
      <c r="NHH3" s="29"/>
      <c r="NHI3" s="29" t="s">
        <v>1371</v>
      </c>
      <c r="NHJ3" s="29"/>
      <c r="NHK3" s="29"/>
      <c r="NHL3" s="29"/>
      <c r="NHM3" s="29"/>
      <c r="NHN3" s="29"/>
      <c r="NHO3" s="29"/>
      <c r="NHP3" s="29"/>
      <c r="NHQ3" s="29" t="s">
        <v>1371</v>
      </c>
      <c r="NHR3" s="29"/>
      <c r="NHS3" s="29"/>
      <c r="NHT3" s="29"/>
      <c r="NHU3" s="29"/>
      <c r="NHV3" s="29"/>
      <c r="NHW3" s="29"/>
      <c r="NHX3" s="29"/>
      <c r="NHY3" s="29" t="s">
        <v>1371</v>
      </c>
      <c r="NHZ3" s="29"/>
      <c r="NIA3" s="29"/>
      <c r="NIB3" s="29"/>
      <c r="NIC3" s="29"/>
      <c r="NID3" s="29"/>
      <c r="NIE3" s="29"/>
      <c r="NIF3" s="29"/>
      <c r="NIG3" s="29" t="s">
        <v>1371</v>
      </c>
      <c r="NIH3" s="29"/>
      <c r="NII3" s="29"/>
      <c r="NIJ3" s="29"/>
      <c r="NIK3" s="29"/>
      <c r="NIL3" s="29"/>
      <c r="NIM3" s="29"/>
      <c r="NIN3" s="29"/>
      <c r="NIO3" s="29" t="s">
        <v>1371</v>
      </c>
      <c r="NIP3" s="29"/>
      <c r="NIQ3" s="29"/>
      <c r="NIR3" s="29"/>
      <c r="NIS3" s="29"/>
      <c r="NIT3" s="29"/>
      <c r="NIU3" s="29"/>
      <c r="NIV3" s="29"/>
      <c r="NIW3" s="29" t="s">
        <v>1371</v>
      </c>
      <c r="NIX3" s="29"/>
      <c r="NIY3" s="29"/>
      <c r="NIZ3" s="29"/>
      <c r="NJA3" s="29"/>
      <c r="NJB3" s="29"/>
      <c r="NJC3" s="29"/>
      <c r="NJD3" s="29"/>
      <c r="NJE3" s="29" t="s">
        <v>1371</v>
      </c>
      <c r="NJF3" s="29"/>
      <c r="NJG3" s="29"/>
      <c r="NJH3" s="29"/>
      <c r="NJI3" s="29"/>
      <c r="NJJ3" s="29"/>
      <c r="NJK3" s="29"/>
      <c r="NJL3" s="29"/>
      <c r="NJM3" s="29" t="s">
        <v>1371</v>
      </c>
      <c r="NJN3" s="29"/>
      <c r="NJO3" s="29"/>
      <c r="NJP3" s="29"/>
      <c r="NJQ3" s="29"/>
      <c r="NJR3" s="29"/>
      <c r="NJS3" s="29"/>
      <c r="NJT3" s="29"/>
      <c r="NJU3" s="29" t="s">
        <v>1371</v>
      </c>
      <c r="NJV3" s="29"/>
      <c r="NJW3" s="29"/>
      <c r="NJX3" s="29"/>
      <c r="NJY3" s="29"/>
      <c r="NJZ3" s="29"/>
      <c r="NKA3" s="29"/>
      <c r="NKB3" s="29"/>
      <c r="NKC3" s="29" t="s">
        <v>1371</v>
      </c>
      <c r="NKD3" s="29"/>
      <c r="NKE3" s="29"/>
      <c r="NKF3" s="29"/>
      <c r="NKG3" s="29"/>
      <c r="NKH3" s="29"/>
      <c r="NKI3" s="29"/>
      <c r="NKJ3" s="29"/>
      <c r="NKK3" s="29" t="s">
        <v>1371</v>
      </c>
      <c r="NKL3" s="29"/>
      <c r="NKM3" s="29"/>
      <c r="NKN3" s="29"/>
      <c r="NKO3" s="29"/>
      <c r="NKP3" s="29"/>
      <c r="NKQ3" s="29"/>
      <c r="NKR3" s="29"/>
      <c r="NKS3" s="29" t="s">
        <v>1371</v>
      </c>
      <c r="NKT3" s="29"/>
      <c r="NKU3" s="29"/>
      <c r="NKV3" s="29"/>
      <c r="NKW3" s="29"/>
      <c r="NKX3" s="29"/>
      <c r="NKY3" s="29"/>
      <c r="NKZ3" s="29"/>
      <c r="NLA3" s="29" t="s">
        <v>1371</v>
      </c>
      <c r="NLB3" s="29"/>
      <c r="NLC3" s="29"/>
      <c r="NLD3" s="29"/>
      <c r="NLE3" s="29"/>
      <c r="NLF3" s="29"/>
      <c r="NLG3" s="29"/>
      <c r="NLH3" s="29"/>
      <c r="NLI3" s="29" t="s">
        <v>1371</v>
      </c>
      <c r="NLJ3" s="29"/>
      <c r="NLK3" s="29"/>
      <c r="NLL3" s="29"/>
      <c r="NLM3" s="29"/>
      <c r="NLN3" s="29"/>
      <c r="NLO3" s="29"/>
      <c r="NLP3" s="29"/>
      <c r="NLQ3" s="29" t="s">
        <v>1371</v>
      </c>
      <c r="NLR3" s="29"/>
      <c r="NLS3" s="29"/>
      <c r="NLT3" s="29"/>
      <c r="NLU3" s="29"/>
      <c r="NLV3" s="29"/>
      <c r="NLW3" s="29"/>
      <c r="NLX3" s="29"/>
      <c r="NLY3" s="29" t="s">
        <v>1371</v>
      </c>
      <c r="NLZ3" s="29"/>
      <c r="NMA3" s="29"/>
      <c r="NMB3" s="29"/>
      <c r="NMC3" s="29"/>
      <c r="NMD3" s="29"/>
      <c r="NME3" s="29"/>
      <c r="NMF3" s="29"/>
      <c r="NMG3" s="29" t="s">
        <v>1371</v>
      </c>
      <c r="NMH3" s="29"/>
      <c r="NMI3" s="29"/>
      <c r="NMJ3" s="29"/>
      <c r="NMK3" s="29"/>
      <c r="NML3" s="29"/>
      <c r="NMM3" s="29"/>
      <c r="NMN3" s="29"/>
      <c r="NMO3" s="29" t="s">
        <v>1371</v>
      </c>
      <c r="NMP3" s="29"/>
      <c r="NMQ3" s="29"/>
      <c r="NMR3" s="29"/>
      <c r="NMS3" s="29"/>
      <c r="NMT3" s="29"/>
      <c r="NMU3" s="29"/>
      <c r="NMV3" s="29"/>
      <c r="NMW3" s="29" t="s">
        <v>1371</v>
      </c>
      <c r="NMX3" s="29"/>
      <c r="NMY3" s="29"/>
      <c r="NMZ3" s="29"/>
      <c r="NNA3" s="29"/>
      <c r="NNB3" s="29"/>
      <c r="NNC3" s="29"/>
      <c r="NND3" s="29"/>
      <c r="NNE3" s="29" t="s">
        <v>1371</v>
      </c>
      <c r="NNF3" s="29"/>
      <c r="NNG3" s="29"/>
      <c r="NNH3" s="29"/>
      <c r="NNI3" s="29"/>
      <c r="NNJ3" s="29"/>
      <c r="NNK3" s="29"/>
      <c r="NNL3" s="29"/>
      <c r="NNM3" s="29" t="s">
        <v>1371</v>
      </c>
      <c r="NNN3" s="29"/>
      <c r="NNO3" s="29"/>
      <c r="NNP3" s="29"/>
      <c r="NNQ3" s="29"/>
      <c r="NNR3" s="29"/>
      <c r="NNS3" s="29"/>
      <c r="NNT3" s="29"/>
      <c r="NNU3" s="29" t="s">
        <v>1371</v>
      </c>
      <c r="NNV3" s="29"/>
      <c r="NNW3" s="29"/>
      <c r="NNX3" s="29"/>
      <c r="NNY3" s="29"/>
      <c r="NNZ3" s="29"/>
      <c r="NOA3" s="29"/>
      <c r="NOB3" s="29"/>
      <c r="NOC3" s="29" t="s">
        <v>1371</v>
      </c>
      <c r="NOD3" s="29"/>
      <c r="NOE3" s="29"/>
      <c r="NOF3" s="29"/>
      <c r="NOG3" s="29"/>
      <c r="NOH3" s="29"/>
      <c r="NOI3" s="29"/>
      <c r="NOJ3" s="29"/>
      <c r="NOK3" s="29" t="s">
        <v>1371</v>
      </c>
      <c r="NOL3" s="29"/>
      <c r="NOM3" s="29"/>
      <c r="NON3" s="29"/>
      <c r="NOO3" s="29"/>
      <c r="NOP3" s="29"/>
      <c r="NOQ3" s="29"/>
      <c r="NOR3" s="29"/>
      <c r="NOS3" s="29" t="s">
        <v>1371</v>
      </c>
      <c r="NOT3" s="29"/>
      <c r="NOU3" s="29"/>
      <c r="NOV3" s="29"/>
      <c r="NOW3" s="29"/>
      <c r="NOX3" s="29"/>
      <c r="NOY3" s="29"/>
      <c r="NOZ3" s="29"/>
      <c r="NPA3" s="29" t="s">
        <v>1371</v>
      </c>
      <c r="NPB3" s="29"/>
      <c r="NPC3" s="29"/>
      <c r="NPD3" s="29"/>
      <c r="NPE3" s="29"/>
      <c r="NPF3" s="29"/>
      <c r="NPG3" s="29"/>
      <c r="NPH3" s="29"/>
      <c r="NPI3" s="29" t="s">
        <v>1371</v>
      </c>
      <c r="NPJ3" s="29"/>
      <c r="NPK3" s="29"/>
      <c r="NPL3" s="29"/>
      <c r="NPM3" s="29"/>
      <c r="NPN3" s="29"/>
      <c r="NPO3" s="29"/>
      <c r="NPP3" s="29"/>
      <c r="NPQ3" s="29" t="s">
        <v>1371</v>
      </c>
      <c r="NPR3" s="29"/>
      <c r="NPS3" s="29"/>
      <c r="NPT3" s="29"/>
      <c r="NPU3" s="29"/>
      <c r="NPV3" s="29"/>
      <c r="NPW3" s="29"/>
      <c r="NPX3" s="29"/>
      <c r="NPY3" s="29" t="s">
        <v>1371</v>
      </c>
      <c r="NPZ3" s="29"/>
      <c r="NQA3" s="29"/>
      <c r="NQB3" s="29"/>
      <c r="NQC3" s="29"/>
      <c r="NQD3" s="29"/>
      <c r="NQE3" s="29"/>
      <c r="NQF3" s="29"/>
      <c r="NQG3" s="29" t="s">
        <v>1371</v>
      </c>
      <c r="NQH3" s="29"/>
      <c r="NQI3" s="29"/>
      <c r="NQJ3" s="29"/>
      <c r="NQK3" s="29"/>
      <c r="NQL3" s="29"/>
      <c r="NQM3" s="29"/>
      <c r="NQN3" s="29"/>
      <c r="NQO3" s="29" t="s">
        <v>1371</v>
      </c>
      <c r="NQP3" s="29"/>
      <c r="NQQ3" s="29"/>
      <c r="NQR3" s="29"/>
      <c r="NQS3" s="29"/>
      <c r="NQT3" s="29"/>
      <c r="NQU3" s="29"/>
      <c r="NQV3" s="29"/>
      <c r="NQW3" s="29" t="s">
        <v>1371</v>
      </c>
      <c r="NQX3" s="29"/>
      <c r="NQY3" s="29"/>
      <c r="NQZ3" s="29"/>
      <c r="NRA3" s="29"/>
      <c r="NRB3" s="29"/>
      <c r="NRC3" s="29"/>
      <c r="NRD3" s="29"/>
      <c r="NRE3" s="29" t="s">
        <v>1371</v>
      </c>
      <c r="NRF3" s="29"/>
      <c r="NRG3" s="29"/>
      <c r="NRH3" s="29"/>
      <c r="NRI3" s="29"/>
      <c r="NRJ3" s="29"/>
      <c r="NRK3" s="29"/>
      <c r="NRL3" s="29"/>
      <c r="NRM3" s="29" t="s">
        <v>1371</v>
      </c>
      <c r="NRN3" s="29"/>
      <c r="NRO3" s="29"/>
      <c r="NRP3" s="29"/>
      <c r="NRQ3" s="29"/>
      <c r="NRR3" s="29"/>
      <c r="NRS3" s="29"/>
      <c r="NRT3" s="29"/>
      <c r="NRU3" s="29" t="s">
        <v>1371</v>
      </c>
      <c r="NRV3" s="29"/>
      <c r="NRW3" s="29"/>
      <c r="NRX3" s="29"/>
      <c r="NRY3" s="29"/>
      <c r="NRZ3" s="29"/>
      <c r="NSA3" s="29"/>
      <c r="NSB3" s="29"/>
      <c r="NSC3" s="29" t="s">
        <v>1371</v>
      </c>
      <c r="NSD3" s="29"/>
      <c r="NSE3" s="29"/>
      <c r="NSF3" s="29"/>
      <c r="NSG3" s="29"/>
      <c r="NSH3" s="29"/>
      <c r="NSI3" s="29"/>
      <c r="NSJ3" s="29"/>
      <c r="NSK3" s="29" t="s">
        <v>1371</v>
      </c>
      <c r="NSL3" s="29"/>
      <c r="NSM3" s="29"/>
      <c r="NSN3" s="29"/>
      <c r="NSO3" s="29"/>
      <c r="NSP3" s="29"/>
      <c r="NSQ3" s="29"/>
      <c r="NSR3" s="29"/>
      <c r="NSS3" s="29" t="s">
        <v>1371</v>
      </c>
      <c r="NST3" s="29"/>
      <c r="NSU3" s="29"/>
      <c r="NSV3" s="29"/>
      <c r="NSW3" s="29"/>
      <c r="NSX3" s="29"/>
      <c r="NSY3" s="29"/>
      <c r="NSZ3" s="29"/>
      <c r="NTA3" s="29" t="s">
        <v>1371</v>
      </c>
      <c r="NTB3" s="29"/>
      <c r="NTC3" s="29"/>
      <c r="NTD3" s="29"/>
      <c r="NTE3" s="29"/>
      <c r="NTF3" s="29"/>
      <c r="NTG3" s="29"/>
      <c r="NTH3" s="29"/>
      <c r="NTI3" s="29" t="s">
        <v>1371</v>
      </c>
      <c r="NTJ3" s="29"/>
      <c r="NTK3" s="29"/>
      <c r="NTL3" s="29"/>
      <c r="NTM3" s="29"/>
      <c r="NTN3" s="29"/>
      <c r="NTO3" s="29"/>
      <c r="NTP3" s="29"/>
      <c r="NTQ3" s="29" t="s">
        <v>1371</v>
      </c>
      <c r="NTR3" s="29"/>
      <c r="NTS3" s="29"/>
      <c r="NTT3" s="29"/>
      <c r="NTU3" s="29"/>
      <c r="NTV3" s="29"/>
      <c r="NTW3" s="29"/>
      <c r="NTX3" s="29"/>
      <c r="NTY3" s="29" t="s">
        <v>1371</v>
      </c>
      <c r="NTZ3" s="29"/>
      <c r="NUA3" s="29"/>
      <c r="NUB3" s="29"/>
      <c r="NUC3" s="29"/>
      <c r="NUD3" s="29"/>
      <c r="NUE3" s="29"/>
      <c r="NUF3" s="29"/>
      <c r="NUG3" s="29" t="s">
        <v>1371</v>
      </c>
      <c r="NUH3" s="29"/>
      <c r="NUI3" s="29"/>
      <c r="NUJ3" s="29"/>
      <c r="NUK3" s="29"/>
      <c r="NUL3" s="29"/>
      <c r="NUM3" s="29"/>
      <c r="NUN3" s="29"/>
      <c r="NUO3" s="29" t="s">
        <v>1371</v>
      </c>
      <c r="NUP3" s="29"/>
      <c r="NUQ3" s="29"/>
      <c r="NUR3" s="29"/>
      <c r="NUS3" s="29"/>
      <c r="NUT3" s="29"/>
      <c r="NUU3" s="29"/>
      <c r="NUV3" s="29"/>
      <c r="NUW3" s="29" t="s">
        <v>1371</v>
      </c>
      <c r="NUX3" s="29"/>
      <c r="NUY3" s="29"/>
      <c r="NUZ3" s="29"/>
      <c r="NVA3" s="29"/>
      <c r="NVB3" s="29"/>
      <c r="NVC3" s="29"/>
      <c r="NVD3" s="29"/>
      <c r="NVE3" s="29" t="s">
        <v>1371</v>
      </c>
      <c r="NVF3" s="29"/>
      <c r="NVG3" s="29"/>
      <c r="NVH3" s="29"/>
      <c r="NVI3" s="29"/>
      <c r="NVJ3" s="29"/>
      <c r="NVK3" s="29"/>
      <c r="NVL3" s="29"/>
      <c r="NVM3" s="29" t="s">
        <v>1371</v>
      </c>
      <c r="NVN3" s="29"/>
      <c r="NVO3" s="29"/>
      <c r="NVP3" s="29"/>
      <c r="NVQ3" s="29"/>
      <c r="NVR3" s="29"/>
      <c r="NVS3" s="29"/>
      <c r="NVT3" s="29"/>
      <c r="NVU3" s="29" t="s">
        <v>1371</v>
      </c>
      <c r="NVV3" s="29"/>
      <c r="NVW3" s="29"/>
      <c r="NVX3" s="29"/>
      <c r="NVY3" s="29"/>
      <c r="NVZ3" s="29"/>
      <c r="NWA3" s="29"/>
      <c r="NWB3" s="29"/>
      <c r="NWC3" s="29" t="s">
        <v>1371</v>
      </c>
      <c r="NWD3" s="29"/>
      <c r="NWE3" s="29"/>
      <c r="NWF3" s="29"/>
      <c r="NWG3" s="29"/>
      <c r="NWH3" s="29"/>
      <c r="NWI3" s="29"/>
      <c r="NWJ3" s="29"/>
      <c r="NWK3" s="29" t="s">
        <v>1371</v>
      </c>
      <c r="NWL3" s="29"/>
      <c r="NWM3" s="29"/>
      <c r="NWN3" s="29"/>
      <c r="NWO3" s="29"/>
      <c r="NWP3" s="29"/>
      <c r="NWQ3" s="29"/>
      <c r="NWR3" s="29"/>
      <c r="NWS3" s="29" t="s">
        <v>1371</v>
      </c>
      <c r="NWT3" s="29"/>
      <c r="NWU3" s="29"/>
      <c r="NWV3" s="29"/>
      <c r="NWW3" s="29"/>
      <c r="NWX3" s="29"/>
      <c r="NWY3" s="29"/>
      <c r="NWZ3" s="29"/>
      <c r="NXA3" s="29" t="s">
        <v>1371</v>
      </c>
      <c r="NXB3" s="29"/>
      <c r="NXC3" s="29"/>
      <c r="NXD3" s="29"/>
      <c r="NXE3" s="29"/>
      <c r="NXF3" s="29"/>
      <c r="NXG3" s="29"/>
      <c r="NXH3" s="29"/>
      <c r="NXI3" s="29" t="s">
        <v>1371</v>
      </c>
      <c r="NXJ3" s="29"/>
      <c r="NXK3" s="29"/>
      <c r="NXL3" s="29"/>
      <c r="NXM3" s="29"/>
      <c r="NXN3" s="29"/>
      <c r="NXO3" s="29"/>
      <c r="NXP3" s="29"/>
      <c r="NXQ3" s="29" t="s">
        <v>1371</v>
      </c>
      <c r="NXR3" s="29"/>
      <c r="NXS3" s="29"/>
      <c r="NXT3" s="29"/>
      <c r="NXU3" s="29"/>
      <c r="NXV3" s="29"/>
      <c r="NXW3" s="29"/>
      <c r="NXX3" s="29"/>
      <c r="NXY3" s="29" t="s">
        <v>1371</v>
      </c>
      <c r="NXZ3" s="29"/>
      <c r="NYA3" s="29"/>
      <c r="NYB3" s="29"/>
      <c r="NYC3" s="29"/>
      <c r="NYD3" s="29"/>
      <c r="NYE3" s="29"/>
      <c r="NYF3" s="29"/>
      <c r="NYG3" s="29" t="s">
        <v>1371</v>
      </c>
      <c r="NYH3" s="29"/>
      <c r="NYI3" s="29"/>
      <c r="NYJ3" s="29"/>
      <c r="NYK3" s="29"/>
      <c r="NYL3" s="29"/>
      <c r="NYM3" s="29"/>
      <c r="NYN3" s="29"/>
      <c r="NYO3" s="29" t="s">
        <v>1371</v>
      </c>
      <c r="NYP3" s="29"/>
      <c r="NYQ3" s="29"/>
      <c r="NYR3" s="29"/>
      <c r="NYS3" s="29"/>
      <c r="NYT3" s="29"/>
      <c r="NYU3" s="29"/>
      <c r="NYV3" s="29"/>
      <c r="NYW3" s="29" t="s">
        <v>1371</v>
      </c>
      <c r="NYX3" s="29"/>
      <c r="NYY3" s="29"/>
      <c r="NYZ3" s="29"/>
      <c r="NZA3" s="29"/>
      <c r="NZB3" s="29"/>
      <c r="NZC3" s="29"/>
      <c r="NZD3" s="29"/>
      <c r="NZE3" s="29" t="s">
        <v>1371</v>
      </c>
      <c r="NZF3" s="29"/>
      <c r="NZG3" s="29"/>
      <c r="NZH3" s="29"/>
      <c r="NZI3" s="29"/>
      <c r="NZJ3" s="29"/>
      <c r="NZK3" s="29"/>
      <c r="NZL3" s="29"/>
      <c r="NZM3" s="29" t="s">
        <v>1371</v>
      </c>
      <c r="NZN3" s="29"/>
      <c r="NZO3" s="29"/>
      <c r="NZP3" s="29"/>
      <c r="NZQ3" s="29"/>
      <c r="NZR3" s="29"/>
      <c r="NZS3" s="29"/>
      <c r="NZT3" s="29"/>
      <c r="NZU3" s="29" t="s">
        <v>1371</v>
      </c>
      <c r="NZV3" s="29"/>
      <c r="NZW3" s="29"/>
      <c r="NZX3" s="29"/>
      <c r="NZY3" s="29"/>
      <c r="NZZ3" s="29"/>
      <c r="OAA3" s="29"/>
      <c r="OAB3" s="29"/>
      <c r="OAC3" s="29" t="s">
        <v>1371</v>
      </c>
      <c r="OAD3" s="29"/>
      <c r="OAE3" s="29"/>
      <c r="OAF3" s="29"/>
      <c r="OAG3" s="29"/>
      <c r="OAH3" s="29"/>
      <c r="OAI3" s="29"/>
      <c r="OAJ3" s="29"/>
      <c r="OAK3" s="29" t="s">
        <v>1371</v>
      </c>
      <c r="OAL3" s="29"/>
      <c r="OAM3" s="29"/>
      <c r="OAN3" s="29"/>
      <c r="OAO3" s="29"/>
      <c r="OAP3" s="29"/>
      <c r="OAQ3" s="29"/>
      <c r="OAR3" s="29"/>
      <c r="OAS3" s="29" t="s">
        <v>1371</v>
      </c>
      <c r="OAT3" s="29"/>
      <c r="OAU3" s="29"/>
      <c r="OAV3" s="29"/>
      <c r="OAW3" s="29"/>
      <c r="OAX3" s="29"/>
      <c r="OAY3" s="29"/>
      <c r="OAZ3" s="29"/>
      <c r="OBA3" s="29" t="s">
        <v>1371</v>
      </c>
      <c r="OBB3" s="29"/>
      <c r="OBC3" s="29"/>
      <c r="OBD3" s="29"/>
      <c r="OBE3" s="29"/>
      <c r="OBF3" s="29"/>
      <c r="OBG3" s="29"/>
      <c r="OBH3" s="29"/>
      <c r="OBI3" s="29" t="s">
        <v>1371</v>
      </c>
      <c r="OBJ3" s="29"/>
      <c r="OBK3" s="29"/>
      <c r="OBL3" s="29"/>
      <c r="OBM3" s="29"/>
      <c r="OBN3" s="29"/>
      <c r="OBO3" s="29"/>
      <c r="OBP3" s="29"/>
      <c r="OBQ3" s="29" t="s">
        <v>1371</v>
      </c>
      <c r="OBR3" s="29"/>
      <c r="OBS3" s="29"/>
      <c r="OBT3" s="29"/>
      <c r="OBU3" s="29"/>
      <c r="OBV3" s="29"/>
      <c r="OBW3" s="29"/>
      <c r="OBX3" s="29"/>
      <c r="OBY3" s="29" t="s">
        <v>1371</v>
      </c>
      <c r="OBZ3" s="29"/>
      <c r="OCA3" s="29"/>
      <c r="OCB3" s="29"/>
      <c r="OCC3" s="29"/>
      <c r="OCD3" s="29"/>
      <c r="OCE3" s="29"/>
      <c r="OCF3" s="29"/>
      <c r="OCG3" s="29" t="s">
        <v>1371</v>
      </c>
      <c r="OCH3" s="29"/>
      <c r="OCI3" s="29"/>
      <c r="OCJ3" s="29"/>
      <c r="OCK3" s="29"/>
      <c r="OCL3" s="29"/>
      <c r="OCM3" s="29"/>
      <c r="OCN3" s="29"/>
      <c r="OCO3" s="29" t="s">
        <v>1371</v>
      </c>
      <c r="OCP3" s="29"/>
      <c r="OCQ3" s="29"/>
      <c r="OCR3" s="29"/>
      <c r="OCS3" s="29"/>
      <c r="OCT3" s="29"/>
      <c r="OCU3" s="29"/>
      <c r="OCV3" s="29"/>
      <c r="OCW3" s="29" t="s">
        <v>1371</v>
      </c>
      <c r="OCX3" s="29"/>
      <c r="OCY3" s="29"/>
      <c r="OCZ3" s="29"/>
      <c r="ODA3" s="29"/>
      <c r="ODB3" s="29"/>
      <c r="ODC3" s="29"/>
      <c r="ODD3" s="29"/>
      <c r="ODE3" s="29" t="s">
        <v>1371</v>
      </c>
      <c r="ODF3" s="29"/>
      <c r="ODG3" s="29"/>
      <c r="ODH3" s="29"/>
      <c r="ODI3" s="29"/>
      <c r="ODJ3" s="29"/>
      <c r="ODK3" s="29"/>
      <c r="ODL3" s="29"/>
      <c r="ODM3" s="29" t="s">
        <v>1371</v>
      </c>
      <c r="ODN3" s="29"/>
      <c r="ODO3" s="29"/>
      <c r="ODP3" s="29"/>
      <c r="ODQ3" s="29"/>
      <c r="ODR3" s="29"/>
      <c r="ODS3" s="29"/>
      <c r="ODT3" s="29"/>
      <c r="ODU3" s="29" t="s">
        <v>1371</v>
      </c>
      <c r="ODV3" s="29"/>
      <c r="ODW3" s="29"/>
      <c r="ODX3" s="29"/>
      <c r="ODY3" s="29"/>
      <c r="ODZ3" s="29"/>
      <c r="OEA3" s="29"/>
      <c r="OEB3" s="29"/>
      <c r="OEC3" s="29" t="s">
        <v>1371</v>
      </c>
      <c r="OED3" s="29"/>
      <c r="OEE3" s="29"/>
      <c r="OEF3" s="29"/>
      <c r="OEG3" s="29"/>
      <c r="OEH3" s="29"/>
      <c r="OEI3" s="29"/>
      <c r="OEJ3" s="29"/>
      <c r="OEK3" s="29" t="s">
        <v>1371</v>
      </c>
      <c r="OEL3" s="29"/>
      <c r="OEM3" s="29"/>
      <c r="OEN3" s="29"/>
      <c r="OEO3" s="29"/>
      <c r="OEP3" s="29"/>
      <c r="OEQ3" s="29"/>
      <c r="OER3" s="29"/>
      <c r="OES3" s="29" t="s">
        <v>1371</v>
      </c>
      <c r="OET3" s="29"/>
      <c r="OEU3" s="29"/>
      <c r="OEV3" s="29"/>
      <c r="OEW3" s="29"/>
      <c r="OEX3" s="29"/>
      <c r="OEY3" s="29"/>
      <c r="OEZ3" s="29"/>
      <c r="OFA3" s="29" t="s">
        <v>1371</v>
      </c>
      <c r="OFB3" s="29"/>
      <c r="OFC3" s="29"/>
      <c r="OFD3" s="29"/>
      <c r="OFE3" s="29"/>
      <c r="OFF3" s="29"/>
      <c r="OFG3" s="29"/>
      <c r="OFH3" s="29"/>
      <c r="OFI3" s="29" t="s">
        <v>1371</v>
      </c>
      <c r="OFJ3" s="29"/>
      <c r="OFK3" s="29"/>
      <c r="OFL3" s="29"/>
      <c r="OFM3" s="29"/>
      <c r="OFN3" s="29"/>
      <c r="OFO3" s="29"/>
      <c r="OFP3" s="29"/>
      <c r="OFQ3" s="29" t="s">
        <v>1371</v>
      </c>
      <c r="OFR3" s="29"/>
      <c r="OFS3" s="29"/>
      <c r="OFT3" s="29"/>
      <c r="OFU3" s="29"/>
      <c r="OFV3" s="29"/>
      <c r="OFW3" s="29"/>
      <c r="OFX3" s="29"/>
      <c r="OFY3" s="29" t="s">
        <v>1371</v>
      </c>
      <c r="OFZ3" s="29"/>
      <c r="OGA3" s="29"/>
      <c r="OGB3" s="29"/>
      <c r="OGC3" s="29"/>
      <c r="OGD3" s="29"/>
      <c r="OGE3" s="29"/>
      <c r="OGF3" s="29"/>
      <c r="OGG3" s="29" t="s">
        <v>1371</v>
      </c>
      <c r="OGH3" s="29"/>
      <c r="OGI3" s="29"/>
      <c r="OGJ3" s="29"/>
      <c r="OGK3" s="29"/>
      <c r="OGL3" s="29"/>
      <c r="OGM3" s="29"/>
      <c r="OGN3" s="29"/>
      <c r="OGO3" s="29" t="s">
        <v>1371</v>
      </c>
      <c r="OGP3" s="29"/>
      <c r="OGQ3" s="29"/>
      <c r="OGR3" s="29"/>
      <c r="OGS3" s="29"/>
      <c r="OGT3" s="29"/>
      <c r="OGU3" s="29"/>
      <c r="OGV3" s="29"/>
      <c r="OGW3" s="29" t="s">
        <v>1371</v>
      </c>
      <c r="OGX3" s="29"/>
      <c r="OGY3" s="29"/>
      <c r="OGZ3" s="29"/>
      <c r="OHA3" s="29"/>
      <c r="OHB3" s="29"/>
      <c r="OHC3" s="29"/>
      <c r="OHD3" s="29"/>
      <c r="OHE3" s="29" t="s">
        <v>1371</v>
      </c>
      <c r="OHF3" s="29"/>
      <c r="OHG3" s="29"/>
      <c r="OHH3" s="29"/>
      <c r="OHI3" s="29"/>
      <c r="OHJ3" s="29"/>
      <c r="OHK3" s="29"/>
      <c r="OHL3" s="29"/>
      <c r="OHM3" s="29" t="s">
        <v>1371</v>
      </c>
      <c r="OHN3" s="29"/>
      <c r="OHO3" s="29"/>
      <c r="OHP3" s="29"/>
      <c r="OHQ3" s="29"/>
      <c r="OHR3" s="29"/>
      <c r="OHS3" s="29"/>
      <c r="OHT3" s="29"/>
      <c r="OHU3" s="29" t="s">
        <v>1371</v>
      </c>
      <c r="OHV3" s="29"/>
      <c r="OHW3" s="29"/>
      <c r="OHX3" s="29"/>
      <c r="OHY3" s="29"/>
      <c r="OHZ3" s="29"/>
      <c r="OIA3" s="29"/>
      <c r="OIB3" s="29"/>
      <c r="OIC3" s="29" t="s">
        <v>1371</v>
      </c>
      <c r="OID3" s="29"/>
      <c r="OIE3" s="29"/>
      <c r="OIF3" s="29"/>
      <c r="OIG3" s="29"/>
      <c r="OIH3" s="29"/>
      <c r="OII3" s="29"/>
      <c r="OIJ3" s="29"/>
      <c r="OIK3" s="29" t="s">
        <v>1371</v>
      </c>
      <c r="OIL3" s="29"/>
      <c r="OIM3" s="29"/>
      <c r="OIN3" s="29"/>
      <c r="OIO3" s="29"/>
      <c r="OIP3" s="29"/>
      <c r="OIQ3" s="29"/>
      <c r="OIR3" s="29"/>
      <c r="OIS3" s="29" t="s">
        <v>1371</v>
      </c>
      <c r="OIT3" s="29"/>
      <c r="OIU3" s="29"/>
      <c r="OIV3" s="29"/>
      <c r="OIW3" s="29"/>
      <c r="OIX3" s="29"/>
      <c r="OIY3" s="29"/>
      <c r="OIZ3" s="29"/>
      <c r="OJA3" s="29" t="s">
        <v>1371</v>
      </c>
      <c r="OJB3" s="29"/>
      <c r="OJC3" s="29"/>
      <c r="OJD3" s="29"/>
      <c r="OJE3" s="29"/>
      <c r="OJF3" s="29"/>
      <c r="OJG3" s="29"/>
      <c r="OJH3" s="29"/>
      <c r="OJI3" s="29" t="s">
        <v>1371</v>
      </c>
      <c r="OJJ3" s="29"/>
      <c r="OJK3" s="29"/>
      <c r="OJL3" s="29"/>
      <c r="OJM3" s="29"/>
      <c r="OJN3" s="29"/>
      <c r="OJO3" s="29"/>
      <c r="OJP3" s="29"/>
      <c r="OJQ3" s="29" t="s">
        <v>1371</v>
      </c>
      <c r="OJR3" s="29"/>
      <c r="OJS3" s="29"/>
      <c r="OJT3" s="29"/>
      <c r="OJU3" s="29"/>
      <c r="OJV3" s="29"/>
      <c r="OJW3" s="29"/>
      <c r="OJX3" s="29"/>
      <c r="OJY3" s="29" t="s">
        <v>1371</v>
      </c>
      <c r="OJZ3" s="29"/>
      <c r="OKA3" s="29"/>
      <c r="OKB3" s="29"/>
      <c r="OKC3" s="29"/>
      <c r="OKD3" s="29"/>
      <c r="OKE3" s="29"/>
      <c r="OKF3" s="29"/>
      <c r="OKG3" s="29" t="s">
        <v>1371</v>
      </c>
      <c r="OKH3" s="29"/>
      <c r="OKI3" s="29"/>
      <c r="OKJ3" s="29"/>
      <c r="OKK3" s="29"/>
      <c r="OKL3" s="29"/>
      <c r="OKM3" s="29"/>
      <c r="OKN3" s="29"/>
      <c r="OKO3" s="29" t="s">
        <v>1371</v>
      </c>
      <c r="OKP3" s="29"/>
      <c r="OKQ3" s="29"/>
      <c r="OKR3" s="29"/>
      <c r="OKS3" s="29"/>
      <c r="OKT3" s="29"/>
      <c r="OKU3" s="29"/>
      <c r="OKV3" s="29"/>
      <c r="OKW3" s="29" t="s">
        <v>1371</v>
      </c>
      <c r="OKX3" s="29"/>
      <c r="OKY3" s="29"/>
      <c r="OKZ3" s="29"/>
      <c r="OLA3" s="29"/>
      <c r="OLB3" s="29"/>
      <c r="OLC3" s="29"/>
      <c r="OLD3" s="29"/>
      <c r="OLE3" s="29" t="s">
        <v>1371</v>
      </c>
      <c r="OLF3" s="29"/>
      <c r="OLG3" s="29"/>
      <c r="OLH3" s="29"/>
      <c r="OLI3" s="29"/>
      <c r="OLJ3" s="29"/>
      <c r="OLK3" s="29"/>
      <c r="OLL3" s="29"/>
      <c r="OLM3" s="29" t="s">
        <v>1371</v>
      </c>
      <c r="OLN3" s="29"/>
      <c r="OLO3" s="29"/>
      <c r="OLP3" s="29"/>
      <c r="OLQ3" s="29"/>
      <c r="OLR3" s="29"/>
      <c r="OLS3" s="29"/>
      <c r="OLT3" s="29"/>
      <c r="OLU3" s="29" t="s">
        <v>1371</v>
      </c>
      <c r="OLV3" s="29"/>
      <c r="OLW3" s="29"/>
      <c r="OLX3" s="29"/>
      <c r="OLY3" s="29"/>
      <c r="OLZ3" s="29"/>
      <c r="OMA3" s="29"/>
      <c r="OMB3" s="29"/>
      <c r="OMC3" s="29" t="s">
        <v>1371</v>
      </c>
      <c r="OMD3" s="29"/>
      <c r="OME3" s="29"/>
      <c r="OMF3" s="29"/>
      <c r="OMG3" s="29"/>
      <c r="OMH3" s="29"/>
      <c r="OMI3" s="29"/>
      <c r="OMJ3" s="29"/>
      <c r="OMK3" s="29" t="s">
        <v>1371</v>
      </c>
      <c r="OML3" s="29"/>
      <c r="OMM3" s="29"/>
      <c r="OMN3" s="29"/>
      <c r="OMO3" s="29"/>
      <c r="OMP3" s="29"/>
      <c r="OMQ3" s="29"/>
      <c r="OMR3" s="29"/>
      <c r="OMS3" s="29" t="s">
        <v>1371</v>
      </c>
      <c r="OMT3" s="29"/>
      <c r="OMU3" s="29"/>
      <c r="OMV3" s="29"/>
      <c r="OMW3" s="29"/>
      <c r="OMX3" s="29"/>
      <c r="OMY3" s="29"/>
      <c r="OMZ3" s="29"/>
      <c r="ONA3" s="29" t="s">
        <v>1371</v>
      </c>
      <c r="ONB3" s="29"/>
      <c r="ONC3" s="29"/>
      <c r="OND3" s="29"/>
      <c r="ONE3" s="29"/>
      <c r="ONF3" s="29"/>
      <c r="ONG3" s="29"/>
      <c r="ONH3" s="29"/>
      <c r="ONI3" s="29" t="s">
        <v>1371</v>
      </c>
      <c r="ONJ3" s="29"/>
      <c r="ONK3" s="29"/>
      <c r="ONL3" s="29"/>
      <c r="ONM3" s="29"/>
      <c r="ONN3" s="29"/>
      <c r="ONO3" s="29"/>
      <c r="ONP3" s="29"/>
      <c r="ONQ3" s="29" t="s">
        <v>1371</v>
      </c>
      <c r="ONR3" s="29"/>
      <c r="ONS3" s="29"/>
      <c r="ONT3" s="29"/>
      <c r="ONU3" s="29"/>
      <c r="ONV3" s="29"/>
      <c r="ONW3" s="29"/>
      <c r="ONX3" s="29"/>
      <c r="ONY3" s="29" t="s">
        <v>1371</v>
      </c>
      <c r="ONZ3" s="29"/>
      <c r="OOA3" s="29"/>
      <c r="OOB3" s="29"/>
      <c r="OOC3" s="29"/>
      <c r="OOD3" s="29"/>
      <c r="OOE3" s="29"/>
      <c r="OOF3" s="29"/>
      <c r="OOG3" s="29" t="s">
        <v>1371</v>
      </c>
      <c r="OOH3" s="29"/>
      <c r="OOI3" s="29"/>
      <c r="OOJ3" s="29"/>
      <c r="OOK3" s="29"/>
      <c r="OOL3" s="29"/>
      <c r="OOM3" s="29"/>
      <c r="OON3" s="29"/>
      <c r="OOO3" s="29" t="s">
        <v>1371</v>
      </c>
      <c r="OOP3" s="29"/>
      <c r="OOQ3" s="29"/>
      <c r="OOR3" s="29"/>
      <c r="OOS3" s="29"/>
      <c r="OOT3" s="29"/>
      <c r="OOU3" s="29"/>
      <c r="OOV3" s="29"/>
      <c r="OOW3" s="29" t="s">
        <v>1371</v>
      </c>
      <c r="OOX3" s="29"/>
      <c r="OOY3" s="29"/>
      <c r="OOZ3" s="29"/>
      <c r="OPA3" s="29"/>
      <c r="OPB3" s="29"/>
      <c r="OPC3" s="29"/>
      <c r="OPD3" s="29"/>
      <c r="OPE3" s="29" t="s">
        <v>1371</v>
      </c>
      <c r="OPF3" s="29"/>
      <c r="OPG3" s="29"/>
      <c r="OPH3" s="29"/>
      <c r="OPI3" s="29"/>
      <c r="OPJ3" s="29"/>
      <c r="OPK3" s="29"/>
      <c r="OPL3" s="29"/>
      <c r="OPM3" s="29" t="s">
        <v>1371</v>
      </c>
      <c r="OPN3" s="29"/>
      <c r="OPO3" s="29"/>
      <c r="OPP3" s="29"/>
      <c r="OPQ3" s="29"/>
      <c r="OPR3" s="29"/>
      <c r="OPS3" s="29"/>
      <c r="OPT3" s="29"/>
      <c r="OPU3" s="29" t="s">
        <v>1371</v>
      </c>
      <c r="OPV3" s="29"/>
      <c r="OPW3" s="29"/>
      <c r="OPX3" s="29"/>
      <c r="OPY3" s="29"/>
      <c r="OPZ3" s="29"/>
      <c r="OQA3" s="29"/>
      <c r="OQB3" s="29"/>
      <c r="OQC3" s="29" t="s">
        <v>1371</v>
      </c>
      <c r="OQD3" s="29"/>
      <c r="OQE3" s="29"/>
      <c r="OQF3" s="29"/>
      <c r="OQG3" s="29"/>
      <c r="OQH3" s="29"/>
      <c r="OQI3" s="29"/>
      <c r="OQJ3" s="29"/>
      <c r="OQK3" s="29" t="s">
        <v>1371</v>
      </c>
      <c r="OQL3" s="29"/>
      <c r="OQM3" s="29"/>
      <c r="OQN3" s="29"/>
      <c r="OQO3" s="29"/>
      <c r="OQP3" s="29"/>
      <c r="OQQ3" s="29"/>
      <c r="OQR3" s="29"/>
      <c r="OQS3" s="29" t="s">
        <v>1371</v>
      </c>
      <c r="OQT3" s="29"/>
      <c r="OQU3" s="29"/>
      <c r="OQV3" s="29"/>
      <c r="OQW3" s="29"/>
      <c r="OQX3" s="29"/>
      <c r="OQY3" s="29"/>
      <c r="OQZ3" s="29"/>
      <c r="ORA3" s="29" t="s">
        <v>1371</v>
      </c>
      <c r="ORB3" s="29"/>
      <c r="ORC3" s="29"/>
      <c r="ORD3" s="29"/>
      <c r="ORE3" s="29"/>
      <c r="ORF3" s="29"/>
      <c r="ORG3" s="29"/>
      <c r="ORH3" s="29"/>
      <c r="ORI3" s="29" t="s">
        <v>1371</v>
      </c>
      <c r="ORJ3" s="29"/>
      <c r="ORK3" s="29"/>
      <c r="ORL3" s="29"/>
      <c r="ORM3" s="29"/>
      <c r="ORN3" s="29"/>
      <c r="ORO3" s="29"/>
      <c r="ORP3" s="29"/>
      <c r="ORQ3" s="29" t="s">
        <v>1371</v>
      </c>
      <c r="ORR3" s="29"/>
      <c r="ORS3" s="29"/>
      <c r="ORT3" s="29"/>
      <c r="ORU3" s="29"/>
      <c r="ORV3" s="29"/>
      <c r="ORW3" s="29"/>
      <c r="ORX3" s="29"/>
      <c r="ORY3" s="29" t="s">
        <v>1371</v>
      </c>
      <c r="ORZ3" s="29"/>
      <c r="OSA3" s="29"/>
      <c r="OSB3" s="29"/>
      <c r="OSC3" s="29"/>
      <c r="OSD3" s="29"/>
      <c r="OSE3" s="29"/>
      <c r="OSF3" s="29"/>
      <c r="OSG3" s="29" t="s">
        <v>1371</v>
      </c>
      <c r="OSH3" s="29"/>
      <c r="OSI3" s="29"/>
      <c r="OSJ3" s="29"/>
      <c r="OSK3" s="29"/>
      <c r="OSL3" s="29"/>
      <c r="OSM3" s="29"/>
      <c r="OSN3" s="29"/>
      <c r="OSO3" s="29" t="s">
        <v>1371</v>
      </c>
      <c r="OSP3" s="29"/>
      <c r="OSQ3" s="29"/>
      <c r="OSR3" s="29"/>
      <c r="OSS3" s="29"/>
      <c r="OST3" s="29"/>
      <c r="OSU3" s="29"/>
      <c r="OSV3" s="29"/>
      <c r="OSW3" s="29" t="s">
        <v>1371</v>
      </c>
      <c r="OSX3" s="29"/>
      <c r="OSY3" s="29"/>
      <c r="OSZ3" s="29"/>
      <c r="OTA3" s="29"/>
      <c r="OTB3" s="29"/>
      <c r="OTC3" s="29"/>
      <c r="OTD3" s="29"/>
      <c r="OTE3" s="29" t="s">
        <v>1371</v>
      </c>
      <c r="OTF3" s="29"/>
      <c r="OTG3" s="29"/>
      <c r="OTH3" s="29"/>
      <c r="OTI3" s="29"/>
      <c r="OTJ3" s="29"/>
      <c r="OTK3" s="29"/>
      <c r="OTL3" s="29"/>
      <c r="OTM3" s="29" t="s">
        <v>1371</v>
      </c>
      <c r="OTN3" s="29"/>
      <c r="OTO3" s="29"/>
      <c r="OTP3" s="29"/>
      <c r="OTQ3" s="29"/>
      <c r="OTR3" s="29"/>
      <c r="OTS3" s="29"/>
      <c r="OTT3" s="29"/>
      <c r="OTU3" s="29" t="s">
        <v>1371</v>
      </c>
      <c r="OTV3" s="29"/>
      <c r="OTW3" s="29"/>
      <c r="OTX3" s="29"/>
      <c r="OTY3" s="29"/>
      <c r="OTZ3" s="29"/>
      <c r="OUA3" s="29"/>
      <c r="OUB3" s="29"/>
      <c r="OUC3" s="29" t="s">
        <v>1371</v>
      </c>
      <c r="OUD3" s="29"/>
      <c r="OUE3" s="29"/>
      <c r="OUF3" s="29"/>
      <c r="OUG3" s="29"/>
      <c r="OUH3" s="29"/>
      <c r="OUI3" s="29"/>
      <c r="OUJ3" s="29"/>
      <c r="OUK3" s="29" t="s">
        <v>1371</v>
      </c>
      <c r="OUL3" s="29"/>
      <c r="OUM3" s="29"/>
      <c r="OUN3" s="29"/>
      <c r="OUO3" s="29"/>
      <c r="OUP3" s="29"/>
      <c r="OUQ3" s="29"/>
      <c r="OUR3" s="29"/>
      <c r="OUS3" s="29" t="s">
        <v>1371</v>
      </c>
      <c r="OUT3" s="29"/>
      <c r="OUU3" s="29"/>
      <c r="OUV3" s="29"/>
      <c r="OUW3" s="29"/>
      <c r="OUX3" s="29"/>
      <c r="OUY3" s="29"/>
      <c r="OUZ3" s="29"/>
      <c r="OVA3" s="29" t="s">
        <v>1371</v>
      </c>
      <c r="OVB3" s="29"/>
      <c r="OVC3" s="29"/>
      <c r="OVD3" s="29"/>
      <c r="OVE3" s="29"/>
      <c r="OVF3" s="29"/>
      <c r="OVG3" s="29"/>
      <c r="OVH3" s="29"/>
      <c r="OVI3" s="29" t="s">
        <v>1371</v>
      </c>
      <c r="OVJ3" s="29"/>
      <c r="OVK3" s="29"/>
      <c r="OVL3" s="29"/>
      <c r="OVM3" s="29"/>
      <c r="OVN3" s="29"/>
      <c r="OVO3" s="29"/>
      <c r="OVP3" s="29"/>
      <c r="OVQ3" s="29" t="s">
        <v>1371</v>
      </c>
      <c r="OVR3" s="29"/>
      <c r="OVS3" s="29"/>
      <c r="OVT3" s="29"/>
      <c r="OVU3" s="29"/>
      <c r="OVV3" s="29"/>
      <c r="OVW3" s="29"/>
      <c r="OVX3" s="29"/>
      <c r="OVY3" s="29" t="s">
        <v>1371</v>
      </c>
      <c r="OVZ3" s="29"/>
      <c r="OWA3" s="29"/>
      <c r="OWB3" s="29"/>
      <c r="OWC3" s="29"/>
      <c r="OWD3" s="29"/>
      <c r="OWE3" s="29"/>
      <c r="OWF3" s="29"/>
      <c r="OWG3" s="29" t="s">
        <v>1371</v>
      </c>
      <c r="OWH3" s="29"/>
      <c r="OWI3" s="29"/>
      <c r="OWJ3" s="29"/>
      <c r="OWK3" s="29"/>
      <c r="OWL3" s="29"/>
      <c r="OWM3" s="29"/>
      <c r="OWN3" s="29"/>
      <c r="OWO3" s="29" t="s">
        <v>1371</v>
      </c>
      <c r="OWP3" s="29"/>
      <c r="OWQ3" s="29"/>
      <c r="OWR3" s="29"/>
      <c r="OWS3" s="29"/>
      <c r="OWT3" s="29"/>
      <c r="OWU3" s="29"/>
      <c r="OWV3" s="29"/>
      <c r="OWW3" s="29" t="s">
        <v>1371</v>
      </c>
      <c r="OWX3" s="29"/>
      <c r="OWY3" s="29"/>
      <c r="OWZ3" s="29"/>
      <c r="OXA3" s="29"/>
      <c r="OXB3" s="29"/>
      <c r="OXC3" s="29"/>
      <c r="OXD3" s="29"/>
      <c r="OXE3" s="29" t="s">
        <v>1371</v>
      </c>
      <c r="OXF3" s="29"/>
      <c r="OXG3" s="29"/>
      <c r="OXH3" s="29"/>
      <c r="OXI3" s="29"/>
      <c r="OXJ3" s="29"/>
      <c r="OXK3" s="29"/>
      <c r="OXL3" s="29"/>
      <c r="OXM3" s="29" t="s">
        <v>1371</v>
      </c>
      <c r="OXN3" s="29"/>
      <c r="OXO3" s="29"/>
      <c r="OXP3" s="29"/>
      <c r="OXQ3" s="29"/>
      <c r="OXR3" s="29"/>
      <c r="OXS3" s="29"/>
      <c r="OXT3" s="29"/>
      <c r="OXU3" s="29" t="s">
        <v>1371</v>
      </c>
      <c r="OXV3" s="29"/>
      <c r="OXW3" s="29"/>
      <c r="OXX3" s="29"/>
      <c r="OXY3" s="29"/>
      <c r="OXZ3" s="29"/>
      <c r="OYA3" s="29"/>
      <c r="OYB3" s="29"/>
      <c r="OYC3" s="29" t="s">
        <v>1371</v>
      </c>
      <c r="OYD3" s="29"/>
      <c r="OYE3" s="29"/>
      <c r="OYF3" s="29"/>
      <c r="OYG3" s="29"/>
      <c r="OYH3" s="29"/>
      <c r="OYI3" s="29"/>
      <c r="OYJ3" s="29"/>
      <c r="OYK3" s="29" t="s">
        <v>1371</v>
      </c>
      <c r="OYL3" s="29"/>
      <c r="OYM3" s="29"/>
      <c r="OYN3" s="29"/>
      <c r="OYO3" s="29"/>
      <c r="OYP3" s="29"/>
      <c r="OYQ3" s="29"/>
      <c r="OYR3" s="29"/>
      <c r="OYS3" s="29" t="s">
        <v>1371</v>
      </c>
      <c r="OYT3" s="29"/>
      <c r="OYU3" s="29"/>
      <c r="OYV3" s="29"/>
      <c r="OYW3" s="29"/>
      <c r="OYX3" s="29"/>
      <c r="OYY3" s="29"/>
      <c r="OYZ3" s="29"/>
      <c r="OZA3" s="29" t="s">
        <v>1371</v>
      </c>
      <c r="OZB3" s="29"/>
      <c r="OZC3" s="29"/>
      <c r="OZD3" s="29"/>
      <c r="OZE3" s="29"/>
      <c r="OZF3" s="29"/>
      <c r="OZG3" s="29"/>
      <c r="OZH3" s="29"/>
      <c r="OZI3" s="29" t="s">
        <v>1371</v>
      </c>
      <c r="OZJ3" s="29"/>
      <c r="OZK3" s="29"/>
      <c r="OZL3" s="29"/>
      <c r="OZM3" s="29"/>
      <c r="OZN3" s="29"/>
      <c r="OZO3" s="29"/>
      <c r="OZP3" s="29"/>
      <c r="OZQ3" s="29" t="s">
        <v>1371</v>
      </c>
      <c r="OZR3" s="29"/>
      <c r="OZS3" s="29"/>
      <c r="OZT3" s="29"/>
      <c r="OZU3" s="29"/>
      <c r="OZV3" s="29"/>
      <c r="OZW3" s="29"/>
      <c r="OZX3" s="29"/>
      <c r="OZY3" s="29" t="s">
        <v>1371</v>
      </c>
      <c r="OZZ3" s="29"/>
      <c r="PAA3" s="29"/>
      <c r="PAB3" s="29"/>
      <c r="PAC3" s="29"/>
      <c r="PAD3" s="29"/>
      <c r="PAE3" s="29"/>
      <c r="PAF3" s="29"/>
      <c r="PAG3" s="29" t="s">
        <v>1371</v>
      </c>
      <c r="PAH3" s="29"/>
      <c r="PAI3" s="29"/>
      <c r="PAJ3" s="29"/>
      <c r="PAK3" s="29"/>
      <c r="PAL3" s="29"/>
      <c r="PAM3" s="29"/>
      <c r="PAN3" s="29"/>
      <c r="PAO3" s="29" t="s">
        <v>1371</v>
      </c>
      <c r="PAP3" s="29"/>
      <c r="PAQ3" s="29"/>
      <c r="PAR3" s="29"/>
      <c r="PAS3" s="29"/>
      <c r="PAT3" s="29"/>
      <c r="PAU3" s="29"/>
      <c r="PAV3" s="29"/>
      <c r="PAW3" s="29" t="s">
        <v>1371</v>
      </c>
      <c r="PAX3" s="29"/>
      <c r="PAY3" s="29"/>
      <c r="PAZ3" s="29"/>
      <c r="PBA3" s="29"/>
      <c r="PBB3" s="29"/>
      <c r="PBC3" s="29"/>
      <c r="PBD3" s="29"/>
      <c r="PBE3" s="29" t="s">
        <v>1371</v>
      </c>
      <c r="PBF3" s="29"/>
      <c r="PBG3" s="29"/>
      <c r="PBH3" s="29"/>
      <c r="PBI3" s="29"/>
      <c r="PBJ3" s="29"/>
      <c r="PBK3" s="29"/>
      <c r="PBL3" s="29"/>
      <c r="PBM3" s="29" t="s">
        <v>1371</v>
      </c>
      <c r="PBN3" s="29"/>
      <c r="PBO3" s="29"/>
      <c r="PBP3" s="29"/>
      <c r="PBQ3" s="29"/>
      <c r="PBR3" s="29"/>
      <c r="PBS3" s="29"/>
      <c r="PBT3" s="29"/>
      <c r="PBU3" s="29" t="s">
        <v>1371</v>
      </c>
      <c r="PBV3" s="29"/>
      <c r="PBW3" s="29"/>
      <c r="PBX3" s="29"/>
      <c r="PBY3" s="29"/>
      <c r="PBZ3" s="29"/>
      <c r="PCA3" s="29"/>
      <c r="PCB3" s="29"/>
      <c r="PCC3" s="29" t="s">
        <v>1371</v>
      </c>
      <c r="PCD3" s="29"/>
      <c r="PCE3" s="29"/>
      <c r="PCF3" s="29"/>
      <c r="PCG3" s="29"/>
      <c r="PCH3" s="29"/>
      <c r="PCI3" s="29"/>
      <c r="PCJ3" s="29"/>
      <c r="PCK3" s="29" t="s">
        <v>1371</v>
      </c>
      <c r="PCL3" s="29"/>
      <c r="PCM3" s="29"/>
      <c r="PCN3" s="29"/>
      <c r="PCO3" s="29"/>
      <c r="PCP3" s="29"/>
      <c r="PCQ3" s="29"/>
      <c r="PCR3" s="29"/>
      <c r="PCS3" s="29" t="s">
        <v>1371</v>
      </c>
      <c r="PCT3" s="29"/>
      <c r="PCU3" s="29"/>
      <c r="PCV3" s="29"/>
      <c r="PCW3" s="29"/>
      <c r="PCX3" s="29"/>
      <c r="PCY3" s="29"/>
      <c r="PCZ3" s="29"/>
      <c r="PDA3" s="29" t="s">
        <v>1371</v>
      </c>
      <c r="PDB3" s="29"/>
      <c r="PDC3" s="29"/>
      <c r="PDD3" s="29"/>
      <c r="PDE3" s="29"/>
      <c r="PDF3" s="29"/>
      <c r="PDG3" s="29"/>
      <c r="PDH3" s="29"/>
      <c r="PDI3" s="29" t="s">
        <v>1371</v>
      </c>
      <c r="PDJ3" s="29"/>
      <c r="PDK3" s="29"/>
      <c r="PDL3" s="29"/>
      <c r="PDM3" s="29"/>
      <c r="PDN3" s="29"/>
      <c r="PDO3" s="29"/>
      <c r="PDP3" s="29"/>
      <c r="PDQ3" s="29" t="s">
        <v>1371</v>
      </c>
      <c r="PDR3" s="29"/>
      <c r="PDS3" s="29"/>
      <c r="PDT3" s="29"/>
      <c r="PDU3" s="29"/>
      <c r="PDV3" s="29"/>
      <c r="PDW3" s="29"/>
      <c r="PDX3" s="29"/>
      <c r="PDY3" s="29" t="s">
        <v>1371</v>
      </c>
      <c r="PDZ3" s="29"/>
      <c r="PEA3" s="29"/>
      <c r="PEB3" s="29"/>
      <c r="PEC3" s="29"/>
      <c r="PED3" s="29"/>
      <c r="PEE3" s="29"/>
      <c r="PEF3" s="29"/>
      <c r="PEG3" s="29" t="s">
        <v>1371</v>
      </c>
      <c r="PEH3" s="29"/>
      <c r="PEI3" s="29"/>
      <c r="PEJ3" s="29"/>
      <c r="PEK3" s="29"/>
      <c r="PEL3" s="29"/>
      <c r="PEM3" s="29"/>
      <c r="PEN3" s="29"/>
      <c r="PEO3" s="29" t="s">
        <v>1371</v>
      </c>
      <c r="PEP3" s="29"/>
      <c r="PEQ3" s="29"/>
      <c r="PER3" s="29"/>
      <c r="PES3" s="29"/>
      <c r="PET3" s="29"/>
      <c r="PEU3" s="29"/>
      <c r="PEV3" s="29"/>
      <c r="PEW3" s="29" t="s">
        <v>1371</v>
      </c>
      <c r="PEX3" s="29"/>
      <c r="PEY3" s="29"/>
      <c r="PEZ3" s="29"/>
      <c r="PFA3" s="29"/>
      <c r="PFB3" s="29"/>
      <c r="PFC3" s="29"/>
      <c r="PFD3" s="29"/>
      <c r="PFE3" s="29" t="s">
        <v>1371</v>
      </c>
      <c r="PFF3" s="29"/>
      <c r="PFG3" s="29"/>
      <c r="PFH3" s="29"/>
      <c r="PFI3" s="29"/>
      <c r="PFJ3" s="29"/>
      <c r="PFK3" s="29"/>
      <c r="PFL3" s="29"/>
      <c r="PFM3" s="29" t="s">
        <v>1371</v>
      </c>
      <c r="PFN3" s="29"/>
      <c r="PFO3" s="29"/>
      <c r="PFP3" s="29"/>
      <c r="PFQ3" s="29"/>
      <c r="PFR3" s="29"/>
      <c r="PFS3" s="29"/>
      <c r="PFT3" s="29"/>
      <c r="PFU3" s="29" t="s">
        <v>1371</v>
      </c>
      <c r="PFV3" s="29"/>
      <c r="PFW3" s="29"/>
      <c r="PFX3" s="29"/>
      <c r="PFY3" s="29"/>
      <c r="PFZ3" s="29"/>
      <c r="PGA3" s="29"/>
      <c r="PGB3" s="29"/>
      <c r="PGC3" s="29" t="s">
        <v>1371</v>
      </c>
      <c r="PGD3" s="29"/>
      <c r="PGE3" s="29"/>
      <c r="PGF3" s="29"/>
      <c r="PGG3" s="29"/>
      <c r="PGH3" s="29"/>
      <c r="PGI3" s="29"/>
      <c r="PGJ3" s="29"/>
      <c r="PGK3" s="29" t="s">
        <v>1371</v>
      </c>
      <c r="PGL3" s="29"/>
      <c r="PGM3" s="29"/>
      <c r="PGN3" s="29"/>
      <c r="PGO3" s="29"/>
      <c r="PGP3" s="29"/>
      <c r="PGQ3" s="29"/>
      <c r="PGR3" s="29"/>
      <c r="PGS3" s="29" t="s">
        <v>1371</v>
      </c>
      <c r="PGT3" s="29"/>
      <c r="PGU3" s="29"/>
      <c r="PGV3" s="29"/>
      <c r="PGW3" s="29"/>
      <c r="PGX3" s="29"/>
      <c r="PGY3" s="29"/>
      <c r="PGZ3" s="29"/>
      <c r="PHA3" s="29" t="s">
        <v>1371</v>
      </c>
      <c r="PHB3" s="29"/>
      <c r="PHC3" s="29"/>
      <c r="PHD3" s="29"/>
      <c r="PHE3" s="29"/>
      <c r="PHF3" s="29"/>
      <c r="PHG3" s="29"/>
      <c r="PHH3" s="29"/>
      <c r="PHI3" s="29" t="s">
        <v>1371</v>
      </c>
      <c r="PHJ3" s="29"/>
      <c r="PHK3" s="29"/>
      <c r="PHL3" s="29"/>
      <c r="PHM3" s="29"/>
      <c r="PHN3" s="29"/>
      <c r="PHO3" s="29"/>
      <c r="PHP3" s="29"/>
      <c r="PHQ3" s="29" t="s">
        <v>1371</v>
      </c>
      <c r="PHR3" s="29"/>
      <c r="PHS3" s="29"/>
      <c r="PHT3" s="29"/>
      <c r="PHU3" s="29"/>
      <c r="PHV3" s="29"/>
      <c r="PHW3" s="29"/>
      <c r="PHX3" s="29"/>
      <c r="PHY3" s="29" t="s">
        <v>1371</v>
      </c>
      <c r="PHZ3" s="29"/>
      <c r="PIA3" s="29"/>
      <c r="PIB3" s="29"/>
      <c r="PIC3" s="29"/>
      <c r="PID3" s="29"/>
      <c r="PIE3" s="29"/>
      <c r="PIF3" s="29"/>
      <c r="PIG3" s="29" t="s">
        <v>1371</v>
      </c>
      <c r="PIH3" s="29"/>
      <c r="PII3" s="29"/>
      <c r="PIJ3" s="29"/>
      <c r="PIK3" s="29"/>
      <c r="PIL3" s="29"/>
      <c r="PIM3" s="29"/>
      <c r="PIN3" s="29"/>
      <c r="PIO3" s="29" t="s">
        <v>1371</v>
      </c>
      <c r="PIP3" s="29"/>
      <c r="PIQ3" s="29"/>
      <c r="PIR3" s="29"/>
      <c r="PIS3" s="29"/>
      <c r="PIT3" s="29"/>
      <c r="PIU3" s="29"/>
      <c r="PIV3" s="29"/>
      <c r="PIW3" s="29" t="s">
        <v>1371</v>
      </c>
      <c r="PIX3" s="29"/>
      <c r="PIY3" s="29"/>
      <c r="PIZ3" s="29"/>
      <c r="PJA3" s="29"/>
      <c r="PJB3" s="29"/>
      <c r="PJC3" s="29"/>
      <c r="PJD3" s="29"/>
      <c r="PJE3" s="29" t="s">
        <v>1371</v>
      </c>
      <c r="PJF3" s="29"/>
      <c r="PJG3" s="29"/>
      <c r="PJH3" s="29"/>
      <c r="PJI3" s="29"/>
      <c r="PJJ3" s="29"/>
      <c r="PJK3" s="29"/>
      <c r="PJL3" s="29"/>
      <c r="PJM3" s="29" t="s">
        <v>1371</v>
      </c>
      <c r="PJN3" s="29"/>
      <c r="PJO3" s="29"/>
      <c r="PJP3" s="29"/>
      <c r="PJQ3" s="29"/>
      <c r="PJR3" s="29"/>
      <c r="PJS3" s="29"/>
      <c r="PJT3" s="29"/>
      <c r="PJU3" s="29" t="s">
        <v>1371</v>
      </c>
      <c r="PJV3" s="29"/>
      <c r="PJW3" s="29"/>
      <c r="PJX3" s="29"/>
      <c r="PJY3" s="29"/>
      <c r="PJZ3" s="29"/>
      <c r="PKA3" s="29"/>
      <c r="PKB3" s="29"/>
      <c r="PKC3" s="29" t="s">
        <v>1371</v>
      </c>
      <c r="PKD3" s="29"/>
      <c r="PKE3" s="29"/>
      <c r="PKF3" s="29"/>
      <c r="PKG3" s="29"/>
      <c r="PKH3" s="29"/>
      <c r="PKI3" s="29"/>
      <c r="PKJ3" s="29"/>
      <c r="PKK3" s="29" t="s">
        <v>1371</v>
      </c>
      <c r="PKL3" s="29"/>
      <c r="PKM3" s="29"/>
      <c r="PKN3" s="29"/>
      <c r="PKO3" s="29"/>
      <c r="PKP3" s="29"/>
      <c r="PKQ3" s="29"/>
      <c r="PKR3" s="29"/>
      <c r="PKS3" s="29" t="s">
        <v>1371</v>
      </c>
      <c r="PKT3" s="29"/>
      <c r="PKU3" s="29"/>
      <c r="PKV3" s="29"/>
      <c r="PKW3" s="29"/>
      <c r="PKX3" s="29"/>
      <c r="PKY3" s="29"/>
      <c r="PKZ3" s="29"/>
      <c r="PLA3" s="29" t="s">
        <v>1371</v>
      </c>
      <c r="PLB3" s="29"/>
      <c r="PLC3" s="29"/>
      <c r="PLD3" s="29"/>
      <c r="PLE3" s="29"/>
      <c r="PLF3" s="29"/>
      <c r="PLG3" s="29"/>
      <c r="PLH3" s="29"/>
      <c r="PLI3" s="29" t="s">
        <v>1371</v>
      </c>
      <c r="PLJ3" s="29"/>
      <c r="PLK3" s="29"/>
      <c r="PLL3" s="29"/>
      <c r="PLM3" s="29"/>
      <c r="PLN3" s="29"/>
      <c r="PLO3" s="29"/>
      <c r="PLP3" s="29"/>
      <c r="PLQ3" s="29" t="s">
        <v>1371</v>
      </c>
      <c r="PLR3" s="29"/>
      <c r="PLS3" s="29"/>
      <c r="PLT3" s="29"/>
      <c r="PLU3" s="29"/>
      <c r="PLV3" s="29"/>
      <c r="PLW3" s="29"/>
      <c r="PLX3" s="29"/>
      <c r="PLY3" s="29" t="s">
        <v>1371</v>
      </c>
      <c r="PLZ3" s="29"/>
      <c r="PMA3" s="29"/>
      <c r="PMB3" s="29"/>
      <c r="PMC3" s="29"/>
      <c r="PMD3" s="29"/>
      <c r="PME3" s="29"/>
      <c r="PMF3" s="29"/>
      <c r="PMG3" s="29" t="s">
        <v>1371</v>
      </c>
      <c r="PMH3" s="29"/>
      <c r="PMI3" s="29"/>
      <c r="PMJ3" s="29"/>
      <c r="PMK3" s="29"/>
      <c r="PML3" s="29"/>
      <c r="PMM3" s="29"/>
      <c r="PMN3" s="29"/>
      <c r="PMO3" s="29" t="s">
        <v>1371</v>
      </c>
      <c r="PMP3" s="29"/>
      <c r="PMQ3" s="29"/>
      <c r="PMR3" s="29"/>
      <c r="PMS3" s="29"/>
      <c r="PMT3" s="29"/>
      <c r="PMU3" s="29"/>
      <c r="PMV3" s="29"/>
      <c r="PMW3" s="29" t="s">
        <v>1371</v>
      </c>
      <c r="PMX3" s="29"/>
      <c r="PMY3" s="29"/>
      <c r="PMZ3" s="29"/>
      <c r="PNA3" s="29"/>
      <c r="PNB3" s="29"/>
      <c r="PNC3" s="29"/>
      <c r="PND3" s="29"/>
      <c r="PNE3" s="29" t="s">
        <v>1371</v>
      </c>
      <c r="PNF3" s="29"/>
      <c r="PNG3" s="29"/>
      <c r="PNH3" s="29"/>
      <c r="PNI3" s="29"/>
      <c r="PNJ3" s="29"/>
      <c r="PNK3" s="29"/>
      <c r="PNL3" s="29"/>
      <c r="PNM3" s="29" t="s">
        <v>1371</v>
      </c>
      <c r="PNN3" s="29"/>
      <c r="PNO3" s="29"/>
      <c r="PNP3" s="29"/>
      <c r="PNQ3" s="29"/>
      <c r="PNR3" s="29"/>
      <c r="PNS3" s="29"/>
      <c r="PNT3" s="29"/>
      <c r="PNU3" s="29" t="s">
        <v>1371</v>
      </c>
      <c r="PNV3" s="29"/>
      <c r="PNW3" s="29"/>
      <c r="PNX3" s="29"/>
      <c r="PNY3" s="29"/>
      <c r="PNZ3" s="29"/>
      <c r="POA3" s="29"/>
      <c r="POB3" s="29"/>
      <c r="POC3" s="29" t="s">
        <v>1371</v>
      </c>
      <c r="POD3" s="29"/>
      <c r="POE3" s="29"/>
      <c r="POF3" s="29"/>
      <c r="POG3" s="29"/>
      <c r="POH3" s="29"/>
      <c r="POI3" s="29"/>
      <c r="POJ3" s="29"/>
      <c r="POK3" s="29" t="s">
        <v>1371</v>
      </c>
      <c r="POL3" s="29"/>
      <c r="POM3" s="29"/>
      <c r="PON3" s="29"/>
      <c r="POO3" s="29"/>
      <c r="POP3" s="29"/>
      <c r="POQ3" s="29"/>
      <c r="POR3" s="29"/>
      <c r="POS3" s="29" t="s">
        <v>1371</v>
      </c>
      <c r="POT3" s="29"/>
      <c r="POU3" s="29"/>
      <c r="POV3" s="29"/>
      <c r="POW3" s="29"/>
      <c r="POX3" s="29"/>
      <c r="POY3" s="29"/>
      <c r="POZ3" s="29"/>
      <c r="PPA3" s="29" t="s">
        <v>1371</v>
      </c>
      <c r="PPB3" s="29"/>
      <c r="PPC3" s="29"/>
      <c r="PPD3" s="29"/>
      <c r="PPE3" s="29"/>
      <c r="PPF3" s="29"/>
      <c r="PPG3" s="29"/>
      <c r="PPH3" s="29"/>
      <c r="PPI3" s="29" t="s">
        <v>1371</v>
      </c>
      <c r="PPJ3" s="29"/>
      <c r="PPK3" s="29"/>
      <c r="PPL3" s="29"/>
      <c r="PPM3" s="29"/>
      <c r="PPN3" s="29"/>
      <c r="PPO3" s="29"/>
      <c r="PPP3" s="29"/>
      <c r="PPQ3" s="29" t="s">
        <v>1371</v>
      </c>
      <c r="PPR3" s="29"/>
      <c r="PPS3" s="29"/>
      <c r="PPT3" s="29"/>
      <c r="PPU3" s="29"/>
      <c r="PPV3" s="29"/>
      <c r="PPW3" s="29"/>
      <c r="PPX3" s="29"/>
      <c r="PPY3" s="29" t="s">
        <v>1371</v>
      </c>
      <c r="PPZ3" s="29"/>
      <c r="PQA3" s="29"/>
      <c r="PQB3" s="29"/>
      <c r="PQC3" s="29"/>
      <c r="PQD3" s="29"/>
      <c r="PQE3" s="29"/>
      <c r="PQF3" s="29"/>
      <c r="PQG3" s="29" t="s">
        <v>1371</v>
      </c>
      <c r="PQH3" s="29"/>
      <c r="PQI3" s="29"/>
      <c r="PQJ3" s="29"/>
      <c r="PQK3" s="29"/>
      <c r="PQL3" s="29"/>
      <c r="PQM3" s="29"/>
      <c r="PQN3" s="29"/>
      <c r="PQO3" s="29" t="s">
        <v>1371</v>
      </c>
      <c r="PQP3" s="29"/>
      <c r="PQQ3" s="29"/>
      <c r="PQR3" s="29"/>
      <c r="PQS3" s="29"/>
      <c r="PQT3" s="29"/>
      <c r="PQU3" s="29"/>
      <c r="PQV3" s="29"/>
      <c r="PQW3" s="29" t="s">
        <v>1371</v>
      </c>
      <c r="PQX3" s="29"/>
      <c r="PQY3" s="29"/>
      <c r="PQZ3" s="29"/>
      <c r="PRA3" s="29"/>
      <c r="PRB3" s="29"/>
      <c r="PRC3" s="29"/>
      <c r="PRD3" s="29"/>
      <c r="PRE3" s="29" t="s">
        <v>1371</v>
      </c>
      <c r="PRF3" s="29"/>
      <c r="PRG3" s="29"/>
      <c r="PRH3" s="29"/>
      <c r="PRI3" s="29"/>
      <c r="PRJ3" s="29"/>
      <c r="PRK3" s="29"/>
      <c r="PRL3" s="29"/>
      <c r="PRM3" s="29" t="s">
        <v>1371</v>
      </c>
      <c r="PRN3" s="29"/>
      <c r="PRO3" s="29"/>
      <c r="PRP3" s="29"/>
      <c r="PRQ3" s="29"/>
      <c r="PRR3" s="29"/>
      <c r="PRS3" s="29"/>
      <c r="PRT3" s="29"/>
      <c r="PRU3" s="29" t="s">
        <v>1371</v>
      </c>
      <c r="PRV3" s="29"/>
      <c r="PRW3" s="29"/>
      <c r="PRX3" s="29"/>
      <c r="PRY3" s="29"/>
      <c r="PRZ3" s="29"/>
      <c r="PSA3" s="29"/>
      <c r="PSB3" s="29"/>
      <c r="PSC3" s="29" t="s">
        <v>1371</v>
      </c>
      <c r="PSD3" s="29"/>
      <c r="PSE3" s="29"/>
      <c r="PSF3" s="29"/>
      <c r="PSG3" s="29"/>
      <c r="PSH3" s="29"/>
      <c r="PSI3" s="29"/>
      <c r="PSJ3" s="29"/>
      <c r="PSK3" s="29" t="s">
        <v>1371</v>
      </c>
      <c r="PSL3" s="29"/>
      <c r="PSM3" s="29"/>
      <c r="PSN3" s="29"/>
      <c r="PSO3" s="29"/>
      <c r="PSP3" s="29"/>
      <c r="PSQ3" s="29"/>
      <c r="PSR3" s="29"/>
      <c r="PSS3" s="29" t="s">
        <v>1371</v>
      </c>
      <c r="PST3" s="29"/>
      <c r="PSU3" s="29"/>
      <c r="PSV3" s="29"/>
      <c r="PSW3" s="29"/>
      <c r="PSX3" s="29"/>
      <c r="PSY3" s="29"/>
      <c r="PSZ3" s="29"/>
      <c r="PTA3" s="29" t="s">
        <v>1371</v>
      </c>
      <c r="PTB3" s="29"/>
      <c r="PTC3" s="29"/>
      <c r="PTD3" s="29"/>
      <c r="PTE3" s="29"/>
      <c r="PTF3" s="29"/>
      <c r="PTG3" s="29"/>
      <c r="PTH3" s="29"/>
      <c r="PTI3" s="29" t="s">
        <v>1371</v>
      </c>
      <c r="PTJ3" s="29"/>
      <c r="PTK3" s="29"/>
      <c r="PTL3" s="29"/>
      <c r="PTM3" s="29"/>
      <c r="PTN3" s="29"/>
      <c r="PTO3" s="29"/>
      <c r="PTP3" s="29"/>
      <c r="PTQ3" s="29" t="s">
        <v>1371</v>
      </c>
      <c r="PTR3" s="29"/>
      <c r="PTS3" s="29"/>
      <c r="PTT3" s="29"/>
      <c r="PTU3" s="29"/>
      <c r="PTV3" s="29"/>
      <c r="PTW3" s="29"/>
      <c r="PTX3" s="29"/>
      <c r="PTY3" s="29" t="s">
        <v>1371</v>
      </c>
      <c r="PTZ3" s="29"/>
      <c r="PUA3" s="29"/>
      <c r="PUB3" s="29"/>
      <c r="PUC3" s="29"/>
      <c r="PUD3" s="29"/>
      <c r="PUE3" s="29"/>
      <c r="PUF3" s="29"/>
      <c r="PUG3" s="29" t="s">
        <v>1371</v>
      </c>
      <c r="PUH3" s="29"/>
      <c r="PUI3" s="29"/>
      <c r="PUJ3" s="29"/>
      <c r="PUK3" s="29"/>
      <c r="PUL3" s="29"/>
      <c r="PUM3" s="29"/>
      <c r="PUN3" s="29"/>
      <c r="PUO3" s="29" t="s">
        <v>1371</v>
      </c>
      <c r="PUP3" s="29"/>
      <c r="PUQ3" s="29"/>
      <c r="PUR3" s="29"/>
      <c r="PUS3" s="29"/>
      <c r="PUT3" s="29"/>
      <c r="PUU3" s="29"/>
      <c r="PUV3" s="29"/>
      <c r="PUW3" s="29" t="s">
        <v>1371</v>
      </c>
      <c r="PUX3" s="29"/>
      <c r="PUY3" s="29"/>
      <c r="PUZ3" s="29"/>
      <c r="PVA3" s="29"/>
      <c r="PVB3" s="29"/>
      <c r="PVC3" s="29"/>
      <c r="PVD3" s="29"/>
      <c r="PVE3" s="29" t="s">
        <v>1371</v>
      </c>
      <c r="PVF3" s="29"/>
      <c r="PVG3" s="29"/>
      <c r="PVH3" s="29"/>
      <c r="PVI3" s="29"/>
      <c r="PVJ3" s="29"/>
      <c r="PVK3" s="29"/>
      <c r="PVL3" s="29"/>
      <c r="PVM3" s="29" t="s">
        <v>1371</v>
      </c>
      <c r="PVN3" s="29"/>
      <c r="PVO3" s="29"/>
      <c r="PVP3" s="29"/>
      <c r="PVQ3" s="29"/>
      <c r="PVR3" s="29"/>
      <c r="PVS3" s="29"/>
      <c r="PVT3" s="29"/>
      <c r="PVU3" s="29" t="s">
        <v>1371</v>
      </c>
      <c r="PVV3" s="29"/>
      <c r="PVW3" s="29"/>
      <c r="PVX3" s="29"/>
      <c r="PVY3" s="29"/>
      <c r="PVZ3" s="29"/>
      <c r="PWA3" s="29"/>
      <c r="PWB3" s="29"/>
      <c r="PWC3" s="29" t="s">
        <v>1371</v>
      </c>
      <c r="PWD3" s="29"/>
      <c r="PWE3" s="29"/>
      <c r="PWF3" s="29"/>
      <c r="PWG3" s="29"/>
      <c r="PWH3" s="29"/>
      <c r="PWI3" s="29"/>
      <c r="PWJ3" s="29"/>
      <c r="PWK3" s="29" t="s">
        <v>1371</v>
      </c>
      <c r="PWL3" s="29"/>
      <c r="PWM3" s="29"/>
      <c r="PWN3" s="29"/>
      <c r="PWO3" s="29"/>
      <c r="PWP3" s="29"/>
      <c r="PWQ3" s="29"/>
      <c r="PWR3" s="29"/>
      <c r="PWS3" s="29" t="s">
        <v>1371</v>
      </c>
      <c r="PWT3" s="29"/>
      <c r="PWU3" s="29"/>
      <c r="PWV3" s="29"/>
      <c r="PWW3" s="29"/>
      <c r="PWX3" s="29"/>
      <c r="PWY3" s="29"/>
      <c r="PWZ3" s="29"/>
      <c r="PXA3" s="29" t="s">
        <v>1371</v>
      </c>
      <c r="PXB3" s="29"/>
      <c r="PXC3" s="29"/>
      <c r="PXD3" s="29"/>
      <c r="PXE3" s="29"/>
      <c r="PXF3" s="29"/>
      <c r="PXG3" s="29"/>
      <c r="PXH3" s="29"/>
      <c r="PXI3" s="29" t="s">
        <v>1371</v>
      </c>
      <c r="PXJ3" s="29"/>
      <c r="PXK3" s="29"/>
      <c r="PXL3" s="29"/>
      <c r="PXM3" s="29"/>
      <c r="PXN3" s="29"/>
      <c r="PXO3" s="29"/>
      <c r="PXP3" s="29"/>
      <c r="PXQ3" s="29" t="s">
        <v>1371</v>
      </c>
      <c r="PXR3" s="29"/>
      <c r="PXS3" s="29"/>
      <c r="PXT3" s="29"/>
      <c r="PXU3" s="29"/>
      <c r="PXV3" s="29"/>
      <c r="PXW3" s="29"/>
      <c r="PXX3" s="29"/>
      <c r="PXY3" s="29" t="s">
        <v>1371</v>
      </c>
      <c r="PXZ3" s="29"/>
      <c r="PYA3" s="29"/>
      <c r="PYB3" s="29"/>
      <c r="PYC3" s="29"/>
      <c r="PYD3" s="29"/>
      <c r="PYE3" s="29"/>
      <c r="PYF3" s="29"/>
      <c r="PYG3" s="29" t="s">
        <v>1371</v>
      </c>
      <c r="PYH3" s="29"/>
      <c r="PYI3" s="29"/>
      <c r="PYJ3" s="29"/>
      <c r="PYK3" s="29"/>
      <c r="PYL3" s="29"/>
      <c r="PYM3" s="29"/>
      <c r="PYN3" s="29"/>
      <c r="PYO3" s="29" t="s">
        <v>1371</v>
      </c>
      <c r="PYP3" s="29"/>
      <c r="PYQ3" s="29"/>
      <c r="PYR3" s="29"/>
      <c r="PYS3" s="29"/>
      <c r="PYT3" s="29"/>
      <c r="PYU3" s="29"/>
      <c r="PYV3" s="29"/>
      <c r="PYW3" s="29" t="s">
        <v>1371</v>
      </c>
      <c r="PYX3" s="29"/>
      <c r="PYY3" s="29"/>
      <c r="PYZ3" s="29"/>
      <c r="PZA3" s="29"/>
      <c r="PZB3" s="29"/>
      <c r="PZC3" s="29"/>
      <c r="PZD3" s="29"/>
      <c r="PZE3" s="29" t="s">
        <v>1371</v>
      </c>
      <c r="PZF3" s="29"/>
      <c r="PZG3" s="29"/>
      <c r="PZH3" s="29"/>
      <c r="PZI3" s="29"/>
      <c r="PZJ3" s="29"/>
      <c r="PZK3" s="29"/>
      <c r="PZL3" s="29"/>
      <c r="PZM3" s="29" t="s">
        <v>1371</v>
      </c>
      <c r="PZN3" s="29"/>
      <c r="PZO3" s="29"/>
      <c r="PZP3" s="29"/>
      <c r="PZQ3" s="29"/>
      <c r="PZR3" s="29"/>
      <c r="PZS3" s="29"/>
      <c r="PZT3" s="29"/>
      <c r="PZU3" s="29" t="s">
        <v>1371</v>
      </c>
      <c r="PZV3" s="29"/>
      <c r="PZW3" s="29"/>
      <c r="PZX3" s="29"/>
      <c r="PZY3" s="29"/>
      <c r="PZZ3" s="29"/>
      <c r="QAA3" s="29"/>
      <c r="QAB3" s="29"/>
      <c r="QAC3" s="29" t="s">
        <v>1371</v>
      </c>
      <c r="QAD3" s="29"/>
      <c r="QAE3" s="29"/>
      <c r="QAF3" s="29"/>
      <c r="QAG3" s="29"/>
      <c r="QAH3" s="29"/>
      <c r="QAI3" s="29"/>
      <c r="QAJ3" s="29"/>
      <c r="QAK3" s="29" t="s">
        <v>1371</v>
      </c>
      <c r="QAL3" s="29"/>
      <c r="QAM3" s="29"/>
      <c r="QAN3" s="29"/>
      <c r="QAO3" s="29"/>
      <c r="QAP3" s="29"/>
      <c r="QAQ3" s="29"/>
      <c r="QAR3" s="29"/>
      <c r="QAS3" s="29" t="s">
        <v>1371</v>
      </c>
      <c r="QAT3" s="29"/>
      <c r="QAU3" s="29"/>
      <c r="QAV3" s="29"/>
      <c r="QAW3" s="29"/>
      <c r="QAX3" s="29"/>
      <c r="QAY3" s="29"/>
      <c r="QAZ3" s="29"/>
      <c r="QBA3" s="29" t="s">
        <v>1371</v>
      </c>
      <c r="QBB3" s="29"/>
      <c r="QBC3" s="29"/>
      <c r="QBD3" s="29"/>
      <c r="QBE3" s="29"/>
      <c r="QBF3" s="29"/>
      <c r="QBG3" s="29"/>
      <c r="QBH3" s="29"/>
      <c r="QBI3" s="29" t="s">
        <v>1371</v>
      </c>
      <c r="QBJ3" s="29"/>
      <c r="QBK3" s="29"/>
      <c r="QBL3" s="29"/>
      <c r="QBM3" s="29"/>
      <c r="QBN3" s="29"/>
      <c r="QBO3" s="29"/>
      <c r="QBP3" s="29"/>
      <c r="QBQ3" s="29" t="s">
        <v>1371</v>
      </c>
      <c r="QBR3" s="29"/>
      <c r="QBS3" s="29"/>
      <c r="QBT3" s="29"/>
      <c r="QBU3" s="29"/>
      <c r="QBV3" s="29"/>
      <c r="QBW3" s="29"/>
      <c r="QBX3" s="29"/>
      <c r="QBY3" s="29" t="s">
        <v>1371</v>
      </c>
      <c r="QBZ3" s="29"/>
      <c r="QCA3" s="29"/>
      <c r="QCB3" s="29"/>
      <c r="QCC3" s="29"/>
      <c r="QCD3" s="29"/>
      <c r="QCE3" s="29"/>
      <c r="QCF3" s="29"/>
      <c r="QCG3" s="29" t="s">
        <v>1371</v>
      </c>
      <c r="QCH3" s="29"/>
      <c r="QCI3" s="29"/>
      <c r="QCJ3" s="29"/>
      <c r="QCK3" s="29"/>
      <c r="QCL3" s="29"/>
      <c r="QCM3" s="29"/>
      <c r="QCN3" s="29"/>
      <c r="QCO3" s="29" t="s">
        <v>1371</v>
      </c>
      <c r="QCP3" s="29"/>
      <c r="QCQ3" s="29"/>
      <c r="QCR3" s="29"/>
      <c r="QCS3" s="29"/>
      <c r="QCT3" s="29"/>
      <c r="QCU3" s="29"/>
      <c r="QCV3" s="29"/>
      <c r="QCW3" s="29" t="s">
        <v>1371</v>
      </c>
      <c r="QCX3" s="29"/>
      <c r="QCY3" s="29"/>
      <c r="QCZ3" s="29"/>
      <c r="QDA3" s="29"/>
      <c r="QDB3" s="29"/>
      <c r="QDC3" s="29"/>
      <c r="QDD3" s="29"/>
      <c r="QDE3" s="29" t="s">
        <v>1371</v>
      </c>
      <c r="QDF3" s="29"/>
      <c r="QDG3" s="29"/>
      <c r="QDH3" s="29"/>
      <c r="QDI3" s="29"/>
      <c r="QDJ3" s="29"/>
      <c r="QDK3" s="29"/>
      <c r="QDL3" s="29"/>
      <c r="QDM3" s="29" t="s">
        <v>1371</v>
      </c>
      <c r="QDN3" s="29"/>
      <c r="QDO3" s="29"/>
      <c r="QDP3" s="29"/>
      <c r="QDQ3" s="29"/>
      <c r="QDR3" s="29"/>
      <c r="QDS3" s="29"/>
      <c r="QDT3" s="29"/>
      <c r="QDU3" s="29" t="s">
        <v>1371</v>
      </c>
      <c r="QDV3" s="29"/>
      <c r="QDW3" s="29"/>
      <c r="QDX3" s="29"/>
      <c r="QDY3" s="29"/>
      <c r="QDZ3" s="29"/>
      <c r="QEA3" s="29"/>
      <c r="QEB3" s="29"/>
      <c r="QEC3" s="29" t="s">
        <v>1371</v>
      </c>
      <c r="QED3" s="29"/>
      <c r="QEE3" s="29"/>
      <c r="QEF3" s="29"/>
      <c r="QEG3" s="29"/>
      <c r="QEH3" s="29"/>
      <c r="QEI3" s="29"/>
      <c r="QEJ3" s="29"/>
      <c r="QEK3" s="29" t="s">
        <v>1371</v>
      </c>
      <c r="QEL3" s="29"/>
      <c r="QEM3" s="29"/>
      <c r="QEN3" s="29"/>
      <c r="QEO3" s="29"/>
      <c r="QEP3" s="29"/>
      <c r="QEQ3" s="29"/>
      <c r="QER3" s="29"/>
      <c r="QES3" s="29" t="s">
        <v>1371</v>
      </c>
      <c r="QET3" s="29"/>
      <c r="QEU3" s="29"/>
      <c r="QEV3" s="29"/>
      <c r="QEW3" s="29"/>
      <c r="QEX3" s="29"/>
      <c r="QEY3" s="29"/>
      <c r="QEZ3" s="29"/>
      <c r="QFA3" s="29" t="s">
        <v>1371</v>
      </c>
      <c r="QFB3" s="29"/>
      <c r="QFC3" s="29"/>
      <c r="QFD3" s="29"/>
      <c r="QFE3" s="29"/>
      <c r="QFF3" s="29"/>
      <c r="QFG3" s="29"/>
      <c r="QFH3" s="29"/>
      <c r="QFI3" s="29" t="s">
        <v>1371</v>
      </c>
      <c r="QFJ3" s="29"/>
      <c r="QFK3" s="29"/>
      <c r="QFL3" s="29"/>
      <c r="QFM3" s="29"/>
      <c r="QFN3" s="29"/>
      <c r="QFO3" s="29"/>
      <c r="QFP3" s="29"/>
      <c r="QFQ3" s="29" t="s">
        <v>1371</v>
      </c>
      <c r="QFR3" s="29"/>
      <c r="QFS3" s="29"/>
      <c r="QFT3" s="29"/>
      <c r="QFU3" s="29"/>
      <c r="QFV3" s="29"/>
      <c r="QFW3" s="29"/>
      <c r="QFX3" s="29"/>
      <c r="QFY3" s="29" t="s">
        <v>1371</v>
      </c>
      <c r="QFZ3" s="29"/>
      <c r="QGA3" s="29"/>
      <c r="QGB3" s="29"/>
      <c r="QGC3" s="29"/>
      <c r="QGD3" s="29"/>
      <c r="QGE3" s="29"/>
      <c r="QGF3" s="29"/>
      <c r="QGG3" s="29" t="s">
        <v>1371</v>
      </c>
      <c r="QGH3" s="29"/>
      <c r="QGI3" s="29"/>
      <c r="QGJ3" s="29"/>
      <c r="QGK3" s="29"/>
      <c r="QGL3" s="29"/>
      <c r="QGM3" s="29"/>
      <c r="QGN3" s="29"/>
      <c r="QGO3" s="29" t="s">
        <v>1371</v>
      </c>
      <c r="QGP3" s="29"/>
      <c r="QGQ3" s="29"/>
      <c r="QGR3" s="29"/>
      <c r="QGS3" s="29"/>
      <c r="QGT3" s="29"/>
      <c r="QGU3" s="29"/>
      <c r="QGV3" s="29"/>
      <c r="QGW3" s="29" t="s">
        <v>1371</v>
      </c>
      <c r="QGX3" s="29"/>
      <c r="QGY3" s="29"/>
      <c r="QGZ3" s="29"/>
      <c r="QHA3" s="29"/>
      <c r="QHB3" s="29"/>
      <c r="QHC3" s="29"/>
      <c r="QHD3" s="29"/>
      <c r="QHE3" s="29" t="s">
        <v>1371</v>
      </c>
      <c r="QHF3" s="29"/>
      <c r="QHG3" s="29"/>
      <c r="QHH3" s="29"/>
      <c r="QHI3" s="29"/>
      <c r="QHJ3" s="29"/>
      <c r="QHK3" s="29"/>
      <c r="QHL3" s="29"/>
      <c r="QHM3" s="29" t="s">
        <v>1371</v>
      </c>
      <c r="QHN3" s="29"/>
      <c r="QHO3" s="29"/>
      <c r="QHP3" s="29"/>
      <c r="QHQ3" s="29"/>
      <c r="QHR3" s="29"/>
      <c r="QHS3" s="29"/>
      <c r="QHT3" s="29"/>
      <c r="QHU3" s="29" t="s">
        <v>1371</v>
      </c>
      <c r="QHV3" s="29"/>
      <c r="QHW3" s="29"/>
      <c r="QHX3" s="29"/>
      <c r="QHY3" s="29"/>
      <c r="QHZ3" s="29"/>
      <c r="QIA3" s="29"/>
      <c r="QIB3" s="29"/>
      <c r="QIC3" s="29" t="s">
        <v>1371</v>
      </c>
      <c r="QID3" s="29"/>
      <c r="QIE3" s="29"/>
      <c r="QIF3" s="29"/>
      <c r="QIG3" s="29"/>
      <c r="QIH3" s="29"/>
      <c r="QII3" s="29"/>
      <c r="QIJ3" s="29"/>
      <c r="QIK3" s="29" t="s">
        <v>1371</v>
      </c>
      <c r="QIL3" s="29"/>
      <c r="QIM3" s="29"/>
      <c r="QIN3" s="29"/>
      <c r="QIO3" s="29"/>
      <c r="QIP3" s="29"/>
      <c r="QIQ3" s="29"/>
      <c r="QIR3" s="29"/>
      <c r="QIS3" s="29" t="s">
        <v>1371</v>
      </c>
      <c r="QIT3" s="29"/>
      <c r="QIU3" s="29"/>
      <c r="QIV3" s="29"/>
      <c r="QIW3" s="29"/>
      <c r="QIX3" s="29"/>
      <c r="QIY3" s="29"/>
      <c r="QIZ3" s="29"/>
      <c r="QJA3" s="29" t="s">
        <v>1371</v>
      </c>
      <c r="QJB3" s="29"/>
      <c r="QJC3" s="29"/>
      <c r="QJD3" s="29"/>
      <c r="QJE3" s="29"/>
      <c r="QJF3" s="29"/>
      <c r="QJG3" s="29"/>
      <c r="QJH3" s="29"/>
      <c r="QJI3" s="29" t="s">
        <v>1371</v>
      </c>
      <c r="QJJ3" s="29"/>
      <c r="QJK3" s="29"/>
      <c r="QJL3" s="29"/>
      <c r="QJM3" s="29"/>
      <c r="QJN3" s="29"/>
      <c r="QJO3" s="29"/>
      <c r="QJP3" s="29"/>
      <c r="QJQ3" s="29" t="s">
        <v>1371</v>
      </c>
      <c r="QJR3" s="29"/>
      <c r="QJS3" s="29"/>
      <c r="QJT3" s="29"/>
      <c r="QJU3" s="29"/>
      <c r="QJV3" s="29"/>
      <c r="QJW3" s="29"/>
      <c r="QJX3" s="29"/>
      <c r="QJY3" s="29" t="s">
        <v>1371</v>
      </c>
      <c r="QJZ3" s="29"/>
      <c r="QKA3" s="29"/>
      <c r="QKB3" s="29"/>
      <c r="QKC3" s="29"/>
      <c r="QKD3" s="29"/>
      <c r="QKE3" s="29"/>
      <c r="QKF3" s="29"/>
      <c r="QKG3" s="29" t="s">
        <v>1371</v>
      </c>
      <c r="QKH3" s="29"/>
      <c r="QKI3" s="29"/>
      <c r="QKJ3" s="29"/>
      <c r="QKK3" s="29"/>
      <c r="QKL3" s="29"/>
      <c r="QKM3" s="29"/>
      <c r="QKN3" s="29"/>
      <c r="QKO3" s="29" t="s">
        <v>1371</v>
      </c>
      <c r="QKP3" s="29"/>
      <c r="QKQ3" s="29"/>
      <c r="QKR3" s="29"/>
      <c r="QKS3" s="29"/>
      <c r="QKT3" s="29"/>
      <c r="QKU3" s="29"/>
      <c r="QKV3" s="29"/>
      <c r="QKW3" s="29" t="s">
        <v>1371</v>
      </c>
      <c r="QKX3" s="29"/>
      <c r="QKY3" s="29"/>
      <c r="QKZ3" s="29"/>
      <c r="QLA3" s="29"/>
      <c r="QLB3" s="29"/>
      <c r="QLC3" s="29"/>
      <c r="QLD3" s="29"/>
      <c r="QLE3" s="29" t="s">
        <v>1371</v>
      </c>
      <c r="QLF3" s="29"/>
      <c r="QLG3" s="29"/>
      <c r="QLH3" s="29"/>
      <c r="QLI3" s="29"/>
      <c r="QLJ3" s="29"/>
      <c r="QLK3" s="29"/>
      <c r="QLL3" s="29"/>
      <c r="QLM3" s="29" t="s">
        <v>1371</v>
      </c>
      <c r="QLN3" s="29"/>
      <c r="QLO3" s="29"/>
      <c r="QLP3" s="29"/>
      <c r="QLQ3" s="29"/>
      <c r="QLR3" s="29"/>
      <c r="QLS3" s="29"/>
      <c r="QLT3" s="29"/>
      <c r="QLU3" s="29" t="s">
        <v>1371</v>
      </c>
      <c r="QLV3" s="29"/>
      <c r="QLW3" s="29"/>
      <c r="QLX3" s="29"/>
      <c r="QLY3" s="29"/>
      <c r="QLZ3" s="29"/>
      <c r="QMA3" s="29"/>
      <c r="QMB3" s="29"/>
      <c r="QMC3" s="29" t="s">
        <v>1371</v>
      </c>
      <c r="QMD3" s="29"/>
      <c r="QME3" s="29"/>
      <c r="QMF3" s="29"/>
      <c r="QMG3" s="29"/>
      <c r="QMH3" s="29"/>
      <c r="QMI3" s="29"/>
      <c r="QMJ3" s="29"/>
      <c r="QMK3" s="29" t="s">
        <v>1371</v>
      </c>
      <c r="QML3" s="29"/>
      <c r="QMM3" s="29"/>
      <c r="QMN3" s="29"/>
      <c r="QMO3" s="29"/>
      <c r="QMP3" s="29"/>
      <c r="QMQ3" s="29"/>
      <c r="QMR3" s="29"/>
      <c r="QMS3" s="29" t="s">
        <v>1371</v>
      </c>
      <c r="QMT3" s="29"/>
      <c r="QMU3" s="29"/>
      <c r="QMV3" s="29"/>
      <c r="QMW3" s="29"/>
      <c r="QMX3" s="29"/>
      <c r="QMY3" s="29"/>
      <c r="QMZ3" s="29"/>
      <c r="QNA3" s="29" t="s">
        <v>1371</v>
      </c>
      <c r="QNB3" s="29"/>
      <c r="QNC3" s="29"/>
      <c r="QND3" s="29"/>
      <c r="QNE3" s="29"/>
      <c r="QNF3" s="29"/>
      <c r="QNG3" s="29"/>
      <c r="QNH3" s="29"/>
      <c r="QNI3" s="29" t="s">
        <v>1371</v>
      </c>
      <c r="QNJ3" s="29"/>
      <c r="QNK3" s="29"/>
      <c r="QNL3" s="29"/>
      <c r="QNM3" s="29"/>
      <c r="QNN3" s="29"/>
      <c r="QNO3" s="29"/>
      <c r="QNP3" s="29"/>
      <c r="QNQ3" s="29" t="s">
        <v>1371</v>
      </c>
      <c r="QNR3" s="29"/>
      <c r="QNS3" s="29"/>
      <c r="QNT3" s="29"/>
      <c r="QNU3" s="29"/>
      <c r="QNV3" s="29"/>
      <c r="QNW3" s="29"/>
      <c r="QNX3" s="29"/>
      <c r="QNY3" s="29" t="s">
        <v>1371</v>
      </c>
      <c r="QNZ3" s="29"/>
      <c r="QOA3" s="29"/>
      <c r="QOB3" s="29"/>
      <c r="QOC3" s="29"/>
      <c r="QOD3" s="29"/>
      <c r="QOE3" s="29"/>
      <c r="QOF3" s="29"/>
      <c r="QOG3" s="29" t="s">
        <v>1371</v>
      </c>
      <c r="QOH3" s="29"/>
      <c r="QOI3" s="29"/>
      <c r="QOJ3" s="29"/>
      <c r="QOK3" s="29"/>
      <c r="QOL3" s="29"/>
      <c r="QOM3" s="29"/>
      <c r="QON3" s="29"/>
      <c r="QOO3" s="29" t="s">
        <v>1371</v>
      </c>
      <c r="QOP3" s="29"/>
      <c r="QOQ3" s="29"/>
      <c r="QOR3" s="29"/>
      <c r="QOS3" s="29"/>
      <c r="QOT3" s="29"/>
      <c r="QOU3" s="29"/>
      <c r="QOV3" s="29"/>
      <c r="QOW3" s="29" t="s">
        <v>1371</v>
      </c>
      <c r="QOX3" s="29"/>
      <c r="QOY3" s="29"/>
      <c r="QOZ3" s="29"/>
      <c r="QPA3" s="29"/>
      <c r="QPB3" s="29"/>
      <c r="QPC3" s="29"/>
      <c r="QPD3" s="29"/>
      <c r="QPE3" s="29" t="s">
        <v>1371</v>
      </c>
      <c r="QPF3" s="29"/>
      <c r="QPG3" s="29"/>
      <c r="QPH3" s="29"/>
      <c r="QPI3" s="29"/>
      <c r="QPJ3" s="29"/>
      <c r="QPK3" s="29"/>
      <c r="QPL3" s="29"/>
      <c r="QPM3" s="29" t="s">
        <v>1371</v>
      </c>
      <c r="QPN3" s="29"/>
      <c r="QPO3" s="29"/>
      <c r="QPP3" s="29"/>
      <c r="QPQ3" s="29"/>
      <c r="QPR3" s="29"/>
      <c r="QPS3" s="29"/>
      <c r="QPT3" s="29"/>
      <c r="QPU3" s="29" t="s">
        <v>1371</v>
      </c>
      <c r="QPV3" s="29"/>
      <c r="QPW3" s="29"/>
      <c r="QPX3" s="29"/>
      <c r="QPY3" s="29"/>
      <c r="QPZ3" s="29"/>
      <c r="QQA3" s="29"/>
      <c r="QQB3" s="29"/>
      <c r="QQC3" s="29" t="s">
        <v>1371</v>
      </c>
      <c r="QQD3" s="29"/>
      <c r="QQE3" s="29"/>
      <c r="QQF3" s="29"/>
      <c r="QQG3" s="29"/>
      <c r="QQH3" s="29"/>
      <c r="QQI3" s="29"/>
      <c r="QQJ3" s="29"/>
      <c r="QQK3" s="29" t="s">
        <v>1371</v>
      </c>
      <c r="QQL3" s="29"/>
      <c r="QQM3" s="29"/>
      <c r="QQN3" s="29"/>
      <c r="QQO3" s="29"/>
      <c r="QQP3" s="29"/>
      <c r="QQQ3" s="29"/>
      <c r="QQR3" s="29"/>
      <c r="QQS3" s="29" t="s">
        <v>1371</v>
      </c>
      <c r="QQT3" s="29"/>
      <c r="QQU3" s="29"/>
      <c r="QQV3" s="29"/>
      <c r="QQW3" s="29"/>
      <c r="QQX3" s="29"/>
      <c r="QQY3" s="29"/>
      <c r="QQZ3" s="29"/>
      <c r="QRA3" s="29" t="s">
        <v>1371</v>
      </c>
      <c r="QRB3" s="29"/>
      <c r="QRC3" s="29"/>
      <c r="QRD3" s="29"/>
      <c r="QRE3" s="29"/>
      <c r="QRF3" s="29"/>
      <c r="QRG3" s="29"/>
      <c r="QRH3" s="29"/>
      <c r="QRI3" s="29" t="s">
        <v>1371</v>
      </c>
      <c r="QRJ3" s="29"/>
      <c r="QRK3" s="29"/>
      <c r="QRL3" s="29"/>
      <c r="QRM3" s="29"/>
      <c r="QRN3" s="29"/>
      <c r="QRO3" s="29"/>
      <c r="QRP3" s="29"/>
      <c r="QRQ3" s="29" t="s">
        <v>1371</v>
      </c>
      <c r="QRR3" s="29"/>
      <c r="QRS3" s="29"/>
      <c r="QRT3" s="29"/>
      <c r="QRU3" s="29"/>
      <c r="QRV3" s="29"/>
      <c r="QRW3" s="29"/>
      <c r="QRX3" s="29"/>
      <c r="QRY3" s="29" t="s">
        <v>1371</v>
      </c>
      <c r="QRZ3" s="29"/>
      <c r="QSA3" s="29"/>
      <c r="QSB3" s="29"/>
      <c r="QSC3" s="29"/>
      <c r="QSD3" s="29"/>
      <c r="QSE3" s="29"/>
      <c r="QSF3" s="29"/>
      <c r="QSG3" s="29" t="s">
        <v>1371</v>
      </c>
      <c r="QSH3" s="29"/>
      <c r="QSI3" s="29"/>
      <c r="QSJ3" s="29"/>
      <c r="QSK3" s="29"/>
      <c r="QSL3" s="29"/>
      <c r="QSM3" s="29"/>
      <c r="QSN3" s="29"/>
      <c r="QSO3" s="29" t="s">
        <v>1371</v>
      </c>
      <c r="QSP3" s="29"/>
      <c r="QSQ3" s="29"/>
      <c r="QSR3" s="29"/>
      <c r="QSS3" s="29"/>
      <c r="QST3" s="29"/>
      <c r="QSU3" s="29"/>
      <c r="QSV3" s="29"/>
      <c r="QSW3" s="29" t="s">
        <v>1371</v>
      </c>
      <c r="QSX3" s="29"/>
      <c r="QSY3" s="29"/>
      <c r="QSZ3" s="29"/>
      <c r="QTA3" s="29"/>
      <c r="QTB3" s="29"/>
      <c r="QTC3" s="29"/>
      <c r="QTD3" s="29"/>
      <c r="QTE3" s="29" t="s">
        <v>1371</v>
      </c>
      <c r="QTF3" s="29"/>
      <c r="QTG3" s="29"/>
      <c r="QTH3" s="29"/>
      <c r="QTI3" s="29"/>
      <c r="QTJ3" s="29"/>
      <c r="QTK3" s="29"/>
      <c r="QTL3" s="29"/>
      <c r="QTM3" s="29" t="s">
        <v>1371</v>
      </c>
      <c r="QTN3" s="29"/>
      <c r="QTO3" s="29"/>
      <c r="QTP3" s="29"/>
      <c r="QTQ3" s="29"/>
      <c r="QTR3" s="29"/>
      <c r="QTS3" s="29"/>
      <c r="QTT3" s="29"/>
      <c r="QTU3" s="29" t="s">
        <v>1371</v>
      </c>
      <c r="QTV3" s="29"/>
      <c r="QTW3" s="29"/>
      <c r="QTX3" s="29"/>
      <c r="QTY3" s="29"/>
      <c r="QTZ3" s="29"/>
      <c r="QUA3" s="29"/>
      <c r="QUB3" s="29"/>
      <c r="QUC3" s="29" t="s">
        <v>1371</v>
      </c>
      <c r="QUD3" s="29"/>
      <c r="QUE3" s="29"/>
      <c r="QUF3" s="29"/>
      <c r="QUG3" s="29"/>
      <c r="QUH3" s="29"/>
      <c r="QUI3" s="29"/>
      <c r="QUJ3" s="29"/>
      <c r="QUK3" s="29" t="s">
        <v>1371</v>
      </c>
      <c r="QUL3" s="29"/>
      <c r="QUM3" s="29"/>
      <c r="QUN3" s="29"/>
      <c r="QUO3" s="29"/>
      <c r="QUP3" s="29"/>
      <c r="QUQ3" s="29"/>
      <c r="QUR3" s="29"/>
      <c r="QUS3" s="29" t="s">
        <v>1371</v>
      </c>
      <c r="QUT3" s="29"/>
      <c r="QUU3" s="29"/>
      <c r="QUV3" s="29"/>
      <c r="QUW3" s="29"/>
      <c r="QUX3" s="29"/>
      <c r="QUY3" s="29"/>
      <c r="QUZ3" s="29"/>
      <c r="QVA3" s="29" t="s">
        <v>1371</v>
      </c>
      <c r="QVB3" s="29"/>
      <c r="QVC3" s="29"/>
      <c r="QVD3" s="29"/>
      <c r="QVE3" s="29"/>
      <c r="QVF3" s="29"/>
      <c r="QVG3" s="29"/>
      <c r="QVH3" s="29"/>
      <c r="QVI3" s="29" t="s">
        <v>1371</v>
      </c>
      <c r="QVJ3" s="29"/>
      <c r="QVK3" s="29"/>
      <c r="QVL3" s="29"/>
      <c r="QVM3" s="29"/>
      <c r="QVN3" s="29"/>
      <c r="QVO3" s="29"/>
      <c r="QVP3" s="29"/>
      <c r="QVQ3" s="29" t="s">
        <v>1371</v>
      </c>
      <c r="QVR3" s="29"/>
      <c r="QVS3" s="29"/>
      <c r="QVT3" s="29"/>
      <c r="QVU3" s="29"/>
      <c r="QVV3" s="29"/>
      <c r="QVW3" s="29"/>
      <c r="QVX3" s="29"/>
      <c r="QVY3" s="29" t="s">
        <v>1371</v>
      </c>
      <c r="QVZ3" s="29"/>
      <c r="QWA3" s="29"/>
      <c r="QWB3" s="29"/>
      <c r="QWC3" s="29"/>
      <c r="QWD3" s="29"/>
      <c r="QWE3" s="29"/>
      <c r="QWF3" s="29"/>
      <c r="QWG3" s="29" t="s">
        <v>1371</v>
      </c>
      <c r="QWH3" s="29"/>
      <c r="QWI3" s="29"/>
      <c r="QWJ3" s="29"/>
      <c r="QWK3" s="29"/>
      <c r="QWL3" s="29"/>
      <c r="QWM3" s="29"/>
      <c r="QWN3" s="29"/>
      <c r="QWO3" s="29" t="s">
        <v>1371</v>
      </c>
      <c r="QWP3" s="29"/>
      <c r="QWQ3" s="29"/>
      <c r="QWR3" s="29"/>
      <c r="QWS3" s="29"/>
      <c r="QWT3" s="29"/>
      <c r="QWU3" s="29"/>
      <c r="QWV3" s="29"/>
      <c r="QWW3" s="29" t="s">
        <v>1371</v>
      </c>
      <c r="QWX3" s="29"/>
      <c r="QWY3" s="29"/>
      <c r="QWZ3" s="29"/>
      <c r="QXA3" s="29"/>
      <c r="QXB3" s="29"/>
      <c r="QXC3" s="29"/>
      <c r="QXD3" s="29"/>
      <c r="QXE3" s="29" t="s">
        <v>1371</v>
      </c>
      <c r="QXF3" s="29"/>
      <c r="QXG3" s="29"/>
      <c r="QXH3" s="29"/>
      <c r="QXI3" s="29"/>
      <c r="QXJ3" s="29"/>
      <c r="QXK3" s="29"/>
      <c r="QXL3" s="29"/>
      <c r="QXM3" s="29" t="s">
        <v>1371</v>
      </c>
      <c r="QXN3" s="29"/>
      <c r="QXO3" s="29"/>
      <c r="QXP3" s="29"/>
      <c r="QXQ3" s="29"/>
      <c r="QXR3" s="29"/>
      <c r="QXS3" s="29"/>
      <c r="QXT3" s="29"/>
      <c r="QXU3" s="29" t="s">
        <v>1371</v>
      </c>
      <c r="QXV3" s="29"/>
      <c r="QXW3" s="29"/>
      <c r="QXX3" s="29"/>
      <c r="QXY3" s="29"/>
      <c r="QXZ3" s="29"/>
      <c r="QYA3" s="29"/>
      <c r="QYB3" s="29"/>
      <c r="QYC3" s="29" t="s">
        <v>1371</v>
      </c>
      <c r="QYD3" s="29"/>
      <c r="QYE3" s="29"/>
      <c r="QYF3" s="29"/>
      <c r="QYG3" s="29"/>
      <c r="QYH3" s="29"/>
      <c r="QYI3" s="29"/>
      <c r="QYJ3" s="29"/>
      <c r="QYK3" s="29" t="s">
        <v>1371</v>
      </c>
      <c r="QYL3" s="29"/>
      <c r="QYM3" s="29"/>
      <c r="QYN3" s="29"/>
      <c r="QYO3" s="29"/>
      <c r="QYP3" s="29"/>
      <c r="QYQ3" s="29"/>
      <c r="QYR3" s="29"/>
      <c r="QYS3" s="29" t="s">
        <v>1371</v>
      </c>
      <c r="QYT3" s="29"/>
      <c r="QYU3" s="29"/>
      <c r="QYV3" s="29"/>
      <c r="QYW3" s="29"/>
      <c r="QYX3" s="29"/>
      <c r="QYY3" s="29"/>
      <c r="QYZ3" s="29"/>
      <c r="QZA3" s="29" t="s">
        <v>1371</v>
      </c>
      <c r="QZB3" s="29"/>
      <c r="QZC3" s="29"/>
      <c r="QZD3" s="29"/>
      <c r="QZE3" s="29"/>
      <c r="QZF3" s="29"/>
      <c r="QZG3" s="29"/>
      <c r="QZH3" s="29"/>
      <c r="QZI3" s="29" t="s">
        <v>1371</v>
      </c>
      <c r="QZJ3" s="29"/>
      <c r="QZK3" s="29"/>
      <c r="QZL3" s="29"/>
      <c r="QZM3" s="29"/>
      <c r="QZN3" s="29"/>
      <c r="QZO3" s="29"/>
      <c r="QZP3" s="29"/>
      <c r="QZQ3" s="29" t="s">
        <v>1371</v>
      </c>
      <c r="QZR3" s="29"/>
      <c r="QZS3" s="29"/>
      <c r="QZT3" s="29"/>
      <c r="QZU3" s="29"/>
      <c r="QZV3" s="29"/>
      <c r="QZW3" s="29"/>
      <c r="QZX3" s="29"/>
      <c r="QZY3" s="29" t="s">
        <v>1371</v>
      </c>
      <c r="QZZ3" s="29"/>
      <c r="RAA3" s="29"/>
      <c r="RAB3" s="29"/>
      <c r="RAC3" s="29"/>
      <c r="RAD3" s="29"/>
      <c r="RAE3" s="29"/>
      <c r="RAF3" s="29"/>
      <c r="RAG3" s="29" t="s">
        <v>1371</v>
      </c>
      <c r="RAH3" s="29"/>
      <c r="RAI3" s="29"/>
      <c r="RAJ3" s="29"/>
      <c r="RAK3" s="29"/>
      <c r="RAL3" s="29"/>
      <c r="RAM3" s="29"/>
      <c r="RAN3" s="29"/>
      <c r="RAO3" s="29" t="s">
        <v>1371</v>
      </c>
      <c r="RAP3" s="29"/>
      <c r="RAQ3" s="29"/>
      <c r="RAR3" s="29"/>
      <c r="RAS3" s="29"/>
      <c r="RAT3" s="29"/>
      <c r="RAU3" s="29"/>
      <c r="RAV3" s="29"/>
      <c r="RAW3" s="29" t="s">
        <v>1371</v>
      </c>
      <c r="RAX3" s="29"/>
      <c r="RAY3" s="29"/>
      <c r="RAZ3" s="29"/>
      <c r="RBA3" s="29"/>
      <c r="RBB3" s="29"/>
      <c r="RBC3" s="29"/>
      <c r="RBD3" s="29"/>
      <c r="RBE3" s="29" t="s">
        <v>1371</v>
      </c>
      <c r="RBF3" s="29"/>
      <c r="RBG3" s="29"/>
      <c r="RBH3" s="29"/>
      <c r="RBI3" s="29"/>
      <c r="RBJ3" s="29"/>
      <c r="RBK3" s="29"/>
      <c r="RBL3" s="29"/>
      <c r="RBM3" s="29" t="s">
        <v>1371</v>
      </c>
      <c r="RBN3" s="29"/>
      <c r="RBO3" s="29"/>
      <c r="RBP3" s="29"/>
      <c r="RBQ3" s="29"/>
      <c r="RBR3" s="29"/>
      <c r="RBS3" s="29"/>
      <c r="RBT3" s="29"/>
      <c r="RBU3" s="29" t="s">
        <v>1371</v>
      </c>
      <c r="RBV3" s="29"/>
      <c r="RBW3" s="29"/>
      <c r="RBX3" s="29"/>
      <c r="RBY3" s="29"/>
      <c r="RBZ3" s="29"/>
      <c r="RCA3" s="29"/>
      <c r="RCB3" s="29"/>
      <c r="RCC3" s="29" t="s">
        <v>1371</v>
      </c>
      <c r="RCD3" s="29"/>
      <c r="RCE3" s="29"/>
      <c r="RCF3" s="29"/>
      <c r="RCG3" s="29"/>
      <c r="RCH3" s="29"/>
      <c r="RCI3" s="29"/>
      <c r="RCJ3" s="29"/>
      <c r="RCK3" s="29" t="s">
        <v>1371</v>
      </c>
      <c r="RCL3" s="29"/>
      <c r="RCM3" s="29"/>
      <c r="RCN3" s="29"/>
      <c r="RCO3" s="29"/>
      <c r="RCP3" s="29"/>
      <c r="RCQ3" s="29"/>
      <c r="RCR3" s="29"/>
      <c r="RCS3" s="29" t="s">
        <v>1371</v>
      </c>
      <c r="RCT3" s="29"/>
      <c r="RCU3" s="29"/>
      <c r="RCV3" s="29"/>
      <c r="RCW3" s="29"/>
      <c r="RCX3" s="29"/>
      <c r="RCY3" s="29"/>
      <c r="RCZ3" s="29"/>
      <c r="RDA3" s="29" t="s">
        <v>1371</v>
      </c>
      <c r="RDB3" s="29"/>
      <c r="RDC3" s="29"/>
      <c r="RDD3" s="29"/>
      <c r="RDE3" s="29"/>
      <c r="RDF3" s="29"/>
      <c r="RDG3" s="29"/>
      <c r="RDH3" s="29"/>
      <c r="RDI3" s="29" t="s">
        <v>1371</v>
      </c>
      <c r="RDJ3" s="29"/>
      <c r="RDK3" s="29"/>
      <c r="RDL3" s="29"/>
      <c r="RDM3" s="29"/>
      <c r="RDN3" s="29"/>
      <c r="RDO3" s="29"/>
      <c r="RDP3" s="29"/>
      <c r="RDQ3" s="29" t="s">
        <v>1371</v>
      </c>
      <c r="RDR3" s="29"/>
      <c r="RDS3" s="29"/>
      <c r="RDT3" s="29"/>
      <c r="RDU3" s="29"/>
      <c r="RDV3" s="29"/>
      <c r="RDW3" s="29"/>
      <c r="RDX3" s="29"/>
      <c r="RDY3" s="29" t="s">
        <v>1371</v>
      </c>
      <c r="RDZ3" s="29"/>
      <c r="REA3" s="29"/>
      <c r="REB3" s="29"/>
      <c r="REC3" s="29"/>
      <c r="RED3" s="29"/>
      <c r="REE3" s="29"/>
      <c r="REF3" s="29"/>
      <c r="REG3" s="29" t="s">
        <v>1371</v>
      </c>
      <c r="REH3" s="29"/>
      <c r="REI3" s="29"/>
      <c r="REJ3" s="29"/>
      <c r="REK3" s="29"/>
      <c r="REL3" s="29"/>
      <c r="REM3" s="29"/>
      <c r="REN3" s="29"/>
      <c r="REO3" s="29" t="s">
        <v>1371</v>
      </c>
      <c r="REP3" s="29"/>
      <c r="REQ3" s="29"/>
      <c r="RER3" s="29"/>
      <c r="RES3" s="29"/>
      <c r="RET3" s="29"/>
      <c r="REU3" s="29"/>
      <c r="REV3" s="29"/>
      <c r="REW3" s="29" t="s">
        <v>1371</v>
      </c>
      <c r="REX3" s="29"/>
      <c r="REY3" s="29"/>
      <c r="REZ3" s="29"/>
      <c r="RFA3" s="29"/>
      <c r="RFB3" s="29"/>
      <c r="RFC3" s="29"/>
      <c r="RFD3" s="29"/>
      <c r="RFE3" s="29" t="s">
        <v>1371</v>
      </c>
      <c r="RFF3" s="29"/>
      <c r="RFG3" s="29"/>
      <c r="RFH3" s="29"/>
      <c r="RFI3" s="29"/>
      <c r="RFJ3" s="29"/>
      <c r="RFK3" s="29"/>
      <c r="RFL3" s="29"/>
      <c r="RFM3" s="29" t="s">
        <v>1371</v>
      </c>
      <c r="RFN3" s="29"/>
      <c r="RFO3" s="29"/>
      <c r="RFP3" s="29"/>
      <c r="RFQ3" s="29"/>
      <c r="RFR3" s="29"/>
      <c r="RFS3" s="29"/>
      <c r="RFT3" s="29"/>
      <c r="RFU3" s="29" t="s">
        <v>1371</v>
      </c>
      <c r="RFV3" s="29"/>
      <c r="RFW3" s="29"/>
      <c r="RFX3" s="29"/>
      <c r="RFY3" s="29"/>
      <c r="RFZ3" s="29"/>
      <c r="RGA3" s="29"/>
      <c r="RGB3" s="29"/>
      <c r="RGC3" s="29" t="s">
        <v>1371</v>
      </c>
      <c r="RGD3" s="29"/>
      <c r="RGE3" s="29"/>
      <c r="RGF3" s="29"/>
      <c r="RGG3" s="29"/>
      <c r="RGH3" s="29"/>
      <c r="RGI3" s="29"/>
      <c r="RGJ3" s="29"/>
      <c r="RGK3" s="29" t="s">
        <v>1371</v>
      </c>
      <c r="RGL3" s="29"/>
      <c r="RGM3" s="29"/>
      <c r="RGN3" s="29"/>
      <c r="RGO3" s="29"/>
      <c r="RGP3" s="29"/>
      <c r="RGQ3" s="29"/>
      <c r="RGR3" s="29"/>
      <c r="RGS3" s="29" t="s">
        <v>1371</v>
      </c>
      <c r="RGT3" s="29"/>
      <c r="RGU3" s="29"/>
      <c r="RGV3" s="29"/>
      <c r="RGW3" s="29"/>
      <c r="RGX3" s="29"/>
      <c r="RGY3" s="29"/>
      <c r="RGZ3" s="29"/>
      <c r="RHA3" s="29" t="s">
        <v>1371</v>
      </c>
      <c r="RHB3" s="29"/>
      <c r="RHC3" s="29"/>
      <c r="RHD3" s="29"/>
      <c r="RHE3" s="29"/>
      <c r="RHF3" s="29"/>
      <c r="RHG3" s="29"/>
      <c r="RHH3" s="29"/>
      <c r="RHI3" s="29" t="s">
        <v>1371</v>
      </c>
      <c r="RHJ3" s="29"/>
      <c r="RHK3" s="29"/>
      <c r="RHL3" s="29"/>
      <c r="RHM3" s="29"/>
      <c r="RHN3" s="29"/>
      <c r="RHO3" s="29"/>
      <c r="RHP3" s="29"/>
      <c r="RHQ3" s="29" t="s">
        <v>1371</v>
      </c>
      <c r="RHR3" s="29"/>
      <c r="RHS3" s="29"/>
      <c r="RHT3" s="29"/>
      <c r="RHU3" s="29"/>
      <c r="RHV3" s="29"/>
      <c r="RHW3" s="29"/>
      <c r="RHX3" s="29"/>
      <c r="RHY3" s="29" t="s">
        <v>1371</v>
      </c>
      <c r="RHZ3" s="29"/>
      <c r="RIA3" s="29"/>
      <c r="RIB3" s="29"/>
      <c r="RIC3" s="29"/>
      <c r="RID3" s="29"/>
      <c r="RIE3" s="29"/>
      <c r="RIF3" s="29"/>
      <c r="RIG3" s="29" t="s">
        <v>1371</v>
      </c>
      <c r="RIH3" s="29"/>
      <c r="RII3" s="29"/>
      <c r="RIJ3" s="29"/>
      <c r="RIK3" s="29"/>
      <c r="RIL3" s="29"/>
      <c r="RIM3" s="29"/>
      <c r="RIN3" s="29"/>
      <c r="RIO3" s="29" t="s">
        <v>1371</v>
      </c>
      <c r="RIP3" s="29"/>
      <c r="RIQ3" s="29"/>
      <c r="RIR3" s="29"/>
      <c r="RIS3" s="29"/>
      <c r="RIT3" s="29"/>
      <c r="RIU3" s="29"/>
      <c r="RIV3" s="29"/>
      <c r="RIW3" s="29" t="s">
        <v>1371</v>
      </c>
      <c r="RIX3" s="29"/>
      <c r="RIY3" s="29"/>
      <c r="RIZ3" s="29"/>
      <c r="RJA3" s="29"/>
      <c r="RJB3" s="29"/>
      <c r="RJC3" s="29"/>
      <c r="RJD3" s="29"/>
      <c r="RJE3" s="29" t="s">
        <v>1371</v>
      </c>
      <c r="RJF3" s="29"/>
      <c r="RJG3" s="29"/>
      <c r="RJH3" s="29"/>
      <c r="RJI3" s="29"/>
      <c r="RJJ3" s="29"/>
      <c r="RJK3" s="29"/>
      <c r="RJL3" s="29"/>
      <c r="RJM3" s="29" t="s">
        <v>1371</v>
      </c>
      <c r="RJN3" s="29"/>
      <c r="RJO3" s="29"/>
      <c r="RJP3" s="29"/>
      <c r="RJQ3" s="29"/>
      <c r="RJR3" s="29"/>
      <c r="RJS3" s="29"/>
      <c r="RJT3" s="29"/>
      <c r="RJU3" s="29" t="s">
        <v>1371</v>
      </c>
      <c r="RJV3" s="29"/>
      <c r="RJW3" s="29"/>
      <c r="RJX3" s="29"/>
      <c r="RJY3" s="29"/>
      <c r="RJZ3" s="29"/>
      <c r="RKA3" s="29"/>
      <c r="RKB3" s="29"/>
      <c r="RKC3" s="29" t="s">
        <v>1371</v>
      </c>
      <c r="RKD3" s="29"/>
      <c r="RKE3" s="29"/>
      <c r="RKF3" s="29"/>
      <c r="RKG3" s="29"/>
      <c r="RKH3" s="29"/>
      <c r="RKI3" s="29"/>
      <c r="RKJ3" s="29"/>
      <c r="RKK3" s="29" t="s">
        <v>1371</v>
      </c>
      <c r="RKL3" s="29"/>
      <c r="RKM3" s="29"/>
      <c r="RKN3" s="29"/>
      <c r="RKO3" s="29"/>
      <c r="RKP3" s="29"/>
      <c r="RKQ3" s="29"/>
      <c r="RKR3" s="29"/>
      <c r="RKS3" s="29" t="s">
        <v>1371</v>
      </c>
      <c r="RKT3" s="29"/>
      <c r="RKU3" s="29"/>
      <c r="RKV3" s="29"/>
      <c r="RKW3" s="29"/>
      <c r="RKX3" s="29"/>
      <c r="RKY3" s="29"/>
      <c r="RKZ3" s="29"/>
      <c r="RLA3" s="29" t="s">
        <v>1371</v>
      </c>
      <c r="RLB3" s="29"/>
      <c r="RLC3" s="29"/>
      <c r="RLD3" s="29"/>
      <c r="RLE3" s="29"/>
      <c r="RLF3" s="29"/>
      <c r="RLG3" s="29"/>
      <c r="RLH3" s="29"/>
      <c r="RLI3" s="29" t="s">
        <v>1371</v>
      </c>
      <c r="RLJ3" s="29"/>
      <c r="RLK3" s="29"/>
      <c r="RLL3" s="29"/>
      <c r="RLM3" s="29"/>
      <c r="RLN3" s="29"/>
      <c r="RLO3" s="29"/>
      <c r="RLP3" s="29"/>
      <c r="RLQ3" s="29" t="s">
        <v>1371</v>
      </c>
      <c r="RLR3" s="29"/>
      <c r="RLS3" s="29"/>
      <c r="RLT3" s="29"/>
      <c r="RLU3" s="29"/>
      <c r="RLV3" s="29"/>
      <c r="RLW3" s="29"/>
      <c r="RLX3" s="29"/>
      <c r="RLY3" s="29" t="s">
        <v>1371</v>
      </c>
      <c r="RLZ3" s="29"/>
      <c r="RMA3" s="29"/>
      <c r="RMB3" s="29"/>
      <c r="RMC3" s="29"/>
      <c r="RMD3" s="29"/>
      <c r="RME3" s="29"/>
      <c r="RMF3" s="29"/>
      <c r="RMG3" s="29" t="s">
        <v>1371</v>
      </c>
      <c r="RMH3" s="29"/>
      <c r="RMI3" s="29"/>
      <c r="RMJ3" s="29"/>
      <c r="RMK3" s="29"/>
      <c r="RML3" s="29"/>
      <c r="RMM3" s="29"/>
      <c r="RMN3" s="29"/>
      <c r="RMO3" s="29" t="s">
        <v>1371</v>
      </c>
      <c r="RMP3" s="29"/>
      <c r="RMQ3" s="29"/>
      <c r="RMR3" s="29"/>
      <c r="RMS3" s="29"/>
      <c r="RMT3" s="29"/>
      <c r="RMU3" s="29"/>
      <c r="RMV3" s="29"/>
      <c r="RMW3" s="29" t="s">
        <v>1371</v>
      </c>
      <c r="RMX3" s="29"/>
      <c r="RMY3" s="29"/>
      <c r="RMZ3" s="29"/>
      <c r="RNA3" s="29"/>
      <c r="RNB3" s="29"/>
      <c r="RNC3" s="29"/>
      <c r="RND3" s="29"/>
      <c r="RNE3" s="29" t="s">
        <v>1371</v>
      </c>
      <c r="RNF3" s="29"/>
      <c r="RNG3" s="29"/>
      <c r="RNH3" s="29"/>
      <c r="RNI3" s="29"/>
      <c r="RNJ3" s="29"/>
      <c r="RNK3" s="29"/>
      <c r="RNL3" s="29"/>
      <c r="RNM3" s="29" t="s">
        <v>1371</v>
      </c>
      <c r="RNN3" s="29"/>
      <c r="RNO3" s="29"/>
      <c r="RNP3" s="29"/>
      <c r="RNQ3" s="29"/>
      <c r="RNR3" s="29"/>
      <c r="RNS3" s="29"/>
      <c r="RNT3" s="29"/>
      <c r="RNU3" s="29" t="s">
        <v>1371</v>
      </c>
      <c r="RNV3" s="29"/>
      <c r="RNW3" s="29"/>
      <c r="RNX3" s="29"/>
      <c r="RNY3" s="29"/>
      <c r="RNZ3" s="29"/>
      <c r="ROA3" s="29"/>
      <c r="ROB3" s="29"/>
      <c r="ROC3" s="29" t="s">
        <v>1371</v>
      </c>
      <c r="ROD3" s="29"/>
      <c r="ROE3" s="29"/>
      <c r="ROF3" s="29"/>
      <c r="ROG3" s="29"/>
      <c r="ROH3" s="29"/>
      <c r="ROI3" s="29"/>
      <c r="ROJ3" s="29"/>
      <c r="ROK3" s="29" t="s">
        <v>1371</v>
      </c>
      <c r="ROL3" s="29"/>
      <c r="ROM3" s="29"/>
      <c r="RON3" s="29"/>
      <c r="ROO3" s="29"/>
      <c r="ROP3" s="29"/>
      <c r="ROQ3" s="29"/>
      <c r="ROR3" s="29"/>
      <c r="ROS3" s="29" t="s">
        <v>1371</v>
      </c>
      <c r="ROT3" s="29"/>
      <c r="ROU3" s="29"/>
      <c r="ROV3" s="29"/>
      <c r="ROW3" s="29"/>
      <c r="ROX3" s="29"/>
      <c r="ROY3" s="29"/>
      <c r="ROZ3" s="29"/>
      <c r="RPA3" s="29" t="s">
        <v>1371</v>
      </c>
      <c r="RPB3" s="29"/>
      <c r="RPC3" s="29"/>
      <c r="RPD3" s="29"/>
      <c r="RPE3" s="29"/>
      <c r="RPF3" s="29"/>
      <c r="RPG3" s="29"/>
      <c r="RPH3" s="29"/>
      <c r="RPI3" s="29" t="s">
        <v>1371</v>
      </c>
      <c r="RPJ3" s="29"/>
      <c r="RPK3" s="29"/>
      <c r="RPL3" s="29"/>
      <c r="RPM3" s="29"/>
      <c r="RPN3" s="29"/>
      <c r="RPO3" s="29"/>
      <c r="RPP3" s="29"/>
      <c r="RPQ3" s="29" t="s">
        <v>1371</v>
      </c>
      <c r="RPR3" s="29"/>
      <c r="RPS3" s="29"/>
      <c r="RPT3" s="29"/>
      <c r="RPU3" s="29"/>
      <c r="RPV3" s="29"/>
      <c r="RPW3" s="29"/>
      <c r="RPX3" s="29"/>
      <c r="RPY3" s="29" t="s">
        <v>1371</v>
      </c>
      <c r="RPZ3" s="29"/>
      <c r="RQA3" s="29"/>
      <c r="RQB3" s="29"/>
      <c r="RQC3" s="29"/>
      <c r="RQD3" s="29"/>
      <c r="RQE3" s="29"/>
      <c r="RQF3" s="29"/>
      <c r="RQG3" s="29" t="s">
        <v>1371</v>
      </c>
      <c r="RQH3" s="29"/>
      <c r="RQI3" s="29"/>
      <c r="RQJ3" s="29"/>
      <c r="RQK3" s="29"/>
      <c r="RQL3" s="29"/>
      <c r="RQM3" s="29"/>
      <c r="RQN3" s="29"/>
      <c r="RQO3" s="29" t="s">
        <v>1371</v>
      </c>
      <c r="RQP3" s="29"/>
      <c r="RQQ3" s="29"/>
      <c r="RQR3" s="29"/>
      <c r="RQS3" s="29"/>
      <c r="RQT3" s="29"/>
      <c r="RQU3" s="29"/>
      <c r="RQV3" s="29"/>
      <c r="RQW3" s="29" t="s">
        <v>1371</v>
      </c>
      <c r="RQX3" s="29"/>
      <c r="RQY3" s="29"/>
      <c r="RQZ3" s="29"/>
      <c r="RRA3" s="29"/>
      <c r="RRB3" s="29"/>
      <c r="RRC3" s="29"/>
      <c r="RRD3" s="29"/>
      <c r="RRE3" s="29" t="s">
        <v>1371</v>
      </c>
      <c r="RRF3" s="29"/>
      <c r="RRG3" s="29"/>
      <c r="RRH3" s="29"/>
      <c r="RRI3" s="29"/>
      <c r="RRJ3" s="29"/>
      <c r="RRK3" s="29"/>
      <c r="RRL3" s="29"/>
      <c r="RRM3" s="29" t="s">
        <v>1371</v>
      </c>
      <c r="RRN3" s="29"/>
      <c r="RRO3" s="29"/>
      <c r="RRP3" s="29"/>
      <c r="RRQ3" s="29"/>
      <c r="RRR3" s="29"/>
      <c r="RRS3" s="29"/>
      <c r="RRT3" s="29"/>
      <c r="RRU3" s="29" t="s">
        <v>1371</v>
      </c>
      <c r="RRV3" s="29"/>
      <c r="RRW3" s="29"/>
      <c r="RRX3" s="29"/>
      <c r="RRY3" s="29"/>
      <c r="RRZ3" s="29"/>
      <c r="RSA3" s="29"/>
      <c r="RSB3" s="29"/>
      <c r="RSC3" s="29" t="s">
        <v>1371</v>
      </c>
      <c r="RSD3" s="29"/>
      <c r="RSE3" s="29"/>
      <c r="RSF3" s="29"/>
      <c r="RSG3" s="29"/>
      <c r="RSH3" s="29"/>
      <c r="RSI3" s="29"/>
      <c r="RSJ3" s="29"/>
      <c r="RSK3" s="29" t="s">
        <v>1371</v>
      </c>
      <c r="RSL3" s="29"/>
      <c r="RSM3" s="29"/>
      <c r="RSN3" s="29"/>
      <c r="RSO3" s="29"/>
      <c r="RSP3" s="29"/>
      <c r="RSQ3" s="29"/>
      <c r="RSR3" s="29"/>
      <c r="RSS3" s="29" t="s">
        <v>1371</v>
      </c>
      <c r="RST3" s="29"/>
      <c r="RSU3" s="29"/>
      <c r="RSV3" s="29"/>
      <c r="RSW3" s="29"/>
      <c r="RSX3" s="29"/>
      <c r="RSY3" s="29"/>
      <c r="RSZ3" s="29"/>
      <c r="RTA3" s="29" t="s">
        <v>1371</v>
      </c>
      <c r="RTB3" s="29"/>
      <c r="RTC3" s="29"/>
      <c r="RTD3" s="29"/>
      <c r="RTE3" s="29"/>
      <c r="RTF3" s="29"/>
      <c r="RTG3" s="29"/>
      <c r="RTH3" s="29"/>
      <c r="RTI3" s="29" t="s">
        <v>1371</v>
      </c>
      <c r="RTJ3" s="29"/>
      <c r="RTK3" s="29"/>
      <c r="RTL3" s="29"/>
      <c r="RTM3" s="29"/>
      <c r="RTN3" s="29"/>
      <c r="RTO3" s="29"/>
      <c r="RTP3" s="29"/>
      <c r="RTQ3" s="29" t="s">
        <v>1371</v>
      </c>
      <c r="RTR3" s="29"/>
      <c r="RTS3" s="29"/>
      <c r="RTT3" s="29"/>
      <c r="RTU3" s="29"/>
      <c r="RTV3" s="29"/>
      <c r="RTW3" s="29"/>
      <c r="RTX3" s="29"/>
      <c r="RTY3" s="29" t="s">
        <v>1371</v>
      </c>
      <c r="RTZ3" s="29"/>
      <c r="RUA3" s="29"/>
      <c r="RUB3" s="29"/>
      <c r="RUC3" s="29"/>
      <c r="RUD3" s="29"/>
      <c r="RUE3" s="29"/>
      <c r="RUF3" s="29"/>
      <c r="RUG3" s="29" t="s">
        <v>1371</v>
      </c>
      <c r="RUH3" s="29"/>
      <c r="RUI3" s="29"/>
      <c r="RUJ3" s="29"/>
      <c r="RUK3" s="29"/>
      <c r="RUL3" s="29"/>
      <c r="RUM3" s="29"/>
      <c r="RUN3" s="29"/>
      <c r="RUO3" s="29" t="s">
        <v>1371</v>
      </c>
      <c r="RUP3" s="29"/>
      <c r="RUQ3" s="29"/>
      <c r="RUR3" s="29"/>
      <c r="RUS3" s="29"/>
      <c r="RUT3" s="29"/>
      <c r="RUU3" s="29"/>
      <c r="RUV3" s="29"/>
      <c r="RUW3" s="29" t="s">
        <v>1371</v>
      </c>
      <c r="RUX3" s="29"/>
      <c r="RUY3" s="29"/>
      <c r="RUZ3" s="29"/>
      <c r="RVA3" s="29"/>
      <c r="RVB3" s="29"/>
      <c r="RVC3" s="29"/>
      <c r="RVD3" s="29"/>
      <c r="RVE3" s="29" t="s">
        <v>1371</v>
      </c>
      <c r="RVF3" s="29"/>
      <c r="RVG3" s="29"/>
      <c r="RVH3" s="29"/>
      <c r="RVI3" s="29"/>
      <c r="RVJ3" s="29"/>
      <c r="RVK3" s="29"/>
      <c r="RVL3" s="29"/>
      <c r="RVM3" s="29" t="s">
        <v>1371</v>
      </c>
      <c r="RVN3" s="29"/>
      <c r="RVO3" s="29"/>
      <c r="RVP3" s="29"/>
      <c r="RVQ3" s="29"/>
      <c r="RVR3" s="29"/>
      <c r="RVS3" s="29"/>
      <c r="RVT3" s="29"/>
      <c r="RVU3" s="29" t="s">
        <v>1371</v>
      </c>
      <c r="RVV3" s="29"/>
      <c r="RVW3" s="29"/>
      <c r="RVX3" s="29"/>
      <c r="RVY3" s="29"/>
      <c r="RVZ3" s="29"/>
      <c r="RWA3" s="29"/>
      <c r="RWB3" s="29"/>
      <c r="RWC3" s="29" t="s">
        <v>1371</v>
      </c>
      <c r="RWD3" s="29"/>
      <c r="RWE3" s="29"/>
      <c r="RWF3" s="29"/>
      <c r="RWG3" s="29"/>
      <c r="RWH3" s="29"/>
      <c r="RWI3" s="29"/>
      <c r="RWJ3" s="29"/>
      <c r="RWK3" s="29" t="s">
        <v>1371</v>
      </c>
      <c r="RWL3" s="29"/>
      <c r="RWM3" s="29"/>
      <c r="RWN3" s="29"/>
      <c r="RWO3" s="29"/>
      <c r="RWP3" s="29"/>
      <c r="RWQ3" s="29"/>
      <c r="RWR3" s="29"/>
      <c r="RWS3" s="29" t="s">
        <v>1371</v>
      </c>
      <c r="RWT3" s="29"/>
      <c r="RWU3" s="29"/>
      <c r="RWV3" s="29"/>
      <c r="RWW3" s="29"/>
      <c r="RWX3" s="29"/>
      <c r="RWY3" s="29"/>
      <c r="RWZ3" s="29"/>
      <c r="RXA3" s="29" t="s">
        <v>1371</v>
      </c>
      <c r="RXB3" s="29"/>
      <c r="RXC3" s="29"/>
      <c r="RXD3" s="29"/>
      <c r="RXE3" s="29"/>
      <c r="RXF3" s="29"/>
      <c r="RXG3" s="29"/>
      <c r="RXH3" s="29"/>
      <c r="RXI3" s="29" t="s">
        <v>1371</v>
      </c>
      <c r="RXJ3" s="29"/>
      <c r="RXK3" s="29"/>
      <c r="RXL3" s="29"/>
      <c r="RXM3" s="29"/>
      <c r="RXN3" s="29"/>
      <c r="RXO3" s="29"/>
      <c r="RXP3" s="29"/>
      <c r="RXQ3" s="29" t="s">
        <v>1371</v>
      </c>
      <c r="RXR3" s="29"/>
      <c r="RXS3" s="29"/>
      <c r="RXT3" s="29"/>
      <c r="RXU3" s="29"/>
      <c r="RXV3" s="29"/>
      <c r="RXW3" s="29"/>
      <c r="RXX3" s="29"/>
      <c r="RXY3" s="29" t="s">
        <v>1371</v>
      </c>
      <c r="RXZ3" s="29"/>
      <c r="RYA3" s="29"/>
      <c r="RYB3" s="29"/>
      <c r="RYC3" s="29"/>
      <c r="RYD3" s="29"/>
      <c r="RYE3" s="29"/>
      <c r="RYF3" s="29"/>
      <c r="RYG3" s="29" t="s">
        <v>1371</v>
      </c>
      <c r="RYH3" s="29"/>
      <c r="RYI3" s="29"/>
      <c r="RYJ3" s="29"/>
      <c r="RYK3" s="29"/>
      <c r="RYL3" s="29"/>
      <c r="RYM3" s="29"/>
      <c r="RYN3" s="29"/>
      <c r="RYO3" s="29" t="s">
        <v>1371</v>
      </c>
      <c r="RYP3" s="29"/>
      <c r="RYQ3" s="29"/>
      <c r="RYR3" s="29"/>
      <c r="RYS3" s="29"/>
      <c r="RYT3" s="29"/>
      <c r="RYU3" s="29"/>
      <c r="RYV3" s="29"/>
      <c r="RYW3" s="29" t="s">
        <v>1371</v>
      </c>
      <c r="RYX3" s="29"/>
      <c r="RYY3" s="29"/>
      <c r="RYZ3" s="29"/>
      <c r="RZA3" s="29"/>
      <c r="RZB3" s="29"/>
      <c r="RZC3" s="29"/>
      <c r="RZD3" s="29"/>
      <c r="RZE3" s="29" t="s">
        <v>1371</v>
      </c>
      <c r="RZF3" s="29"/>
      <c r="RZG3" s="29"/>
      <c r="RZH3" s="29"/>
      <c r="RZI3" s="29"/>
      <c r="RZJ3" s="29"/>
      <c r="RZK3" s="29"/>
      <c r="RZL3" s="29"/>
      <c r="RZM3" s="29" t="s">
        <v>1371</v>
      </c>
      <c r="RZN3" s="29"/>
      <c r="RZO3" s="29"/>
      <c r="RZP3" s="29"/>
      <c r="RZQ3" s="29"/>
      <c r="RZR3" s="29"/>
      <c r="RZS3" s="29"/>
      <c r="RZT3" s="29"/>
      <c r="RZU3" s="29" t="s">
        <v>1371</v>
      </c>
      <c r="RZV3" s="29"/>
      <c r="RZW3" s="29"/>
      <c r="RZX3" s="29"/>
      <c r="RZY3" s="29"/>
      <c r="RZZ3" s="29"/>
      <c r="SAA3" s="29"/>
      <c r="SAB3" s="29"/>
      <c r="SAC3" s="29" t="s">
        <v>1371</v>
      </c>
      <c r="SAD3" s="29"/>
      <c r="SAE3" s="29"/>
      <c r="SAF3" s="29"/>
      <c r="SAG3" s="29"/>
      <c r="SAH3" s="29"/>
      <c r="SAI3" s="29"/>
      <c r="SAJ3" s="29"/>
      <c r="SAK3" s="29" t="s">
        <v>1371</v>
      </c>
      <c r="SAL3" s="29"/>
      <c r="SAM3" s="29"/>
      <c r="SAN3" s="29"/>
      <c r="SAO3" s="29"/>
      <c r="SAP3" s="29"/>
      <c r="SAQ3" s="29"/>
      <c r="SAR3" s="29"/>
      <c r="SAS3" s="29" t="s">
        <v>1371</v>
      </c>
      <c r="SAT3" s="29"/>
      <c r="SAU3" s="29"/>
      <c r="SAV3" s="29"/>
      <c r="SAW3" s="29"/>
      <c r="SAX3" s="29"/>
      <c r="SAY3" s="29"/>
      <c r="SAZ3" s="29"/>
      <c r="SBA3" s="29" t="s">
        <v>1371</v>
      </c>
      <c r="SBB3" s="29"/>
      <c r="SBC3" s="29"/>
      <c r="SBD3" s="29"/>
      <c r="SBE3" s="29"/>
      <c r="SBF3" s="29"/>
      <c r="SBG3" s="29"/>
      <c r="SBH3" s="29"/>
      <c r="SBI3" s="29" t="s">
        <v>1371</v>
      </c>
      <c r="SBJ3" s="29"/>
      <c r="SBK3" s="29"/>
      <c r="SBL3" s="29"/>
      <c r="SBM3" s="29"/>
      <c r="SBN3" s="29"/>
      <c r="SBO3" s="29"/>
      <c r="SBP3" s="29"/>
      <c r="SBQ3" s="29" t="s">
        <v>1371</v>
      </c>
      <c r="SBR3" s="29"/>
      <c r="SBS3" s="29"/>
      <c r="SBT3" s="29"/>
      <c r="SBU3" s="29"/>
      <c r="SBV3" s="29"/>
      <c r="SBW3" s="29"/>
      <c r="SBX3" s="29"/>
      <c r="SBY3" s="29" t="s">
        <v>1371</v>
      </c>
      <c r="SBZ3" s="29"/>
      <c r="SCA3" s="29"/>
      <c r="SCB3" s="29"/>
      <c r="SCC3" s="29"/>
      <c r="SCD3" s="29"/>
      <c r="SCE3" s="29"/>
      <c r="SCF3" s="29"/>
      <c r="SCG3" s="29" t="s">
        <v>1371</v>
      </c>
      <c r="SCH3" s="29"/>
      <c r="SCI3" s="29"/>
      <c r="SCJ3" s="29"/>
      <c r="SCK3" s="29"/>
      <c r="SCL3" s="29"/>
      <c r="SCM3" s="29"/>
      <c r="SCN3" s="29"/>
      <c r="SCO3" s="29" t="s">
        <v>1371</v>
      </c>
      <c r="SCP3" s="29"/>
      <c r="SCQ3" s="29"/>
      <c r="SCR3" s="29"/>
      <c r="SCS3" s="29"/>
      <c r="SCT3" s="29"/>
      <c r="SCU3" s="29"/>
      <c r="SCV3" s="29"/>
      <c r="SCW3" s="29" t="s">
        <v>1371</v>
      </c>
      <c r="SCX3" s="29"/>
      <c r="SCY3" s="29"/>
      <c r="SCZ3" s="29"/>
      <c r="SDA3" s="29"/>
      <c r="SDB3" s="29"/>
      <c r="SDC3" s="29"/>
      <c r="SDD3" s="29"/>
      <c r="SDE3" s="29" t="s">
        <v>1371</v>
      </c>
      <c r="SDF3" s="29"/>
      <c r="SDG3" s="29"/>
      <c r="SDH3" s="29"/>
      <c r="SDI3" s="29"/>
      <c r="SDJ3" s="29"/>
      <c r="SDK3" s="29"/>
      <c r="SDL3" s="29"/>
      <c r="SDM3" s="29" t="s">
        <v>1371</v>
      </c>
      <c r="SDN3" s="29"/>
      <c r="SDO3" s="29"/>
      <c r="SDP3" s="29"/>
      <c r="SDQ3" s="29"/>
      <c r="SDR3" s="29"/>
      <c r="SDS3" s="29"/>
      <c r="SDT3" s="29"/>
      <c r="SDU3" s="29" t="s">
        <v>1371</v>
      </c>
      <c r="SDV3" s="29"/>
      <c r="SDW3" s="29"/>
      <c r="SDX3" s="29"/>
      <c r="SDY3" s="29"/>
      <c r="SDZ3" s="29"/>
      <c r="SEA3" s="29"/>
      <c r="SEB3" s="29"/>
      <c r="SEC3" s="29" t="s">
        <v>1371</v>
      </c>
      <c r="SED3" s="29"/>
      <c r="SEE3" s="29"/>
      <c r="SEF3" s="29"/>
      <c r="SEG3" s="29"/>
      <c r="SEH3" s="29"/>
      <c r="SEI3" s="29"/>
      <c r="SEJ3" s="29"/>
      <c r="SEK3" s="29" t="s">
        <v>1371</v>
      </c>
      <c r="SEL3" s="29"/>
      <c r="SEM3" s="29"/>
      <c r="SEN3" s="29"/>
      <c r="SEO3" s="29"/>
      <c r="SEP3" s="29"/>
      <c r="SEQ3" s="29"/>
      <c r="SER3" s="29"/>
      <c r="SES3" s="29" t="s">
        <v>1371</v>
      </c>
      <c r="SET3" s="29"/>
      <c r="SEU3" s="29"/>
      <c r="SEV3" s="29"/>
      <c r="SEW3" s="29"/>
      <c r="SEX3" s="29"/>
      <c r="SEY3" s="29"/>
      <c r="SEZ3" s="29"/>
      <c r="SFA3" s="29" t="s">
        <v>1371</v>
      </c>
      <c r="SFB3" s="29"/>
      <c r="SFC3" s="29"/>
      <c r="SFD3" s="29"/>
      <c r="SFE3" s="29"/>
      <c r="SFF3" s="29"/>
      <c r="SFG3" s="29"/>
      <c r="SFH3" s="29"/>
      <c r="SFI3" s="29" t="s">
        <v>1371</v>
      </c>
      <c r="SFJ3" s="29"/>
      <c r="SFK3" s="29"/>
      <c r="SFL3" s="29"/>
      <c r="SFM3" s="29"/>
      <c r="SFN3" s="29"/>
      <c r="SFO3" s="29"/>
      <c r="SFP3" s="29"/>
      <c r="SFQ3" s="29" t="s">
        <v>1371</v>
      </c>
      <c r="SFR3" s="29"/>
      <c r="SFS3" s="29"/>
      <c r="SFT3" s="29"/>
      <c r="SFU3" s="29"/>
      <c r="SFV3" s="29"/>
      <c r="SFW3" s="29"/>
      <c r="SFX3" s="29"/>
      <c r="SFY3" s="29" t="s">
        <v>1371</v>
      </c>
      <c r="SFZ3" s="29"/>
      <c r="SGA3" s="29"/>
      <c r="SGB3" s="29"/>
      <c r="SGC3" s="29"/>
      <c r="SGD3" s="29"/>
      <c r="SGE3" s="29"/>
      <c r="SGF3" s="29"/>
      <c r="SGG3" s="29" t="s">
        <v>1371</v>
      </c>
      <c r="SGH3" s="29"/>
      <c r="SGI3" s="29"/>
      <c r="SGJ3" s="29"/>
      <c r="SGK3" s="29"/>
      <c r="SGL3" s="29"/>
      <c r="SGM3" s="29"/>
      <c r="SGN3" s="29"/>
      <c r="SGO3" s="29" t="s">
        <v>1371</v>
      </c>
      <c r="SGP3" s="29"/>
      <c r="SGQ3" s="29"/>
      <c r="SGR3" s="29"/>
      <c r="SGS3" s="29"/>
      <c r="SGT3" s="29"/>
      <c r="SGU3" s="29"/>
      <c r="SGV3" s="29"/>
      <c r="SGW3" s="29" t="s">
        <v>1371</v>
      </c>
      <c r="SGX3" s="29"/>
      <c r="SGY3" s="29"/>
      <c r="SGZ3" s="29"/>
      <c r="SHA3" s="29"/>
      <c r="SHB3" s="29"/>
      <c r="SHC3" s="29"/>
      <c r="SHD3" s="29"/>
      <c r="SHE3" s="29" t="s">
        <v>1371</v>
      </c>
      <c r="SHF3" s="29"/>
      <c r="SHG3" s="29"/>
      <c r="SHH3" s="29"/>
      <c r="SHI3" s="29"/>
      <c r="SHJ3" s="29"/>
      <c r="SHK3" s="29"/>
      <c r="SHL3" s="29"/>
      <c r="SHM3" s="29" t="s">
        <v>1371</v>
      </c>
      <c r="SHN3" s="29"/>
      <c r="SHO3" s="29"/>
      <c r="SHP3" s="29"/>
      <c r="SHQ3" s="29"/>
      <c r="SHR3" s="29"/>
      <c r="SHS3" s="29"/>
      <c r="SHT3" s="29"/>
      <c r="SHU3" s="29" t="s">
        <v>1371</v>
      </c>
      <c r="SHV3" s="29"/>
      <c r="SHW3" s="29"/>
      <c r="SHX3" s="29"/>
      <c r="SHY3" s="29"/>
      <c r="SHZ3" s="29"/>
      <c r="SIA3" s="29"/>
      <c r="SIB3" s="29"/>
      <c r="SIC3" s="29" t="s">
        <v>1371</v>
      </c>
      <c r="SID3" s="29"/>
      <c r="SIE3" s="29"/>
      <c r="SIF3" s="29"/>
      <c r="SIG3" s="29"/>
      <c r="SIH3" s="29"/>
      <c r="SII3" s="29"/>
      <c r="SIJ3" s="29"/>
      <c r="SIK3" s="29" t="s">
        <v>1371</v>
      </c>
      <c r="SIL3" s="29"/>
      <c r="SIM3" s="29"/>
      <c r="SIN3" s="29"/>
      <c r="SIO3" s="29"/>
      <c r="SIP3" s="29"/>
      <c r="SIQ3" s="29"/>
      <c r="SIR3" s="29"/>
      <c r="SIS3" s="29" t="s">
        <v>1371</v>
      </c>
      <c r="SIT3" s="29"/>
      <c r="SIU3" s="29"/>
      <c r="SIV3" s="29"/>
      <c r="SIW3" s="29"/>
      <c r="SIX3" s="29"/>
      <c r="SIY3" s="29"/>
      <c r="SIZ3" s="29"/>
      <c r="SJA3" s="29" t="s">
        <v>1371</v>
      </c>
      <c r="SJB3" s="29"/>
      <c r="SJC3" s="29"/>
      <c r="SJD3" s="29"/>
      <c r="SJE3" s="29"/>
      <c r="SJF3" s="29"/>
      <c r="SJG3" s="29"/>
      <c r="SJH3" s="29"/>
      <c r="SJI3" s="29" t="s">
        <v>1371</v>
      </c>
      <c r="SJJ3" s="29"/>
      <c r="SJK3" s="29"/>
      <c r="SJL3" s="29"/>
      <c r="SJM3" s="29"/>
      <c r="SJN3" s="29"/>
      <c r="SJO3" s="29"/>
      <c r="SJP3" s="29"/>
      <c r="SJQ3" s="29" t="s">
        <v>1371</v>
      </c>
      <c r="SJR3" s="29"/>
      <c r="SJS3" s="29"/>
      <c r="SJT3" s="29"/>
      <c r="SJU3" s="29"/>
      <c r="SJV3" s="29"/>
      <c r="SJW3" s="29"/>
      <c r="SJX3" s="29"/>
      <c r="SJY3" s="29" t="s">
        <v>1371</v>
      </c>
      <c r="SJZ3" s="29"/>
      <c r="SKA3" s="29"/>
      <c r="SKB3" s="29"/>
      <c r="SKC3" s="29"/>
      <c r="SKD3" s="29"/>
      <c r="SKE3" s="29"/>
      <c r="SKF3" s="29"/>
      <c r="SKG3" s="29" t="s">
        <v>1371</v>
      </c>
      <c r="SKH3" s="29"/>
      <c r="SKI3" s="29"/>
      <c r="SKJ3" s="29"/>
      <c r="SKK3" s="29"/>
      <c r="SKL3" s="29"/>
      <c r="SKM3" s="29"/>
      <c r="SKN3" s="29"/>
      <c r="SKO3" s="29" t="s">
        <v>1371</v>
      </c>
      <c r="SKP3" s="29"/>
      <c r="SKQ3" s="29"/>
      <c r="SKR3" s="29"/>
      <c r="SKS3" s="29"/>
      <c r="SKT3" s="29"/>
      <c r="SKU3" s="29"/>
      <c r="SKV3" s="29"/>
      <c r="SKW3" s="29" t="s">
        <v>1371</v>
      </c>
      <c r="SKX3" s="29"/>
      <c r="SKY3" s="29"/>
      <c r="SKZ3" s="29"/>
      <c r="SLA3" s="29"/>
      <c r="SLB3" s="29"/>
      <c r="SLC3" s="29"/>
      <c r="SLD3" s="29"/>
      <c r="SLE3" s="29" t="s">
        <v>1371</v>
      </c>
      <c r="SLF3" s="29"/>
      <c r="SLG3" s="29"/>
      <c r="SLH3" s="29"/>
      <c r="SLI3" s="29"/>
      <c r="SLJ3" s="29"/>
      <c r="SLK3" s="29"/>
      <c r="SLL3" s="29"/>
      <c r="SLM3" s="29" t="s">
        <v>1371</v>
      </c>
      <c r="SLN3" s="29"/>
      <c r="SLO3" s="29"/>
      <c r="SLP3" s="29"/>
      <c r="SLQ3" s="29"/>
      <c r="SLR3" s="29"/>
      <c r="SLS3" s="29"/>
      <c r="SLT3" s="29"/>
      <c r="SLU3" s="29" t="s">
        <v>1371</v>
      </c>
      <c r="SLV3" s="29"/>
      <c r="SLW3" s="29"/>
      <c r="SLX3" s="29"/>
      <c r="SLY3" s="29"/>
      <c r="SLZ3" s="29"/>
      <c r="SMA3" s="29"/>
      <c r="SMB3" s="29"/>
      <c r="SMC3" s="29" t="s">
        <v>1371</v>
      </c>
      <c r="SMD3" s="29"/>
      <c r="SME3" s="29"/>
      <c r="SMF3" s="29"/>
      <c r="SMG3" s="29"/>
      <c r="SMH3" s="29"/>
      <c r="SMI3" s="29"/>
      <c r="SMJ3" s="29"/>
      <c r="SMK3" s="29" t="s">
        <v>1371</v>
      </c>
      <c r="SML3" s="29"/>
      <c r="SMM3" s="29"/>
      <c r="SMN3" s="29"/>
      <c r="SMO3" s="29"/>
      <c r="SMP3" s="29"/>
      <c r="SMQ3" s="29"/>
      <c r="SMR3" s="29"/>
      <c r="SMS3" s="29" t="s">
        <v>1371</v>
      </c>
      <c r="SMT3" s="29"/>
      <c r="SMU3" s="29"/>
      <c r="SMV3" s="29"/>
      <c r="SMW3" s="29"/>
      <c r="SMX3" s="29"/>
      <c r="SMY3" s="29"/>
      <c r="SMZ3" s="29"/>
      <c r="SNA3" s="29" t="s">
        <v>1371</v>
      </c>
      <c r="SNB3" s="29"/>
      <c r="SNC3" s="29"/>
      <c r="SND3" s="29"/>
      <c r="SNE3" s="29"/>
      <c r="SNF3" s="29"/>
      <c r="SNG3" s="29"/>
      <c r="SNH3" s="29"/>
      <c r="SNI3" s="29" t="s">
        <v>1371</v>
      </c>
      <c r="SNJ3" s="29"/>
      <c r="SNK3" s="29"/>
      <c r="SNL3" s="29"/>
      <c r="SNM3" s="29"/>
      <c r="SNN3" s="29"/>
      <c r="SNO3" s="29"/>
      <c r="SNP3" s="29"/>
      <c r="SNQ3" s="29" t="s">
        <v>1371</v>
      </c>
      <c r="SNR3" s="29"/>
      <c r="SNS3" s="29"/>
      <c r="SNT3" s="29"/>
      <c r="SNU3" s="29"/>
      <c r="SNV3" s="29"/>
      <c r="SNW3" s="29"/>
      <c r="SNX3" s="29"/>
      <c r="SNY3" s="29" t="s">
        <v>1371</v>
      </c>
      <c r="SNZ3" s="29"/>
      <c r="SOA3" s="29"/>
      <c r="SOB3" s="29"/>
      <c r="SOC3" s="29"/>
      <c r="SOD3" s="29"/>
      <c r="SOE3" s="29"/>
      <c r="SOF3" s="29"/>
      <c r="SOG3" s="29" t="s">
        <v>1371</v>
      </c>
      <c r="SOH3" s="29"/>
      <c r="SOI3" s="29"/>
      <c r="SOJ3" s="29"/>
      <c r="SOK3" s="29"/>
      <c r="SOL3" s="29"/>
      <c r="SOM3" s="29"/>
      <c r="SON3" s="29"/>
      <c r="SOO3" s="29" t="s">
        <v>1371</v>
      </c>
      <c r="SOP3" s="29"/>
      <c r="SOQ3" s="29"/>
      <c r="SOR3" s="29"/>
      <c r="SOS3" s="29"/>
      <c r="SOT3" s="29"/>
      <c r="SOU3" s="29"/>
      <c r="SOV3" s="29"/>
      <c r="SOW3" s="29" t="s">
        <v>1371</v>
      </c>
      <c r="SOX3" s="29"/>
      <c r="SOY3" s="29"/>
      <c r="SOZ3" s="29"/>
      <c r="SPA3" s="29"/>
      <c r="SPB3" s="29"/>
      <c r="SPC3" s="29"/>
      <c r="SPD3" s="29"/>
      <c r="SPE3" s="29" t="s">
        <v>1371</v>
      </c>
      <c r="SPF3" s="29"/>
      <c r="SPG3" s="29"/>
      <c r="SPH3" s="29"/>
      <c r="SPI3" s="29"/>
      <c r="SPJ3" s="29"/>
      <c r="SPK3" s="29"/>
      <c r="SPL3" s="29"/>
      <c r="SPM3" s="29" t="s">
        <v>1371</v>
      </c>
      <c r="SPN3" s="29"/>
      <c r="SPO3" s="29"/>
      <c r="SPP3" s="29"/>
      <c r="SPQ3" s="29"/>
      <c r="SPR3" s="29"/>
      <c r="SPS3" s="29"/>
      <c r="SPT3" s="29"/>
      <c r="SPU3" s="29" t="s">
        <v>1371</v>
      </c>
      <c r="SPV3" s="29"/>
      <c r="SPW3" s="29"/>
      <c r="SPX3" s="29"/>
      <c r="SPY3" s="29"/>
      <c r="SPZ3" s="29"/>
      <c r="SQA3" s="29"/>
      <c r="SQB3" s="29"/>
      <c r="SQC3" s="29" t="s">
        <v>1371</v>
      </c>
      <c r="SQD3" s="29"/>
      <c r="SQE3" s="29"/>
      <c r="SQF3" s="29"/>
      <c r="SQG3" s="29"/>
      <c r="SQH3" s="29"/>
      <c r="SQI3" s="29"/>
      <c r="SQJ3" s="29"/>
      <c r="SQK3" s="29" t="s">
        <v>1371</v>
      </c>
      <c r="SQL3" s="29"/>
      <c r="SQM3" s="29"/>
      <c r="SQN3" s="29"/>
      <c r="SQO3" s="29"/>
      <c r="SQP3" s="29"/>
      <c r="SQQ3" s="29"/>
      <c r="SQR3" s="29"/>
      <c r="SQS3" s="29" t="s">
        <v>1371</v>
      </c>
      <c r="SQT3" s="29"/>
      <c r="SQU3" s="29"/>
      <c r="SQV3" s="29"/>
      <c r="SQW3" s="29"/>
      <c r="SQX3" s="29"/>
      <c r="SQY3" s="29"/>
      <c r="SQZ3" s="29"/>
      <c r="SRA3" s="29" t="s">
        <v>1371</v>
      </c>
      <c r="SRB3" s="29"/>
      <c r="SRC3" s="29"/>
      <c r="SRD3" s="29"/>
      <c r="SRE3" s="29"/>
      <c r="SRF3" s="29"/>
      <c r="SRG3" s="29"/>
      <c r="SRH3" s="29"/>
      <c r="SRI3" s="29" t="s">
        <v>1371</v>
      </c>
      <c r="SRJ3" s="29"/>
      <c r="SRK3" s="29"/>
      <c r="SRL3" s="29"/>
      <c r="SRM3" s="29"/>
      <c r="SRN3" s="29"/>
      <c r="SRO3" s="29"/>
      <c r="SRP3" s="29"/>
      <c r="SRQ3" s="29" t="s">
        <v>1371</v>
      </c>
      <c r="SRR3" s="29"/>
      <c r="SRS3" s="29"/>
      <c r="SRT3" s="29"/>
      <c r="SRU3" s="29"/>
      <c r="SRV3" s="29"/>
      <c r="SRW3" s="29"/>
      <c r="SRX3" s="29"/>
      <c r="SRY3" s="29" t="s">
        <v>1371</v>
      </c>
      <c r="SRZ3" s="29"/>
      <c r="SSA3" s="29"/>
      <c r="SSB3" s="29"/>
      <c r="SSC3" s="29"/>
      <c r="SSD3" s="29"/>
      <c r="SSE3" s="29"/>
      <c r="SSF3" s="29"/>
      <c r="SSG3" s="29" t="s">
        <v>1371</v>
      </c>
      <c r="SSH3" s="29"/>
      <c r="SSI3" s="29"/>
      <c r="SSJ3" s="29"/>
      <c r="SSK3" s="29"/>
      <c r="SSL3" s="29"/>
      <c r="SSM3" s="29"/>
      <c r="SSN3" s="29"/>
      <c r="SSO3" s="29" t="s">
        <v>1371</v>
      </c>
      <c r="SSP3" s="29"/>
      <c r="SSQ3" s="29"/>
      <c r="SSR3" s="29"/>
      <c r="SSS3" s="29"/>
      <c r="SST3" s="29"/>
      <c r="SSU3" s="29"/>
      <c r="SSV3" s="29"/>
      <c r="SSW3" s="29" t="s">
        <v>1371</v>
      </c>
      <c r="SSX3" s="29"/>
      <c r="SSY3" s="29"/>
      <c r="SSZ3" s="29"/>
      <c r="STA3" s="29"/>
      <c r="STB3" s="29"/>
      <c r="STC3" s="29"/>
      <c r="STD3" s="29"/>
      <c r="STE3" s="29" t="s">
        <v>1371</v>
      </c>
      <c r="STF3" s="29"/>
      <c r="STG3" s="29"/>
      <c r="STH3" s="29"/>
      <c r="STI3" s="29"/>
      <c r="STJ3" s="29"/>
      <c r="STK3" s="29"/>
      <c r="STL3" s="29"/>
      <c r="STM3" s="29" t="s">
        <v>1371</v>
      </c>
      <c r="STN3" s="29"/>
      <c r="STO3" s="29"/>
      <c r="STP3" s="29"/>
      <c r="STQ3" s="29"/>
      <c r="STR3" s="29"/>
      <c r="STS3" s="29"/>
      <c r="STT3" s="29"/>
      <c r="STU3" s="29" t="s">
        <v>1371</v>
      </c>
      <c r="STV3" s="29"/>
      <c r="STW3" s="29"/>
      <c r="STX3" s="29"/>
      <c r="STY3" s="29"/>
      <c r="STZ3" s="29"/>
      <c r="SUA3" s="29"/>
      <c r="SUB3" s="29"/>
      <c r="SUC3" s="29" t="s">
        <v>1371</v>
      </c>
      <c r="SUD3" s="29"/>
      <c r="SUE3" s="29"/>
      <c r="SUF3" s="29"/>
      <c r="SUG3" s="29"/>
      <c r="SUH3" s="29"/>
      <c r="SUI3" s="29"/>
      <c r="SUJ3" s="29"/>
      <c r="SUK3" s="29" t="s">
        <v>1371</v>
      </c>
      <c r="SUL3" s="29"/>
      <c r="SUM3" s="29"/>
      <c r="SUN3" s="29"/>
      <c r="SUO3" s="29"/>
      <c r="SUP3" s="29"/>
      <c r="SUQ3" s="29"/>
      <c r="SUR3" s="29"/>
      <c r="SUS3" s="29" t="s">
        <v>1371</v>
      </c>
      <c r="SUT3" s="29"/>
      <c r="SUU3" s="29"/>
      <c r="SUV3" s="29"/>
      <c r="SUW3" s="29"/>
      <c r="SUX3" s="29"/>
      <c r="SUY3" s="29"/>
      <c r="SUZ3" s="29"/>
      <c r="SVA3" s="29" t="s">
        <v>1371</v>
      </c>
      <c r="SVB3" s="29"/>
      <c r="SVC3" s="29"/>
      <c r="SVD3" s="29"/>
      <c r="SVE3" s="29"/>
      <c r="SVF3" s="29"/>
      <c r="SVG3" s="29"/>
      <c r="SVH3" s="29"/>
      <c r="SVI3" s="29" t="s">
        <v>1371</v>
      </c>
      <c r="SVJ3" s="29"/>
      <c r="SVK3" s="29"/>
      <c r="SVL3" s="29"/>
      <c r="SVM3" s="29"/>
      <c r="SVN3" s="29"/>
      <c r="SVO3" s="29"/>
      <c r="SVP3" s="29"/>
      <c r="SVQ3" s="29" t="s">
        <v>1371</v>
      </c>
      <c r="SVR3" s="29"/>
      <c r="SVS3" s="29"/>
      <c r="SVT3" s="29"/>
      <c r="SVU3" s="29"/>
      <c r="SVV3" s="29"/>
      <c r="SVW3" s="29"/>
      <c r="SVX3" s="29"/>
      <c r="SVY3" s="29" t="s">
        <v>1371</v>
      </c>
      <c r="SVZ3" s="29"/>
      <c r="SWA3" s="29"/>
      <c r="SWB3" s="29"/>
      <c r="SWC3" s="29"/>
      <c r="SWD3" s="29"/>
      <c r="SWE3" s="29"/>
      <c r="SWF3" s="29"/>
      <c r="SWG3" s="29" t="s">
        <v>1371</v>
      </c>
      <c r="SWH3" s="29"/>
      <c r="SWI3" s="29"/>
      <c r="SWJ3" s="29"/>
      <c r="SWK3" s="29"/>
      <c r="SWL3" s="29"/>
      <c r="SWM3" s="29"/>
      <c r="SWN3" s="29"/>
      <c r="SWO3" s="29" t="s">
        <v>1371</v>
      </c>
      <c r="SWP3" s="29"/>
      <c r="SWQ3" s="29"/>
      <c r="SWR3" s="29"/>
      <c r="SWS3" s="29"/>
      <c r="SWT3" s="29"/>
      <c r="SWU3" s="29"/>
      <c r="SWV3" s="29"/>
      <c r="SWW3" s="29" t="s">
        <v>1371</v>
      </c>
      <c r="SWX3" s="29"/>
      <c r="SWY3" s="29"/>
      <c r="SWZ3" s="29"/>
      <c r="SXA3" s="29"/>
      <c r="SXB3" s="29"/>
      <c r="SXC3" s="29"/>
      <c r="SXD3" s="29"/>
      <c r="SXE3" s="29" t="s">
        <v>1371</v>
      </c>
      <c r="SXF3" s="29"/>
      <c r="SXG3" s="29"/>
      <c r="SXH3" s="29"/>
      <c r="SXI3" s="29"/>
      <c r="SXJ3" s="29"/>
      <c r="SXK3" s="29"/>
      <c r="SXL3" s="29"/>
      <c r="SXM3" s="29" t="s">
        <v>1371</v>
      </c>
      <c r="SXN3" s="29"/>
      <c r="SXO3" s="29"/>
      <c r="SXP3" s="29"/>
      <c r="SXQ3" s="29"/>
      <c r="SXR3" s="29"/>
      <c r="SXS3" s="29"/>
      <c r="SXT3" s="29"/>
      <c r="SXU3" s="29" t="s">
        <v>1371</v>
      </c>
      <c r="SXV3" s="29"/>
      <c r="SXW3" s="29"/>
      <c r="SXX3" s="29"/>
      <c r="SXY3" s="29"/>
      <c r="SXZ3" s="29"/>
      <c r="SYA3" s="29"/>
      <c r="SYB3" s="29"/>
      <c r="SYC3" s="29" t="s">
        <v>1371</v>
      </c>
      <c r="SYD3" s="29"/>
      <c r="SYE3" s="29"/>
      <c r="SYF3" s="29"/>
      <c r="SYG3" s="29"/>
      <c r="SYH3" s="29"/>
      <c r="SYI3" s="29"/>
      <c r="SYJ3" s="29"/>
      <c r="SYK3" s="29" t="s">
        <v>1371</v>
      </c>
      <c r="SYL3" s="29"/>
      <c r="SYM3" s="29"/>
      <c r="SYN3" s="29"/>
      <c r="SYO3" s="29"/>
      <c r="SYP3" s="29"/>
      <c r="SYQ3" s="29"/>
      <c r="SYR3" s="29"/>
      <c r="SYS3" s="29" t="s">
        <v>1371</v>
      </c>
      <c r="SYT3" s="29"/>
      <c r="SYU3" s="29"/>
      <c r="SYV3" s="29"/>
      <c r="SYW3" s="29"/>
      <c r="SYX3" s="29"/>
      <c r="SYY3" s="29"/>
      <c r="SYZ3" s="29"/>
      <c r="SZA3" s="29" t="s">
        <v>1371</v>
      </c>
      <c r="SZB3" s="29"/>
      <c r="SZC3" s="29"/>
      <c r="SZD3" s="29"/>
      <c r="SZE3" s="29"/>
      <c r="SZF3" s="29"/>
      <c r="SZG3" s="29"/>
      <c r="SZH3" s="29"/>
      <c r="SZI3" s="29" t="s">
        <v>1371</v>
      </c>
      <c r="SZJ3" s="29"/>
      <c r="SZK3" s="29"/>
      <c r="SZL3" s="29"/>
      <c r="SZM3" s="29"/>
      <c r="SZN3" s="29"/>
      <c r="SZO3" s="29"/>
      <c r="SZP3" s="29"/>
      <c r="SZQ3" s="29" t="s">
        <v>1371</v>
      </c>
      <c r="SZR3" s="29"/>
      <c r="SZS3" s="29"/>
      <c r="SZT3" s="29"/>
      <c r="SZU3" s="29"/>
      <c r="SZV3" s="29"/>
      <c r="SZW3" s="29"/>
      <c r="SZX3" s="29"/>
      <c r="SZY3" s="29" t="s">
        <v>1371</v>
      </c>
      <c r="SZZ3" s="29"/>
      <c r="TAA3" s="29"/>
      <c r="TAB3" s="29"/>
      <c r="TAC3" s="29"/>
      <c r="TAD3" s="29"/>
      <c r="TAE3" s="29"/>
      <c r="TAF3" s="29"/>
      <c r="TAG3" s="29" t="s">
        <v>1371</v>
      </c>
      <c r="TAH3" s="29"/>
      <c r="TAI3" s="29"/>
      <c r="TAJ3" s="29"/>
      <c r="TAK3" s="29"/>
      <c r="TAL3" s="29"/>
      <c r="TAM3" s="29"/>
      <c r="TAN3" s="29"/>
      <c r="TAO3" s="29" t="s">
        <v>1371</v>
      </c>
      <c r="TAP3" s="29"/>
      <c r="TAQ3" s="29"/>
      <c r="TAR3" s="29"/>
      <c r="TAS3" s="29"/>
      <c r="TAT3" s="29"/>
      <c r="TAU3" s="29"/>
      <c r="TAV3" s="29"/>
      <c r="TAW3" s="29" t="s">
        <v>1371</v>
      </c>
      <c r="TAX3" s="29"/>
      <c r="TAY3" s="29"/>
      <c r="TAZ3" s="29"/>
      <c r="TBA3" s="29"/>
      <c r="TBB3" s="29"/>
      <c r="TBC3" s="29"/>
      <c r="TBD3" s="29"/>
      <c r="TBE3" s="29" t="s">
        <v>1371</v>
      </c>
      <c r="TBF3" s="29"/>
      <c r="TBG3" s="29"/>
      <c r="TBH3" s="29"/>
      <c r="TBI3" s="29"/>
      <c r="TBJ3" s="29"/>
      <c r="TBK3" s="29"/>
      <c r="TBL3" s="29"/>
      <c r="TBM3" s="29" t="s">
        <v>1371</v>
      </c>
      <c r="TBN3" s="29"/>
      <c r="TBO3" s="29"/>
      <c r="TBP3" s="29"/>
      <c r="TBQ3" s="29"/>
      <c r="TBR3" s="29"/>
      <c r="TBS3" s="29"/>
      <c r="TBT3" s="29"/>
      <c r="TBU3" s="29" t="s">
        <v>1371</v>
      </c>
      <c r="TBV3" s="29"/>
      <c r="TBW3" s="29"/>
      <c r="TBX3" s="29"/>
      <c r="TBY3" s="29"/>
      <c r="TBZ3" s="29"/>
      <c r="TCA3" s="29"/>
      <c r="TCB3" s="29"/>
      <c r="TCC3" s="29" t="s">
        <v>1371</v>
      </c>
      <c r="TCD3" s="29"/>
      <c r="TCE3" s="29"/>
      <c r="TCF3" s="29"/>
      <c r="TCG3" s="29"/>
      <c r="TCH3" s="29"/>
      <c r="TCI3" s="29"/>
      <c r="TCJ3" s="29"/>
      <c r="TCK3" s="29" t="s">
        <v>1371</v>
      </c>
      <c r="TCL3" s="29"/>
      <c r="TCM3" s="29"/>
      <c r="TCN3" s="29"/>
      <c r="TCO3" s="29"/>
      <c r="TCP3" s="29"/>
      <c r="TCQ3" s="29"/>
      <c r="TCR3" s="29"/>
      <c r="TCS3" s="29" t="s">
        <v>1371</v>
      </c>
      <c r="TCT3" s="29"/>
      <c r="TCU3" s="29"/>
      <c r="TCV3" s="29"/>
      <c r="TCW3" s="29"/>
      <c r="TCX3" s="29"/>
      <c r="TCY3" s="29"/>
      <c r="TCZ3" s="29"/>
      <c r="TDA3" s="29" t="s">
        <v>1371</v>
      </c>
      <c r="TDB3" s="29"/>
      <c r="TDC3" s="29"/>
      <c r="TDD3" s="29"/>
      <c r="TDE3" s="29"/>
      <c r="TDF3" s="29"/>
      <c r="TDG3" s="29"/>
      <c r="TDH3" s="29"/>
      <c r="TDI3" s="29" t="s">
        <v>1371</v>
      </c>
      <c r="TDJ3" s="29"/>
      <c r="TDK3" s="29"/>
      <c r="TDL3" s="29"/>
      <c r="TDM3" s="29"/>
      <c r="TDN3" s="29"/>
      <c r="TDO3" s="29"/>
      <c r="TDP3" s="29"/>
      <c r="TDQ3" s="29" t="s">
        <v>1371</v>
      </c>
      <c r="TDR3" s="29"/>
      <c r="TDS3" s="29"/>
      <c r="TDT3" s="29"/>
      <c r="TDU3" s="29"/>
      <c r="TDV3" s="29"/>
      <c r="TDW3" s="29"/>
      <c r="TDX3" s="29"/>
      <c r="TDY3" s="29" t="s">
        <v>1371</v>
      </c>
      <c r="TDZ3" s="29"/>
      <c r="TEA3" s="29"/>
      <c r="TEB3" s="29"/>
      <c r="TEC3" s="29"/>
      <c r="TED3" s="29"/>
      <c r="TEE3" s="29"/>
      <c r="TEF3" s="29"/>
      <c r="TEG3" s="29" t="s">
        <v>1371</v>
      </c>
      <c r="TEH3" s="29"/>
      <c r="TEI3" s="29"/>
      <c r="TEJ3" s="29"/>
      <c r="TEK3" s="29"/>
      <c r="TEL3" s="29"/>
      <c r="TEM3" s="29"/>
      <c r="TEN3" s="29"/>
      <c r="TEO3" s="29" t="s">
        <v>1371</v>
      </c>
      <c r="TEP3" s="29"/>
      <c r="TEQ3" s="29"/>
      <c r="TER3" s="29"/>
      <c r="TES3" s="29"/>
      <c r="TET3" s="29"/>
      <c r="TEU3" s="29"/>
      <c r="TEV3" s="29"/>
      <c r="TEW3" s="29" t="s">
        <v>1371</v>
      </c>
      <c r="TEX3" s="29"/>
      <c r="TEY3" s="29"/>
      <c r="TEZ3" s="29"/>
      <c r="TFA3" s="29"/>
      <c r="TFB3" s="29"/>
      <c r="TFC3" s="29"/>
      <c r="TFD3" s="29"/>
      <c r="TFE3" s="29" t="s">
        <v>1371</v>
      </c>
      <c r="TFF3" s="29"/>
      <c r="TFG3" s="29"/>
      <c r="TFH3" s="29"/>
      <c r="TFI3" s="29"/>
      <c r="TFJ3" s="29"/>
      <c r="TFK3" s="29"/>
      <c r="TFL3" s="29"/>
      <c r="TFM3" s="29" t="s">
        <v>1371</v>
      </c>
      <c r="TFN3" s="29"/>
      <c r="TFO3" s="29"/>
      <c r="TFP3" s="29"/>
      <c r="TFQ3" s="29"/>
      <c r="TFR3" s="29"/>
      <c r="TFS3" s="29"/>
      <c r="TFT3" s="29"/>
      <c r="TFU3" s="29" t="s">
        <v>1371</v>
      </c>
      <c r="TFV3" s="29"/>
      <c r="TFW3" s="29"/>
      <c r="TFX3" s="29"/>
      <c r="TFY3" s="29"/>
      <c r="TFZ3" s="29"/>
      <c r="TGA3" s="29"/>
      <c r="TGB3" s="29"/>
      <c r="TGC3" s="29" t="s">
        <v>1371</v>
      </c>
      <c r="TGD3" s="29"/>
      <c r="TGE3" s="29"/>
      <c r="TGF3" s="29"/>
      <c r="TGG3" s="29"/>
      <c r="TGH3" s="29"/>
      <c r="TGI3" s="29"/>
      <c r="TGJ3" s="29"/>
      <c r="TGK3" s="29" t="s">
        <v>1371</v>
      </c>
      <c r="TGL3" s="29"/>
      <c r="TGM3" s="29"/>
      <c r="TGN3" s="29"/>
      <c r="TGO3" s="29"/>
      <c r="TGP3" s="29"/>
      <c r="TGQ3" s="29"/>
      <c r="TGR3" s="29"/>
      <c r="TGS3" s="29" t="s">
        <v>1371</v>
      </c>
      <c r="TGT3" s="29"/>
      <c r="TGU3" s="29"/>
      <c r="TGV3" s="29"/>
      <c r="TGW3" s="29"/>
      <c r="TGX3" s="29"/>
      <c r="TGY3" s="29"/>
      <c r="TGZ3" s="29"/>
      <c r="THA3" s="29" t="s">
        <v>1371</v>
      </c>
      <c r="THB3" s="29"/>
      <c r="THC3" s="29"/>
      <c r="THD3" s="29"/>
      <c r="THE3" s="29"/>
      <c r="THF3" s="29"/>
      <c r="THG3" s="29"/>
      <c r="THH3" s="29"/>
      <c r="THI3" s="29" t="s">
        <v>1371</v>
      </c>
      <c r="THJ3" s="29"/>
      <c r="THK3" s="29"/>
      <c r="THL3" s="29"/>
      <c r="THM3" s="29"/>
      <c r="THN3" s="29"/>
      <c r="THO3" s="29"/>
      <c r="THP3" s="29"/>
      <c r="THQ3" s="29" t="s">
        <v>1371</v>
      </c>
      <c r="THR3" s="29"/>
      <c r="THS3" s="29"/>
      <c r="THT3" s="29"/>
      <c r="THU3" s="29"/>
      <c r="THV3" s="29"/>
      <c r="THW3" s="29"/>
      <c r="THX3" s="29"/>
      <c r="THY3" s="29" t="s">
        <v>1371</v>
      </c>
      <c r="THZ3" s="29"/>
      <c r="TIA3" s="29"/>
      <c r="TIB3" s="29"/>
      <c r="TIC3" s="29"/>
      <c r="TID3" s="29"/>
      <c r="TIE3" s="29"/>
      <c r="TIF3" s="29"/>
      <c r="TIG3" s="29" t="s">
        <v>1371</v>
      </c>
      <c r="TIH3" s="29"/>
      <c r="TII3" s="29"/>
      <c r="TIJ3" s="29"/>
      <c r="TIK3" s="29"/>
      <c r="TIL3" s="29"/>
      <c r="TIM3" s="29"/>
      <c r="TIN3" s="29"/>
      <c r="TIO3" s="29" t="s">
        <v>1371</v>
      </c>
      <c r="TIP3" s="29"/>
      <c r="TIQ3" s="29"/>
      <c r="TIR3" s="29"/>
      <c r="TIS3" s="29"/>
      <c r="TIT3" s="29"/>
      <c r="TIU3" s="29"/>
      <c r="TIV3" s="29"/>
      <c r="TIW3" s="29" t="s">
        <v>1371</v>
      </c>
      <c r="TIX3" s="29"/>
      <c r="TIY3" s="29"/>
      <c r="TIZ3" s="29"/>
      <c r="TJA3" s="29"/>
      <c r="TJB3" s="29"/>
      <c r="TJC3" s="29"/>
      <c r="TJD3" s="29"/>
      <c r="TJE3" s="29" t="s">
        <v>1371</v>
      </c>
      <c r="TJF3" s="29"/>
      <c r="TJG3" s="29"/>
      <c r="TJH3" s="29"/>
      <c r="TJI3" s="29"/>
      <c r="TJJ3" s="29"/>
      <c r="TJK3" s="29"/>
      <c r="TJL3" s="29"/>
      <c r="TJM3" s="29" t="s">
        <v>1371</v>
      </c>
      <c r="TJN3" s="29"/>
      <c r="TJO3" s="29"/>
      <c r="TJP3" s="29"/>
      <c r="TJQ3" s="29"/>
      <c r="TJR3" s="29"/>
      <c r="TJS3" s="29"/>
      <c r="TJT3" s="29"/>
      <c r="TJU3" s="29" t="s">
        <v>1371</v>
      </c>
      <c r="TJV3" s="29"/>
      <c r="TJW3" s="29"/>
      <c r="TJX3" s="29"/>
      <c r="TJY3" s="29"/>
      <c r="TJZ3" s="29"/>
      <c r="TKA3" s="29"/>
      <c r="TKB3" s="29"/>
      <c r="TKC3" s="29" t="s">
        <v>1371</v>
      </c>
      <c r="TKD3" s="29"/>
      <c r="TKE3" s="29"/>
      <c r="TKF3" s="29"/>
      <c r="TKG3" s="29"/>
      <c r="TKH3" s="29"/>
      <c r="TKI3" s="29"/>
      <c r="TKJ3" s="29"/>
      <c r="TKK3" s="29" t="s">
        <v>1371</v>
      </c>
      <c r="TKL3" s="29"/>
      <c r="TKM3" s="29"/>
      <c r="TKN3" s="29"/>
      <c r="TKO3" s="29"/>
      <c r="TKP3" s="29"/>
      <c r="TKQ3" s="29"/>
      <c r="TKR3" s="29"/>
      <c r="TKS3" s="29" t="s">
        <v>1371</v>
      </c>
      <c r="TKT3" s="29"/>
      <c r="TKU3" s="29"/>
      <c r="TKV3" s="29"/>
      <c r="TKW3" s="29"/>
      <c r="TKX3" s="29"/>
      <c r="TKY3" s="29"/>
      <c r="TKZ3" s="29"/>
      <c r="TLA3" s="29" t="s">
        <v>1371</v>
      </c>
      <c r="TLB3" s="29"/>
      <c r="TLC3" s="29"/>
      <c r="TLD3" s="29"/>
      <c r="TLE3" s="29"/>
      <c r="TLF3" s="29"/>
      <c r="TLG3" s="29"/>
      <c r="TLH3" s="29"/>
      <c r="TLI3" s="29" t="s">
        <v>1371</v>
      </c>
      <c r="TLJ3" s="29"/>
      <c r="TLK3" s="29"/>
      <c r="TLL3" s="29"/>
      <c r="TLM3" s="29"/>
      <c r="TLN3" s="29"/>
      <c r="TLO3" s="29"/>
      <c r="TLP3" s="29"/>
      <c r="TLQ3" s="29" t="s">
        <v>1371</v>
      </c>
      <c r="TLR3" s="29"/>
      <c r="TLS3" s="29"/>
      <c r="TLT3" s="29"/>
      <c r="TLU3" s="29"/>
      <c r="TLV3" s="29"/>
      <c r="TLW3" s="29"/>
      <c r="TLX3" s="29"/>
      <c r="TLY3" s="29" t="s">
        <v>1371</v>
      </c>
      <c r="TLZ3" s="29"/>
      <c r="TMA3" s="29"/>
      <c r="TMB3" s="29"/>
      <c r="TMC3" s="29"/>
      <c r="TMD3" s="29"/>
      <c r="TME3" s="29"/>
      <c r="TMF3" s="29"/>
      <c r="TMG3" s="29" t="s">
        <v>1371</v>
      </c>
      <c r="TMH3" s="29"/>
      <c r="TMI3" s="29"/>
      <c r="TMJ3" s="29"/>
      <c r="TMK3" s="29"/>
      <c r="TML3" s="29"/>
      <c r="TMM3" s="29"/>
      <c r="TMN3" s="29"/>
      <c r="TMO3" s="29" t="s">
        <v>1371</v>
      </c>
      <c r="TMP3" s="29"/>
      <c r="TMQ3" s="29"/>
      <c r="TMR3" s="29"/>
      <c r="TMS3" s="29"/>
      <c r="TMT3" s="29"/>
      <c r="TMU3" s="29"/>
      <c r="TMV3" s="29"/>
      <c r="TMW3" s="29" t="s">
        <v>1371</v>
      </c>
      <c r="TMX3" s="29"/>
      <c r="TMY3" s="29"/>
      <c r="TMZ3" s="29"/>
      <c r="TNA3" s="29"/>
      <c r="TNB3" s="29"/>
      <c r="TNC3" s="29"/>
      <c r="TND3" s="29"/>
      <c r="TNE3" s="29" t="s">
        <v>1371</v>
      </c>
      <c r="TNF3" s="29"/>
      <c r="TNG3" s="29"/>
      <c r="TNH3" s="29"/>
      <c r="TNI3" s="29"/>
      <c r="TNJ3" s="29"/>
      <c r="TNK3" s="29"/>
      <c r="TNL3" s="29"/>
      <c r="TNM3" s="29" t="s">
        <v>1371</v>
      </c>
      <c r="TNN3" s="29"/>
      <c r="TNO3" s="29"/>
      <c r="TNP3" s="29"/>
      <c r="TNQ3" s="29"/>
      <c r="TNR3" s="29"/>
      <c r="TNS3" s="29"/>
      <c r="TNT3" s="29"/>
      <c r="TNU3" s="29" t="s">
        <v>1371</v>
      </c>
      <c r="TNV3" s="29"/>
      <c r="TNW3" s="29"/>
      <c r="TNX3" s="29"/>
      <c r="TNY3" s="29"/>
      <c r="TNZ3" s="29"/>
      <c r="TOA3" s="29"/>
      <c r="TOB3" s="29"/>
      <c r="TOC3" s="29" t="s">
        <v>1371</v>
      </c>
      <c r="TOD3" s="29"/>
      <c r="TOE3" s="29"/>
      <c r="TOF3" s="29"/>
      <c r="TOG3" s="29"/>
      <c r="TOH3" s="29"/>
      <c r="TOI3" s="29"/>
      <c r="TOJ3" s="29"/>
      <c r="TOK3" s="29" t="s">
        <v>1371</v>
      </c>
      <c r="TOL3" s="29"/>
      <c r="TOM3" s="29"/>
      <c r="TON3" s="29"/>
      <c r="TOO3" s="29"/>
      <c r="TOP3" s="29"/>
      <c r="TOQ3" s="29"/>
      <c r="TOR3" s="29"/>
      <c r="TOS3" s="29" t="s">
        <v>1371</v>
      </c>
      <c r="TOT3" s="29"/>
      <c r="TOU3" s="29"/>
      <c r="TOV3" s="29"/>
      <c r="TOW3" s="29"/>
      <c r="TOX3" s="29"/>
      <c r="TOY3" s="29"/>
      <c r="TOZ3" s="29"/>
      <c r="TPA3" s="29" t="s">
        <v>1371</v>
      </c>
      <c r="TPB3" s="29"/>
      <c r="TPC3" s="29"/>
      <c r="TPD3" s="29"/>
      <c r="TPE3" s="29"/>
      <c r="TPF3" s="29"/>
      <c r="TPG3" s="29"/>
      <c r="TPH3" s="29"/>
      <c r="TPI3" s="29" t="s">
        <v>1371</v>
      </c>
      <c r="TPJ3" s="29"/>
      <c r="TPK3" s="29"/>
      <c r="TPL3" s="29"/>
      <c r="TPM3" s="29"/>
      <c r="TPN3" s="29"/>
      <c r="TPO3" s="29"/>
      <c r="TPP3" s="29"/>
      <c r="TPQ3" s="29" t="s">
        <v>1371</v>
      </c>
      <c r="TPR3" s="29"/>
      <c r="TPS3" s="29"/>
      <c r="TPT3" s="29"/>
      <c r="TPU3" s="29"/>
      <c r="TPV3" s="29"/>
      <c r="TPW3" s="29"/>
      <c r="TPX3" s="29"/>
      <c r="TPY3" s="29" t="s">
        <v>1371</v>
      </c>
      <c r="TPZ3" s="29"/>
      <c r="TQA3" s="29"/>
      <c r="TQB3" s="29"/>
      <c r="TQC3" s="29"/>
      <c r="TQD3" s="29"/>
      <c r="TQE3" s="29"/>
      <c r="TQF3" s="29"/>
      <c r="TQG3" s="29" t="s">
        <v>1371</v>
      </c>
      <c r="TQH3" s="29"/>
      <c r="TQI3" s="29"/>
      <c r="TQJ3" s="29"/>
      <c r="TQK3" s="29"/>
      <c r="TQL3" s="29"/>
      <c r="TQM3" s="29"/>
      <c r="TQN3" s="29"/>
      <c r="TQO3" s="29" t="s">
        <v>1371</v>
      </c>
      <c r="TQP3" s="29"/>
      <c r="TQQ3" s="29"/>
      <c r="TQR3" s="29"/>
      <c r="TQS3" s="29"/>
      <c r="TQT3" s="29"/>
      <c r="TQU3" s="29"/>
      <c r="TQV3" s="29"/>
      <c r="TQW3" s="29" t="s">
        <v>1371</v>
      </c>
      <c r="TQX3" s="29"/>
      <c r="TQY3" s="29"/>
      <c r="TQZ3" s="29"/>
      <c r="TRA3" s="29"/>
      <c r="TRB3" s="29"/>
      <c r="TRC3" s="29"/>
      <c r="TRD3" s="29"/>
      <c r="TRE3" s="29" t="s">
        <v>1371</v>
      </c>
      <c r="TRF3" s="29"/>
      <c r="TRG3" s="29"/>
      <c r="TRH3" s="29"/>
      <c r="TRI3" s="29"/>
      <c r="TRJ3" s="29"/>
      <c r="TRK3" s="29"/>
      <c r="TRL3" s="29"/>
      <c r="TRM3" s="29" t="s">
        <v>1371</v>
      </c>
      <c r="TRN3" s="29"/>
      <c r="TRO3" s="29"/>
      <c r="TRP3" s="29"/>
      <c r="TRQ3" s="29"/>
      <c r="TRR3" s="29"/>
      <c r="TRS3" s="29"/>
      <c r="TRT3" s="29"/>
      <c r="TRU3" s="29" t="s">
        <v>1371</v>
      </c>
      <c r="TRV3" s="29"/>
      <c r="TRW3" s="29"/>
      <c r="TRX3" s="29"/>
      <c r="TRY3" s="29"/>
      <c r="TRZ3" s="29"/>
      <c r="TSA3" s="29"/>
      <c r="TSB3" s="29"/>
      <c r="TSC3" s="29" t="s">
        <v>1371</v>
      </c>
      <c r="TSD3" s="29"/>
      <c r="TSE3" s="29"/>
      <c r="TSF3" s="29"/>
      <c r="TSG3" s="29"/>
      <c r="TSH3" s="29"/>
      <c r="TSI3" s="29"/>
      <c r="TSJ3" s="29"/>
      <c r="TSK3" s="29" t="s">
        <v>1371</v>
      </c>
      <c r="TSL3" s="29"/>
      <c r="TSM3" s="29"/>
      <c r="TSN3" s="29"/>
      <c r="TSO3" s="29"/>
      <c r="TSP3" s="29"/>
      <c r="TSQ3" s="29"/>
      <c r="TSR3" s="29"/>
      <c r="TSS3" s="29" t="s">
        <v>1371</v>
      </c>
      <c r="TST3" s="29"/>
      <c r="TSU3" s="29"/>
      <c r="TSV3" s="29"/>
      <c r="TSW3" s="29"/>
      <c r="TSX3" s="29"/>
      <c r="TSY3" s="29"/>
      <c r="TSZ3" s="29"/>
      <c r="TTA3" s="29" t="s">
        <v>1371</v>
      </c>
      <c r="TTB3" s="29"/>
      <c r="TTC3" s="29"/>
      <c r="TTD3" s="29"/>
      <c r="TTE3" s="29"/>
      <c r="TTF3" s="29"/>
      <c r="TTG3" s="29"/>
      <c r="TTH3" s="29"/>
      <c r="TTI3" s="29" t="s">
        <v>1371</v>
      </c>
      <c r="TTJ3" s="29"/>
      <c r="TTK3" s="29"/>
      <c r="TTL3" s="29"/>
      <c r="TTM3" s="29"/>
      <c r="TTN3" s="29"/>
      <c r="TTO3" s="29"/>
      <c r="TTP3" s="29"/>
      <c r="TTQ3" s="29" t="s">
        <v>1371</v>
      </c>
      <c r="TTR3" s="29"/>
      <c r="TTS3" s="29"/>
      <c r="TTT3" s="29"/>
      <c r="TTU3" s="29"/>
      <c r="TTV3" s="29"/>
      <c r="TTW3" s="29"/>
      <c r="TTX3" s="29"/>
      <c r="TTY3" s="29" t="s">
        <v>1371</v>
      </c>
      <c r="TTZ3" s="29"/>
      <c r="TUA3" s="29"/>
      <c r="TUB3" s="29"/>
      <c r="TUC3" s="29"/>
      <c r="TUD3" s="29"/>
      <c r="TUE3" s="29"/>
      <c r="TUF3" s="29"/>
      <c r="TUG3" s="29" t="s">
        <v>1371</v>
      </c>
      <c r="TUH3" s="29"/>
      <c r="TUI3" s="29"/>
      <c r="TUJ3" s="29"/>
      <c r="TUK3" s="29"/>
      <c r="TUL3" s="29"/>
      <c r="TUM3" s="29"/>
      <c r="TUN3" s="29"/>
      <c r="TUO3" s="29" t="s">
        <v>1371</v>
      </c>
      <c r="TUP3" s="29"/>
      <c r="TUQ3" s="29"/>
      <c r="TUR3" s="29"/>
      <c r="TUS3" s="29"/>
      <c r="TUT3" s="29"/>
      <c r="TUU3" s="29"/>
      <c r="TUV3" s="29"/>
      <c r="TUW3" s="29" t="s">
        <v>1371</v>
      </c>
      <c r="TUX3" s="29"/>
      <c r="TUY3" s="29"/>
      <c r="TUZ3" s="29"/>
      <c r="TVA3" s="29"/>
      <c r="TVB3" s="29"/>
      <c r="TVC3" s="29"/>
      <c r="TVD3" s="29"/>
      <c r="TVE3" s="29" t="s">
        <v>1371</v>
      </c>
      <c r="TVF3" s="29"/>
      <c r="TVG3" s="29"/>
      <c r="TVH3" s="29"/>
      <c r="TVI3" s="29"/>
      <c r="TVJ3" s="29"/>
      <c r="TVK3" s="29"/>
      <c r="TVL3" s="29"/>
      <c r="TVM3" s="29" t="s">
        <v>1371</v>
      </c>
      <c r="TVN3" s="29"/>
      <c r="TVO3" s="29"/>
      <c r="TVP3" s="29"/>
      <c r="TVQ3" s="29"/>
      <c r="TVR3" s="29"/>
      <c r="TVS3" s="29"/>
      <c r="TVT3" s="29"/>
      <c r="TVU3" s="29" t="s">
        <v>1371</v>
      </c>
      <c r="TVV3" s="29"/>
      <c r="TVW3" s="29"/>
      <c r="TVX3" s="29"/>
      <c r="TVY3" s="29"/>
      <c r="TVZ3" s="29"/>
      <c r="TWA3" s="29"/>
      <c r="TWB3" s="29"/>
      <c r="TWC3" s="29" t="s">
        <v>1371</v>
      </c>
      <c r="TWD3" s="29"/>
      <c r="TWE3" s="29"/>
      <c r="TWF3" s="29"/>
      <c r="TWG3" s="29"/>
      <c r="TWH3" s="29"/>
      <c r="TWI3" s="29"/>
      <c r="TWJ3" s="29"/>
      <c r="TWK3" s="29" t="s">
        <v>1371</v>
      </c>
      <c r="TWL3" s="29"/>
      <c r="TWM3" s="29"/>
      <c r="TWN3" s="29"/>
      <c r="TWO3" s="29"/>
      <c r="TWP3" s="29"/>
      <c r="TWQ3" s="29"/>
      <c r="TWR3" s="29"/>
      <c r="TWS3" s="29" t="s">
        <v>1371</v>
      </c>
      <c r="TWT3" s="29"/>
      <c r="TWU3" s="29"/>
      <c r="TWV3" s="29"/>
      <c r="TWW3" s="29"/>
      <c r="TWX3" s="29"/>
      <c r="TWY3" s="29"/>
      <c r="TWZ3" s="29"/>
      <c r="TXA3" s="29" t="s">
        <v>1371</v>
      </c>
      <c r="TXB3" s="29"/>
      <c r="TXC3" s="29"/>
      <c r="TXD3" s="29"/>
      <c r="TXE3" s="29"/>
      <c r="TXF3" s="29"/>
      <c r="TXG3" s="29"/>
      <c r="TXH3" s="29"/>
      <c r="TXI3" s="29" t="s">
        <v>1371</v>
      </c>
      <c r="TXJ3" s="29"/>
      <c r="TXK3" s="29"/>
      <c r="TXL3" s="29"/>
      <c r="TXM3" s="29"/>
      <c r="TXN3" s="29"/>
      <c r="TXO3" s="29"/>
      <c r="TXP3" s="29"/>
      <c r="TXQ3" s="29" t="s">
        <v>1371</v>
      </c>
      <c r="TXR3" s="29"/>
      <c r="TXS3" s="29"/>
      <c r="TXT3" s="29"/>
      <c r="TXU3" s="29"/>
      <c r="TXV3" s="29"/>
      <c r="TXW3" s="29"/>
      <c r="TXX3" s="29"/>
      <c r="TXY3" s="29" t="s">
        <v>1371</v>
      </c>
      <c r="TXZ3" s="29"/>
      <c r="TYA3" s="29"/>
      <c r="TYB3" s="29"/>
      <c r="TYC3" s="29"/>
      <c r="TYD3" s="29"/>
      <c r="TYE3" s="29"/>
      <c r="TYF3" s="29"/>
      <c r="TYG3" s="29" t="s">
        <v>1371</v>
      </c>
      <c r="TYH3" s="29"/>
      <c r="TYI3" s="29"/>
      <c r="TYJ3" s="29"/>
      <c r="TYK3" s="29"/>
      <c r="TYL3" s="29"/>
      <c r="TYM3" s="29"/>
      <c r="TYN3" s="29"/>
      <c r="TYO3" s="29" t="s">
        <v>1371</v>
      </c>
      <c r="TYP3" s="29"/>
      <c r="TYQ3" s="29"/>
      <c r="TYR3" s="29"/>
      <c r="TYS3" s="29"/>
      <c r="TYT3" s="29"/>
      <c r="TYU3" s="29"/>
      <c r="TYV3" s="29"/>
      <c r="TYW3" s="29" t="s">
        <v>1371</v>
      </c>
      <c r="TYX3" s="29"/>
      <c r="TYY3" s="29"/>
      <c r="TYZ3" s="29"/>
      <c r="TZA3" s="29"/>
      <c r="TZB3" s="29"/>
      <c r="TZC3" s="29"/>
      <c r="TZD3" s="29"/>
      <c r="TZE3" s="29" t="s">
        <v>1371</v>
      </c>
      <c r="TZF3" s="29"/>
      <c r="TZG3" s="29"/>
      <c r="TZH3" s="29"/>
      <c r="TZI3" s="29"/>
      <c r="TZJ3" s="29"/>
      <c r="TZK3" s="29"/>
      <c r="TZL3" s="29"/>
      <c r="TZM3" s="29" t="s">
        <v>1371</v>
      </c>
      <c r="TZN3" s="29"/>
      <c r="TZO3" s="29"/>
      <c r="TZP3" s="29"/>
      <c r="TZQ3" s="29"/>
      <c r="TZR3" s="29"/>
      <c r="TZS3" s="29"/>
      <c r="TZT3" s="29"/>
      <c r="TZU3" s="29" t="s">
        <v>1371</v>
      </c>
      <c r="TZV3" s="29"/>
      <c r="TZW3" s="29"/>
      <c r="TZX3" s="29"/>
      <c r="TZY3" s="29"/>
      <c r="TZZ3" s="29"/>
      <c r="UAA3" s="29"/>
      <c r="UAB3" s="29"/>
      <c r="UAC3" s="29" t="s">
        <v>1371</v>
      </c>
      <c r="UAD3" s="29"/>
      <c r="UAE3" s="29"/>
      <c r="UAF3" s="29"/>
      <c r="UAG3" s="29"/>
      <c r="UAH3" s="29"/>
      <c r="UAI3" s="29"/>
      <c r="UAJ3" s="29"/>
      <c r="UAK3" s="29" t="s">
        <v>1371</v>
      </c>
      <c r="UAL3" s="29"/>
      <c r="UAM3" s="29"/>
      <c r="UAN3" s="29"/>
      <c r="UAO3" s="29"/>
      <c r="UAP3" s="29"/>
      <c r="UAQ3" s="29"/>
      <c r="UAR3" s="29"/>
      <c r="UAS3" s="29" t="s">
        <v>1371</v>
      </c>
      <c r="UAT3" s="29"/>
      <c r="UAU3" s="29"/>
      <c r="UAV3" s="29"/>
      <c r="UAW3" s="29"/>
      <c r="UAX3" s="29"/>
      <c r="UAY3" s="29"/>
      <c r="UAZ3" s="29"/>
      <c r="UBA3" s="29" t="s">
        <v>1371</v>
      </c>
      <c r="UBB3" s="29"/>
      <c r="UBC3" s="29"/>
      <c r="UBD3" s="29"/>
      <c r="UBE3" s="29"/>
      <c r="UBF3" s="29"/>
      <c r="UBG3" s="29"/>
      <c r="UBH3" s="29"/>
      <c r="UBI3" s="29" t="s">
        <v>1371</v>
      </c>
      <c r="UBJ3" s="29"/>
      <c r="UBK3" s="29"/>
      <c r="UBL3" s="29"/>
      <c r="UBM3" s="29"/>
      <c r="UBN3" s="29"/>
      <c r="UBO3" s="29"/>
      <c r="UBP3" s="29"/>
      <c r="UBQ3" s="29" t="s">
        <v>1371</v>
      </c>
      <c r="UBR3" s="29"/>
      <c r="UBS3" s="29"/>
      <c r="UBT3" s="29"/>
      <c r="UBU3" s="29"/>
      <c r="UBV3" s="29"/>
      <c r="UBW3" s="29"/>
      <c r="UBX3" s="29"/>
      <c r="UBY3" s="29" t="s">
        <v>1371</v>
      </c>
      <c r="UBZ3" s="29"/>
      <c r="UCA3" s="29"/>
      <c r="UCB3" s="29"/>
      <c r="UCC3" s="29"/>
      <c r="UCD3" s="29"/>
      <c r="UCE3" s="29"/>
      <c r="UCF3" s="29"/>
      <c r="UCG3" s="29" t="s">
        <v>1371</v>
      </c>
      <c r="UCH3" s="29"/>
      <c r="UCI3" s="29"/>
      <c r="UCJ3" s="29"/>
      <c r="UCK3" s="29"/>
      <c r="UCL3" s="29"/>
      <c r="UCM3" s="29"/>
      <c r="UCN3" s="29"/>
      <c r="UCO3" s="29" t="s">
        <v>1371</v>
      </c>
      <c r="UCP3" s="29"/>
      <c r="UCQ3" s="29"/>
      <c r="UCR3" s="29"/>
      <c r="UCS3" s="29"/>
      <c r="UCT3" s="29"/>
      <c r="UCU3" s="29"/>
      <c r="UCV3" s="29"/>
      <c r="UCW3" s="29" t="s">
        <v>1371</v>
      </c>
      <c r="UCX3" s="29"/>
      <c r="UCY3" s="29"/>
      <c r="UCZ3" s="29"/>
      <c r="UDA3" s="29"/>
      <c r="UDB3" s="29"/>
      <c r="UDC3" s="29"/>
      <c r="UDD3" s="29"/>
      <c r="UDE3" s="29" t="s">
        <v>1371</v>
      </c>
      <c r="UDF3" s="29"/>
      <c r="UDG3" s="29"/>
      <c r="UDH3" s="29"/>
      <c r="UDI3" s="29"/>
      <c r="UDJ3" s="29"/>
      <c r="UDK3" s="29"/>
      <c r="UDL3" s="29"/>
      <c r="UDM3" s="29" t="s">
        <v>1371</v>
      </c>
      <c r="UDN3" s="29"/>
      <c r="UDO3" s="29"/>
      <c r="UDP3" s="29"/>
      <c r="UDQ3" s="29"/>
      <c r="UDR3" s="29"/>
      <c r="UDS3" s="29"/>
      <c r="UDT3" s="29"/>
      <c r="UDU3" s="29" t="s">
        <v>1371</v>
      </c>
      <c r="UDV3" s="29"/>
      <c r="UDW3" s="29"/>
      <c r="UDX3" s="29"/>
      <c r="UDY3" s="29"/>
      <c r="UDZ3" s="29"/>
      <c r="UEA3" s="29"/>
      <c r="UEB3" s="29"/>
      <c r="UEC3" s="29" t="s">
        <v>1371</v>
      </c>
      <c r="UED3" s="29"/>
      <c r="UEE3" s="29"/>
      <c r="UEF3" s="29"/>
      <c r="UEG3" s="29"/>
      <c r="UEH3" s="29"/>
      <c r="UEI3" s="29"/>
      <c r="UEJ3" s="29"/>
      <c r="UEK3" s="29" t="s">
        <v>1371</v>
      </c>
      <c r="UEL3" s="29"/>
      <c r="UEM3" s="29"/>
      <c r="UEN3" s="29"/>
      <c r="UEO3" s="29"/>
      <c r="UEP3" s="29"/>
      <c r="UEQ3" s="29"/>
      <c r="UER3" s="29"/>
      <c r="UES3" s="29" t="s">
        <v>1371</v>
      </c>
      <c r="UET3" s="29"/>
      <c r="UEU3" s="29"/>
      <c r="UEV3" s="29"/>
      <c r="UEW3" s="29"/>
      <c r="UEX3" s="29"/>
      <c r="UEY3" s="29"/>
      <c r="UEZ3" s="29"/>
      <c r="UFA3" s="29" t="s">
        <v>1371</v>
      </c>
      <c r="UFB3" s="29"/>
      <c r="UFC3" s="29"/>
      <c r="UFD3" s="29"/>
      <c r="UFE3" s="29"/>
      <c r="UFF3" s="29"/>
      <c r="UFG3" s="29"/>
      <c r="UFH3" s="29"/>
      <c r="UFI3" s="29" t="s">
        <v>1371</v>
      </c>
      <c r="UFJ3" s="29"/>
      <c r="UFK3" s="29"/>
      <c r="UFL3" s="29"/>
      <c r="UFM3" s="29"/>
      <c r="UFN3" s="29"/>
      <c r="UFO3" s="29"/>
      <c r="UFP3" s="29"/>
      <c r="UFQ3" s="29" t="s">
        <v>1371</v>
      </c>
      <c r="UFR3" s="29"/>
      <c r="UFS3" s="29"/>
      <c r="UFT3" s="29"/>
      <c r="UFU3" s="29"/>
      <c r="UFV3" s="29"/>
      <c r="UFW3" s="29"/>
      <c r="UFX3" s="29"/>
      <c r="UFY3" s="29" t="s">
        <v>1371</v>
      </c>
      <c r="UFZ3" s="29"/>
      <c r="UGA3" s="29"/>
      <c r="UGB3" s="29"/>
      <c r="UGC3" s="29"/>
      <c r="UGD3" s="29"/>
      <c r="UGE3" s="29"/>
      <c r="UGF3" s="29"/>
      <c r="UGG3" s="29" t="s">
        <v>1371</v>
      </c>
      <c r="UGH3" s="29"/>
      <c r="UGI3" s="29"/>
      <c r="UGJ3" s="29"/>
      <c r="UGK3" s="29"/>
      <c r="UGL3" s="29"/>
      <c r="UGM3" s="29"/>
      <c r="UGN3" s="29"/>
      <c r="UGO3" s="29" t="s">
        <v>1371</v>
      </c>
      <c r="UGP3" s="29"/>
      <c r="UGQ3" s="29"/>
      <c r="UGR3" s="29"/>
      <c r="UGS3" s="29"/>
      <c r="UGT3" s="29"/>
      <c r="UGU3" s="29"/>
      <c r="UGV3" s="29"/>
      <c r="UGW3" s="29" t="s">
        <v>1371</v>
      </c>
      <c r="UGX3" s="29"/>
      <c r="UGY3" s="29"/>
      <c r="UGZ3" s="29"/>
      <c r="UHA3" s="29"/>
      <c r="UHB3" s="29"/>
      <c r="UHC3" s="29"/>
      <c r="UHD3" s="29"/>
      <c r="UHE3" s="29" t="s">
        <v>1371</v>
      </c>
      <c r="UHF3" s="29"/>
      <c r="UHG3" s="29"/>
      <c r="UHH3" s="29"/>
      <c r="UHI3" s="29"/>
      <c r="UHJ3" s="29"/>
      <c r="UHK3" s="29"/>
      <c r="UHL3" s="29"/>
      <c r="UHM3" s="29" t="s">
        <v>1371</v>
      </c>
      <c r="UHN3" s="29"/>
      <c r="UHO3" s="29"/>
      <c r="UHP3" s="29"/>
      <c r="UHQ3" s="29"/>
      <c r="UHR3" s="29"/>
      <c r="UHS3" s="29"/>
      <c r="UHT3" s="29"/>
      <c r="UHU3" s="29" t="s">
        <v>1371</v>
      </c>
      <c r="UHV3" s="29"/>
      <c r="UHW3" s="29"/>
      <c r="UHX3" s="29"/>
      <c r="UHY3" s="29"/>
      <c r="UHZ3" s="29"/>
      <c r="UIA3" s="29"/>
      <c r="UIB3" s="29"/>
      <c r="UIC3" s="29" t="s">
        <v>1371</v>
      </c>
      <c r="UID3" s="29"/>
      <c r="UIE3" s="29"/>
      <c r="UIF3" s="29"/>
      <c r="UIG3" s="29"/>
      <c r="UIH3" s="29"/>
      <c r="UII3" s="29"/>
      <c r="UIJ3" s="29"/>
      <c r="UIK3" s="29" t="s">
        <v>1371</v>
      </c>
      <c r="UIL3" s="29"/>
      <c r="UIM3" s="29"/>
      <c r="UIN3" s="29"/>
      <c r="UIO3" s="29"/>
      <c r="UIP3" s="29"/>
      <c r="UIQ3" s="29"/>
      <c r="UIR3" s="29"/>
      <c r="UIS3" s="29" t="s">
        <v>1371</v>
      </c>
      <c r="UIT3" s="29"/>
      <c r="UIU3" s="29"/>
      <c r="UIV3" s="29"/>
      <c r="UIW3" s="29"/>
      <c r="UIX3" s="29"/>
      <c r="UIY3" s="29"/>
      <c r="UIZ3" s="29"/>
      <c r="UJA3" s="29" t="s">
        <v>1371</v>
      </c>
      <c r="UJB3" s="29"/>
      <c r="UJC3" s="29"/>
      <c r="UJD3" s="29"/>
      <c r="UJE3" s="29"/>
      <c r="UJF3" s="29"/>
      <c r="UJG3" s="29"/>
      <c r="UJH3" s="29"/>
      <c r="UJI3" s="29" t="s">
        <v>1371</v>
      </c>
      <c r="UJJ3" s="29"/>
      <c r="UJK3" s="29"/>
      <c r="UJL3" s="29"/>
      <c r="UJM3" s="29"/>
      <c r="UJN3" s="29"/>
      <c r="UJO3" s="29"/>
      <c r="UJP3" s="29"/>
      <c r="UJQ3" s="29" t="s">
        <v>1371</v>
      </c>
      <c r="UJR3" s="29"/>
      <c r="UJS3" s="29"/>
      <c r="UJT3" s="29"/>
      <c r="UJU3" s="29"/>
      <c r="UJV3" s="29"/>
      <c r="UJW3" s="29"/>
      <c r="UJX3" s="29"/>
      <c r="UJY3" s="29" t="s">
        <v>1371</v>
      </c>
      <c r="UJZ3" s="29"/>
      <c r="UKA3" s="29"/>
      <c r="UKB3" s="29"/>
      <c r="UKC3" s="29"/>
      <c r="UKD3" s="29"/>
      <c r="UKE3" s="29"/>
      <c r="UKF3" s="29"/>
      <c r="UKG3" s="29" t="s">
        <v>1371</v>
      </c>
      <c r="UKH3" s="29"/>
      <c r="UKI3" s="29"/>
      <c r="UKJ3" s="29"/>
      <c r="UKK3" s="29"/>
      <c r="UKL3" s="29"/>
      <c r="UKM3" s="29"/>
      <c r="UKN3" s="29"/>
      <c r="UKO3" s="29" t="s">
        <v>1371</v>
      </c>
      <c r="UKP3" s="29"/>
      <c r="UKQ3" s="29"/>
      <c r="UKR3" s="29"/>
      <c r="UKS3" s="29"/>
      <c r="UKT3" s="29"/>
      <c r="UKU3" s="29"/>
      <c r="UKV3" s="29"/>
      <c r="UKW3" s="29" t="s">
        <v>1371</v>
      </c>
      <c r="UKX3" s="29"/>
      <c r="UKY3" s="29"/>
      <c r="UKZ3" s="29"/>
      <c r="ULA3" s="29"/>
      <c r="ULB3" s="29"/>
      <c r="ULC3" s="29"/>
      <c r="ULD3" s="29"/>
      <c r="ULE3" s="29" t="s">
        <v>1371</v>
      </c>
      <c r="ULF3" s="29"/>
      <c r="ULG3" s="29"/>
      <c r="ULH3" s="29"/>
      <c r="ULI3" s="29"/>
      <c r="ULJ3" s="29"/>
      <c r="ULK3" s="29"/>
      <c r="ULL3" s="29"/>
      <c r="ULM3" s="29" t="s">
        <v>1371</v>
      </c>
      <c r="ULN3" s="29"/>
      <c r="ULO3" s="29"/>
      <c r="ULP3" s="29"/>
      <c r="ULQ3" s="29"/>
      <c r="ULR3" s="29"/>
      <c r="ULS3" s="29"/>
      <c r="ULT3" s="29"/>
      <c r="ULU3" s="29" t="s">
        <v>1371</v>
      </c>
      <c r="ULV3" s="29"/>
      <c r="ULW3" s="29"/>
      <c r="ULX3" s="29"/>
      <c r="ULY3" s="29"/>
      <c r="ULZ3" s="29"/>
      <c r="UMA3" s="29"/>
      <c r="UMB3" s="29"/>
      <c r="UMC3" s="29" t="s">
        <v>1371</v>
      </c>
      <c r="UMD3" s="29"/>
      <c r="UME3" s="29"/>
      <c r="UMF3" s="29"/>
      <c r="UMG3" s="29"/>
      <c r="UMH3" s="29"/>
      <c r="UMI3" s="29"/>
      <c r="UMJ3" s="29"/>
      <c r="UMK3" s="29" t="s">
        <v>1371</v>
      </c>
      <c r="UML3" s="29"/>
      <c r="UMM3" s="29"/>
      <c r="UMN3" s="29"/>
      <c r="UMO3" s="29"/>
      <c r="UMP3" s="29"/>
      <c r="UMQ3" s="29"/>
      <c r="UMR3" s="29"/>
      <c r="UMS3" s="29" t="s">
        <v>1371</v>
      </c>
      <c r="UMT3" s="29"/>
      <c r="UMU3" s="29"/>
      <c r="UMV3" s="29"/>
      <c r="UMW3" s="29"/>
      <c r="UMX3" s="29"/>
      <c r="UMY3" s="29"/>
      <c r="UMZ3" s="29"/>
      <c r="UNA3" s="29" t="s">
        <v>1371</v>
      </c>
      <c r="UNB3" s="29"/>
      <c r="UNC3" s="29"/>
      <c r="UND3" s="29"/>
      <c r="UNE3" s="29"/>
      <c r="UNF3" s="29"/>
      <c r="UNG3" s="29"/>
      <c r="UNH3" s="29"/>
      <c r="UNI3" s="29" t="s">
        <v>1371</v>
      </c>
      <c r="UNJ3" s="29"/>
      <c r="UNK3" s="29"/>
      <c r="UNL3" s="29"/>
      <c r="UNM3" s="29"/>
      <c r="UNN3" s="29"/>
      <c r="UNO3" s="29"/>
      <c r="UNP3" s="29"/>
      <c r="UNQ3" s="29" t="s">
        <v>1371</v>
      </c>
      <c r="UNR3" s="29"/>
      <c r="UNS3" s="29"/>
      <c r="UNT3" s="29"/>
      <c r="UNU3" s="29"/>
      <c r="UNV3" s="29"/>
      <c r="UNW3" s="29"/>
      <c r="UNX3" s="29"/>
      <c r="UNY3" s="29" t="s">
        <v>1371</v>
      </c>
      <c r="UNZ3" s="29"/>
      <c r="UOA3" s="29"/>
      <c r="UOB3" s="29"/>
      <c r="UOC3" s="29"/>
      <c r="UOD3" s="29"/>
      <c r="UOE3" s="29"/>
      <c r="UOF3" s="29"/>
      <c r="UOG3" s="29" t="s">
        <v>1371</v>
      </c>
      <c r="UOH3" s="29"/>
      <c r="UOI3" s="29"/>
      <c r="UOJ3" s="29"/>
      <c r="UOK3" s="29"/>
      <c r="UOL3" s="29"/>
      <c r="UOM3" s="29"/>
      <c r="UON3" s="29"/>
      <c r="UOO3" s="29" t="s">
        <v>1371</v>
      </c>
      <c r="UOP3" s="29"/>
      <c r="UOQ3" s="29"/>
      <c r="UOR3" s="29"/>
      <c r="UOS3" s="29"/>
      <c r="UOT3" s="29"/>
      <c r="UOU3" s="29"/>
      <c r="UOV3" s="29"/>
      <c r="UOW3" s="29" t="s">
        <v>1371</v>
      </c>
      <c r="UOX3" s="29"/>
      <c r="UOY3" s="29"/>
      <c r="UOZ3" s="29"/>
      <c r="UPA3" s="29"/>
      <c r="UPB3" s="29"/>
      <c r="UPC3" s="29"/>
      <c r="UPD3" s="29"/>
      <c r="UPE3" s="29" t="s">
        <v>1371</v>
      </c>
      <c r="UPF3" s="29"/>
      <c r="UPG3" s="29"/>
      <c r="UPH3" s="29"/>
      <c r="UPI3" s="29"/>
      <c r="UPJ3" s="29"/>
      <c r="UPK3" s="29"/>
      <c r="UPL3" s="29"/>
      <c r="UPM3" s="29" t="s">
        <v>1371</v>
      </c>
      <c r="UPN3" s="29"/>
      <c r="UPO3" s="29"/>
      <c r="UPP3" s="29"/>
      <c r="UPQ3" s="29"/>
      <c r="UPR3" s="29"/>
      <c r="UPS3" s="29"/>
      <c r="UPT3" s="29"/>
      <c r="UPU3" s="29" t="s">
        <v>1371</v>
      </c>
      <c r="UPV3" s="29"/>
      <c r="UPW3" s="29"/>
      <c r="UPX3" s="29"/>
      <c r="UPY3" s="29"/>
      <c r="UPZ3" s="29"/>
      <c r="UQA3" s="29"/>
      <c r="UQB3" s="29"/>
      <c r="UQC3" s="29" t="s">
        <v>1371</v>
      </c>
      <c r="UQD3" s="29"/>
      <c r="UQE3" s="29"/>
      <c r="UQF3" s="29"/>
      <c r="UQG3" s="29"/>
      <c r="UQH3" s="29"/>
      <c r="UQI3" s="29"/>
      <c r="UQJ3" s="29"/>
      <c r="UQK3" s="29" t="s">
        <v>1371</v>
      </c>
      <c r="UQL3" s="29"/>
      <c r="UQM3" s="29"/>
      <c r="UQN3" s="29"/>
      <c r="UQO3" s="29"/>
      <c r="UQP3" s="29"/>
      <c r="UQQ3" s="29"/>
      <c r="UQR3" s="29"/>
      <c r="UQS3" s="29" t="s">
        <v>1371</v>
      </c>
      <c r="UQT3" s="29"/>
      <c r="UQU3" s="29"/>
      <c r="UQV3" s="29"/>
      <c r="UQW3" s="29"/>
      <c r="UQX3" s="29"/>
      <c r="UQY3" s="29"/>
      <c r="UQZ3" s="29"/>
      <c r="URA3" s="29" t="s">
        <v>1371</v>
      </c>
      <c r="URB3" s="29"/>
      <c r="URC3" s="29"/>
      <c r="URD3" s="29"/>
      <c r="URE3" s="29"/>
      <c r="URF3" s="29"/>
      <c r="URG3" s="29"/>
      <c r="URH3" s="29"/>
      <c r="URI3" s="29" t="s">
        <v>1371</v>
      </c>
      <c r="URJ3" s="29"/>
      <c r="URK3" s="29"/>
      <c r="URL3" s="29"/>
      <c r="URM3" s="29"/>
      <c r="URN3" s="29"/>
      <c r="URO3" s="29"/>
      <c r="URP3" s="29"/>
      <c r="URQ3" s="29" t="s">
        <v>1371</v>
      </c>
      <c r="URR3" s="29"/>
      <c r="URS3" s="29"/>
      <c r="URT3" s="29"/>
      <c r="URU3" s="29"/>
      <c r="URV3" s="29"/>
      <c r="URW3" s="29"/>
      <c r="URX3" s="29"/>
      <c r="URY3" s="29" t="s">
        <v>1371</v>
      </c>
      <c r="URZ3" s="29"/>
      <c r="USA3" s="29"/>
      <c r="USB3" s="29"/>
      <c r="USC3" s="29"/>
      <c r="USD3" s="29"/>
      <c r="USE3" s="29"/>
      <c r="USF3" s="29"/>
      <c r="USG3" s="29" t="s">
        <v>1371</v>
      </c>
      <c r="USH3" s="29"/>
      <c r="USI3" s="29"/>
      <c r="USJ3" s="29"/>
      <c r="USK3" s="29"/>
      <c r="USL3" s="29"/>
      <c r="USM3" s="29"/>
      <c r="USN3" s="29"/>
      <c r="USO3" s="29" t="s">
        <v>1371</v>
      </c>
      <c r="USP3" s="29"/>
      <c r="USQ3" s="29"/>
      <c r="USR3" s="29"/>
      <c r="USS3" s="29"/>
      <c r="UST3" s="29"/>
      <c r="USU3" s="29"/>
      <c r="USV3" s="29"/>
      <c r="USW3" s="29" t="s">
        <v>1371</v>
      </c>
      <c r="USX3" s="29"/>
      <c r="USY3" s="29"/>
      <c r="USZ3" s="29"/>
      <c r="UTA3" s="29"/>
      <c r="UTB3" s="29"/>
      <c r="UTC3" s="29"/>
      <c r="UTD3" s="29"/>
      <c r="UTE3" s="29" t="s">
        <v>1371</v>
      </c>
      <c r="UTF3" s="29"/>
      <c r="UTG3" s="29"/>
      <c r="UTH3" s="29"/>
      <c r="UTI3" s="29"/>
      <c r="UTJ3" s="29"/>
      <c r="UTK3" s="29"/>
      <c r="UTL3" s="29"/>
      <c r="UTM3" s="29" t="s">
        <v>1371</v>
      </c>
      <c r="UTN3" s="29"/>
      <c r="UTO3" s="29"/>
      <c r="UTP3" s="29"/>
      <c r="UTQ3" s="29"/>
      <c r="UTR3" s="29"/>
      <c r="UTS3" s="29"/>
      <c r="UTT3" s="29"/>
      <c r="UTU3" s="29" t="s">
        <v>1371</v>
      </c>
      <c r="UTV3" s="29"/>
      <c r="UTW3" s="29"/>
      <c r="UTX3" s="29"/>
      <c r="UTY3" s="29"/>
      <c r="UTZ3" s="29"/>
      <c r="UUA3" s="29"/>
      <c r="UUB3" s="29"/>
      <c r="UUC3" s="29" t="s">
        <v>1371</v>
      </c>
      <c r="UUD3" s="29"/>
      <c r="UUE3" s="29"/>
      <c r="UUF3" s="29"/>
      <c r="UUG3" s="29"/>
      <c r="UUH3" s="29"/>
      <c r="UUI3" s="29"/>
      <c r="UUJ3" s="29"/>
      <c r="UUK3" s="29" t="s">
        <v>1371</v>
      </c>
      <c r="UUL3" s="29"/>
      <c r="UUM3" s="29"/>
      <c r="UUN3" s="29"/>
      <c r="UUO3" s="29"/>
      <c r="UUP3" s="29"/>
      <c r="UUQ3" s="29"/>
      <c r="UUR3" s="29"/>
      <c r="UUS3" s="29" t="s">
        <v>1371</v>
      </c>
      <c r="UUT3" s="29"/>
      <c r="UUU3" s="29"/>
      <c r="UUV3" s="29"/>
      <c r="UUW3" s="29"/>
      <c r="UUX3" s="29"/>
      <c r="UUY3" s="29"/>
      <c r="UUZ3" s="29"/>
      <c r="UVA3" s="29" t="s">
        <v>1371</v>
      </c>
      <c r="UVB3" s="29"/>
      <c r="UVC3" s="29"/>
      <c r="UVD3" s="29"/>
      <c r="UVE3" s="29"/>
      <c r="UVF3" s="29"/>
      <c r="UVG3" s="29"/>
      <c r="UVH3" s="29"/>
      <c r="UVI3" s="29" t="s">
        <v>1371</v>
      </c>
      <c r="UVJ3" s="29"/>
      <c r="UVK3" s="29"/>
      <c r="UVL3" s="29"/>
      <c r="UVM3" s="29"/>
      <c r="UVN3" s="29"/>
      <c r="UVO3" s="29"/>
      <c r="UVP3" s="29"/>
      <c r="UVQ3" s="29" t="s">
        <v>1371</v>
      </c>
      <c r="UVR3" s="29"/>
      <c r="UVS3" s="29"/>
      <c r="UVT3" s="29"/>
      <c r="UVU3" s="29"/>
      <c r="UVV3" s="29"/>
      <c r="UVW3" s="29"/>
      <c r="UVX3" s="29"/>
      <c r="UVY3" s="29" t="s">
        <v>1371</v>
      </c>
      <c r="UVZ3" s="29"/>
      <c r="UWA3" s="29"/>
      <c r="UWB3" s="29"/>
      <c r="UWC3" s="29"/>
      <c r="UWD3" s="29"/>
      <c r="UWE3" s="29"/>
      <c r="UWF3" s="29"/>
      <c r="UWG3" s="29" t="s">
        <v>1371</v>
      </c>
      <c r="UWH3" s="29"/>
      <c r="UWI3" s="29"/>
      <c r="UWJ3" s="29"/>
      <c r="UWK3" s="29"/>
      <c r="UWL3" s="29"/>
      <c r="UWM3" s="29"/>
      <c r="UWN3" s="29"/>
      <c r="UWO3" s="29" t="s">
        <v>1371</v>
      </c>
      <c r="UWP3" s="29"/>
      <c r="UWQ3" s="29"/>
      <c r="UWR3" s="29"/>
      <c r="UWS3" s="29"/>
      <c r="UWT3" s="29"/>
      <c r="UWU3" s="29"/>
      <c r="UWV3" s="29"/>
      <c r="UWW3" s="29" t="s">
        <v>1371</v>
      </c>
      <c r="UWX3" s="29"/>
      <c r="UWY3" s="29"/>
      <c r="UWZ3" s="29"/>
      <c r="UXA3" s="29"/>
      <c r="UXB3" s="29"/>
      <c r="UXC3" s="29"/>
      <c r="UXD3" s="29"/>
      <c r="UXE3" s="29" t="s">
        <v>1371</v>
      </c>
      <c r="UXF3" s="29"/>
      <c r="UXG3" s="29"/>
      <c r="UXH3" s="29"/>
      <c r="UXI3" s="29"/>
      <c r="UXJ3" s="29"/>
      <c r="UXK3" s="29"/>
      <c r="UXL3" s="29"/>
      <c r="UXM3" s="29" t="s">
        <v>1371</v>
      </c>
      <c r="UXN3" s="29"/>
      <c r="UXO3" s="29"/>
      <c r="UXP3" s="29"/>
      <c r="UXQ3" s="29"/>
      <c r="UXR3" s="29"/>
      <c r="UXS3" s="29"/>
      <c r="UXT3" s="29"/>
      <c r="UXU3" s="29" t="s">
        <v>1371</v>
      </c>
      <c r="UXV3" s="29"/>
      <c r="UXW3" s="29"/>
      <c r="UXX3" s="29"/>
      <c r="UXY3" s="29"/>
      <c r="UXZ3" s="29"/>
      <c r="UYA3" s="29"/>
      <c r="UYB3" s="29"/>
      <c r="UYC3" s="29" t="s">
        <v>1371</v>
      </c>
      <c r="UYD3" s="29"/>
      <c r="UYE3" s="29"/>
      <c r="UYF3" s="29"/>
      <c r="UYG3" s="29"/>
      <c r="UYH3" s="29"/>
      <c r="UYI3" s="29"/>
      <c r="UYJ3" s="29"/>
      <c r="UYK3" s="29" t="s">
        <v>1371</v>
      </c>
      <c r="UYL3" s="29"/>
      <c r="UYM3" s="29"/>
      <c r="UYN3" s="29"/>
      <c r="UYO3" s="29"/>
      <c r="UYP3" s="29"/>
      <c r="UYQ3" s="29"/>
      <c r="UYR3" s="29"/>
      <c r="UYS3" s="29" t="s">
        <v>1371</v>
      </c>
      <c r="UYT3" s="29"/>
      <c r="UYU3" s="29"/>
      <c r="UYV3" s="29"/>
      <c r="UYW3" s="29"/>
      <c r="UYX3" s="29"/>
      <c r="UYY3" s="29"/>
      <c r="UYZ3" s="29"/>
      <c r="UZA3" s="29" t="s">
        <v>1371</v>
      </c>
      <c r="UZB3" s="29"/>
      <c r="UZC3" s="29"/>
      <c r="UZD3" s="29"/>
      <c r="UZE3" s="29"/>
      <c r="UZF3" s="29"/>
      <c r="UZG3" s="29"/>
      <c r="UZH3" s="29"/>
      <c r="UZI3" s="29" t="s">
        <v>1371</v>
      </c>
      <c r="UZJ3" s="29"/>
      <c r="UZK3" s="29"/>
      <c r="UZL3" s="29"/>
      <c r="UZM3" s="29"/>
      <c r="UZN3" s="29"/>
      <c r="UZO3" s="29"/>
      <c r="UZP3" s="29"/>
      <c r="UZQ3" s="29" t="s">
        <v>1371</v>
      </c>
      <c r="UZR3" s="29"/>
      <c r="UZS3" s="29"/>
      <c r="UZT3" s="29"/>
      <c r="UZU3" s="29"/>
      <c r="UZV3" s="29"/>
      <c r="UZW3" s="29"/>
      <c r="UZX3" s="29"/>
      <c r="UZY3" s="29" t="s">
        <v>1371</v>
      </c>
      <c r="UZZ3" s="29"/>
      <c r="VAA3" s="29"/>
      <c r="VAB3" s="29"/>
      <c r="VAC3" s="29"/>
      <c r="VAD3" s="29"/>
      <c r="VAE3" s="29"/>
      <c r="VAF3" s="29"/>
      <c r="VAG3" s="29" t="s">
        <v>1371</v>
      </c>
      <c r="VAH3" s="29"/>
      <c r="VAI3" s="29"/>
      <c r="VAJ3" s="29"/>
      <c r="VAK3" s="29"/>
      <c r="VAL3" s="29"/>
      <c r="VAM3" s="29"/>
      <c r="VAN3" s="29"/>
      <c r="VAO3" s="29" t="s">
        <v>1371</v>
      </c>
      <c r="VAP3" s="29"/>
      <c r="VAQ3" s="29"/>
      <c r="VAR3" s="29"/>
      <c r="VAS3" s="29"/>
      <c r="VAT3" s="29"/>
      <c r="VAU3" s="29"/>
      <c r="VAV3" s="29"/>
      <c r="VAW3" s="29" t="s">
        <v>1371</v>
      </c>
      <c r="VAX3" s="29"/>
      <c r="VAY3" s="29"/>
      <c r="VAZ3" s="29"/>
      <c r="VBA3" s="29"/>
      <c r="VBB3" s="29"/>
      <c r="VBC3" s="29"/>
      <c r="VBD3" s="29"/>
      <c r="VBE3" s="29" t="s">
        <v>1371</v>
      </c>
      <c r="VBF3" s="29"/>
      <c r="VBG3" s="29"/>
      <c r="VBH3" s="29"/>
      <c r="VBI3" s="29"/>
      <c r="VBJ3" s="29"/>
      <c r="VBK3" s="29"/>
      <c r="VBL3" s="29"/>
      <c r="VBM3" s="29" t="s">
        <v>1371</v>
      </c>
      <c r="VBN3" s="29"/>
      <c r="VBO3" s="29"/>
      <c r="VBP3" s="29"/>
      <c r="VBQ3" s="29"/>
      <c r="VBR3" s="29"/>
      <c r="VBS3" s="29"/>
      <c r="VBT3" s="29"/>
      <c r="VBU3" s="29" t="s">
        <v>1371</v>
      </c>
      <c r="VBV3" s="29"/>
      <c r="VBW3" s="29"/>
      <c r="VBX3" s="29"/>
      <c r="VBY3" s="29"/>
      <c r="VBZ3" s="29"/>
      <c r="VCA3" s="29"/>
      <c r="VCB3" s="29"/>
      <c r="VCC3" s="29" t="s">
        <v>1371</v>
      </c>
      <c r="VCD3" s="29"/>
      <c r="VCE3" s="29"/>
      <c r="VCF3" s="29"/>
      <c r="VCG3" s="29"/>
      <c r="VCH3" s="29"/>
      <c r="VCI3" s="29"/>
      <c r="VCJ3" s="29"/>
      <c r="VCK3" s="29" t="s">
        <v>1371</v>
      </c>
      <c r="VCL3" s="29"/>
      <c r="VCM3" s="29"/>
      <c r="VCN3" s="29"/>
      <c r="VCO3" s="29"/>
      <c r="VCP3" s="29"/>
      <c r="VCQ3" s="29"/>
      <c r="VCR3" s="29"/>
      <c r="VCS3" s="29" t="s">
        <v>1371</v>
      </c>
      <c r="VCT3" s="29"/>
      <c r="VCU3" s="29"/>
      <c r="VCV3" s="29"/>
      <c r="VCW3" s="29"/>
      <c r="VCX3" s="29"/>
      <c r="VCY3" s="29"/>
      <c r="VCZ3" s="29"/>
      <c r="VDA3" s="29" t="s">
        <v>1371</v>
      </c>
      <c r="VDB3" s="29"/>
      <c r="VDC3" s="29"/>
      <c r="VDD3" s="29"/>
      <c r="VDE3" s="29"/>
      <c r="VDF3" s="29"/>
      <c r="VDG3" s="29"/>
      <c r="VDH3" s="29"/>
      <c r="VDI3" s="29" t="s">
        <v>1371</v>
      </c>
      <c r="VDJ3" s="29"/>
      <c r="VDK3" s="29"/>
      <c r="VDL3" s="29"/>
      <c r="VDM3" s="29"/>
      <c r="VDN3" s="29"/>
      <c r="VDO3" s="29"/>
      <c r="VDP3" s="29"/>
      <c r="VDQ3" s="29" t="s">
        <v>1371</v>
      </c>
      <c r="VDR3" s="29"/>
      <c r="VDS3" s="29"/>
      <c r="VDT3" s="29"/>
      <c r="VDU3" s="29"/>
      <c r="VDV3" s="29"/>
      <c r="VDW3" s="29"/>
      <c r="VDX3" s="29"/>
      <c r="VDY3" s="29" t="s">
        <v>1371</v>
      </c>
      <c r="VDZ3" s="29"/>
      <c r="VEA3" s="29"/>
      <c r="VEB3" s="29"/>
      <c r="VEC3" s="29"/>
      <c r="VED3" s="29"/>
      <c r="VEE3" s="29"/>
      <c r="VEF3" s="29"/>
      <c r="VEG3" s="29" t="s">
        <v>1371</v>
      </c>
      <c r="VEH3" s="29"/>
      <c r="VEI3" s="29"/>
      <c r="VEJ3" s="29"/>
      <c r="VEK3" s="29"/>
      <c r="VEL3" s="29"/>
      <c r="VEM3" s="29"/>
      <c r="VEN3" s="29"/>
      <c r="VEO3" s="29" t="s">
        <v>1371</v>
      </c>
      <c r="VEP3" s="29"/>
      <c r="VEQ3" s="29"/>
      <c r="VER3" s="29"/>
      <c r="VES3" s="29"/>
      <c r="VET3" s="29"/>
      <c r="VEU3" s="29"/>
      <c r="VEV3" s="29"/>
      <c r="VEW3" s="29" t="s">
        <v>1371</v>
      </c>
      <c r="VEX3" s="29"/>
      <c r="VEY3" s="29"/>
      <c r="VEZ3" s="29"/>
      <c r="VFA3" s="29"/>
      <c r="VFB3" s="29"/>
      <c r="VFC3" s="29"/>
      <c r="VFD3" s="29"/>
      <c r="VFE3" s="29" t="s">
        <v>1371</v>
      </c>
      <c r="VFF3" s="29"/>
      <c r="VFG3" s="29"/>
      <c r="VFH3" s="29"/>
      <c r="VFI3" s="29"/>
      <c r="VFJ3" s="29"/>
      <c r="VFK3" s="29"/>
      <c r="VFL3" s="29"/>
      <c r="VFM3" s="29" t="s">
        <v>1371</v>
      </c>
      <c r="VFN3" s="29"/>
      <c r="VFO3" s="29"/>
      <c r="VFP3" s="29"/>
      <c r="VFQ3" s="29"/>
      <c r="VFR3" s="29"/>
      <c r="VFS3" s="29"/>
      <c r="VFT3" s="29"/>
      <c r="VFU3" s="29" t="s">
        <v>1371</v>
      </c>
      <c r="VFV3" s="29"/>
      <c r="VFW3" s="29"/>
      <c r="VFX3" s="29"/>
      <c r="VFY3" s="29"/>
      <c r="VFZ3" s="29"/>
      <c r="VGA3" s="29"/>
      <c r="VGB3" s="29"/>
      <c r="VGC3" s="29" t="s">
        <v>1371</v>
      </c>
      <c r="VGD3" s="29"/>
      <c r="VGE3" s="29"/>
      <c r="VGF3" s="29"/>
      <c r="VGG3" s="29"/>
      <c r="VGH3" s="29"/>
      <c r="VGI3" s="29"/>
      <c r="VGJ3" s="29"/>
      <c r="VGK3" s="29" t="s">
        <v>1371</v>
      </c>
      <c r="VGL3" s="29"/>
      <c r="VGM3" s="29"/>
      <c r="VGN3" s="29"/>
      <c r="VGO3" s="29"/>
      <c r="VGP3" s="29"/>
      <c r="VGQ3" s="29"/>
      <c r="VGR3" s="29"/>
      <c r="VGS3" s="29" t="s">
        <v>1371</v>
      </c>
      <c r="VGT3" s="29"/>
      <c r="VGU3" s="29"/>
      <c r="VGV3" s="29"/>
      <c r="VGW3" s="29"/>
      <c r="VGX3" s="29"/>
      <c r="VGY3" s="29"/>
      <c r="VGZ3" s="29"/>
      <c r="VHA3" s="29" t="s">
        <v>1371</v>
      </c>
      <c r="VHB3" s="29"/>
      <c r="VHC3" s="29"/>
      <c r="VHD3" s="29"/>
      <c r="VHE3" s="29"/>
      <c r="VHF3" s="29"/>
      <c r="VHG3" s="29"/>
      <c r="VHH3" s="29"/>
      <c r="VHI3" s="29" t="s">
        <v>1371</v>
      </c>
      <c r="VHJ3" s="29"/>
      <c r="VHK3" s="29"/>
      <c r="VHL3" s="29"/>
      <c r="VHM3" s="29"/>
      <c r="VHN3" s="29"/>
      <c r="VHO3" s="29"/>
      <c r="VHP3" s="29"/>
      <c r="VHQ3" s="29" t="s">
        <v>1371</v>
      </c>
      <c r="VHR3" s="29"/>
      <c r="VHS3" s="29"/>
      <c r="VHT3" s="29"/>
      <c r="VHU3" s="29"/>
      <c r="VHV3" s="29"/>
      <c r="VHW3" s="29"/>
      <c r="VHX3" s="29"/>
      <c r="VHY3" s="29" t="s">
        <v>1371</v>
      </c>
      <c r="VHZ3" s="29"/>
      <c r="VIA3" s="29"/>
      <c r="VIB3" s="29"/>
      <c r="VIC3" s="29"/>
      <c r="VID3" s="29"/>
      <c r="VIE3" s="29"/>
      <c r="VIF3" s="29"/>
      <c r="VIG3" s="29" t="s">
        <v>1371</v>
      </c>
      <c r="VIH3" s="29"/>
      <c r="VII3" s="29"/>
      <c r="VIJ3" s="29"/>
      <c r="VIK3" s="29"/>
      <c r="VIL3" s="29"/>
      <c r="VIM3" s="29"/>
      <c r="VIN3" s="29"/>
      <c r="VIO3" s="29" t="s">
        <v>1371</v>
      </c>
      <c r="VIP3" s="29"/>
      <c r="VIQ3" s="29"/>
      <c r="VIR3" s="29"/>
      <c r="VIS3" s="29"/>
      <c r="VIT3" s="29"/>
      <c r="VIU3" s="29"/>
      <c r="VIV3" s="29"/>
      <c r="VIW3" s="29" t="s">
        <v>1371</v>
      </c>
      <c r="VIX3" s="29"/>
      <c r="VIY3" s="29"/>
      <c r="VIZ3" s="29"/>
      <c r="VJA3" s="29"/>
      <c r="VJB3" s="29"/>
      <c r="VJC3" s="29"/>
      <c r="VJD3" s="29"/>
      <c r="VJE3" s="29" t="s">
        <v>1371</v>
      </c>
      <c r="VJF3" s="29"/>
      <c r="VJG3" s="29"/>
      <c r="VJH3" s="29"/>
      <c r="VJI3" s="29"/>
      <c r="VJJ3" s="29"/>
      <c r="VJK3" s="29"/>
      <c r="VJL3" s="29"/>
      <c r="VJM3" s="29" t="s">
        <v>1371</v>
      </c>
      <c r="VJN3" s="29"/>
      <c r="VJO3" s="29"/>
      <c r="VJP3" s="29"/>
      <c r="VJQ3" s="29"/>
      <c r="VJR3" s="29"/>
      <c r="VJS3" s="29"/>
      <c r="VJT3" s="29"/>
      <c r="VJU3" s="29" t="s">
        <v>1371</v>
      </c>
      <c r="VJV3" s="29"/>
      <c r="VJW3" s="29"/>
      <c r="VJX3" s="29"/>
      <c r="VJY3" s="29"/>
      <c r="VJZ3" s="29"/>
      <c r="VKA3" s="29"/>
      <c r="VKB3" s="29"/>
      <c r="VKC3" s="29" t="s">
        <v>1371</v>
      </c>
      <c r="VKD3" s="29"/>
      <c r="VKE3" s="29"/>
      <c r="VKF3" s="29"/>
      <c r="VKG3" s="29"/>
      <c r="VKH3" s="29"/>
      <c r="VKI3" s="29"/>
      <c r="VKJ3" s="29"/>
      <c r="VKK3" s="29" t="s">
        <v>1371</v>
      </c>
      <c r="VKL3" s="29"/>
      <c r="VKM3" s="29"/>
      <c r="VKN3" s="29"/>
      <c r="VKO3" s="29"/>
      <c r="VKP3" s="29"/>
      <c r="VKQ3" s="29"/>
      <c r="VKR3" s="29"/>
      <c r="VKS3" s="29" t="s">
        <v>1371</v>
      </c>
      <c r="VKT3" s="29"/>
      <c r="VKU3" s="29"/>
      <c r="VKV3" s="29"/>
      <c r="VKW3" s="29"/>
      <c r="VKX3" s="29"/>
      <c r="VKY3" s="29"/>
      <c r="VKZ3" s="29"/>
      <c r="VLA3" s="29" t="s">
        <v>1371</v>
      </c>
      <c r="VLB3" s="29"/>
      <c r="VLC3" s="29"/>
      <c r="VLD3" s="29"/>
      <c r="VLE3" s="29"/>
      <c r="VLF3" s="29"/>
      <c r="VLG3" s="29"/>
      <c r="VLH3" s="29"/>
      <c r="VLI3" s="29" t="s">
        <v>1371</v>
      </c>
      <c r="VLJ3" s="29"/>
      <c r="VLK3" s="29"/>
      <c r="VLL3" s="29"/>
      <c r="VLM3" s="29"/>
      <c r="VLN3" s="29"/>
      <c r="VLO3" s="29"/>
      <c r="VLP3" s="29"/>
      <c r="VLQ3" s="29" t="s">
        <v>1371</v>
      </c>
      <c r="VLR3" s="29"/>
      <c r="VLS3" s="29"/>
      <c r="VLT3" s="29"/>
      <c r="VLU3" s="29"/>
      <c r="VLV3" s="29"/>
      <c r="VLW3" s="29"/>
      <c r="VLX3" s="29"/>
      <c r="VLY3" s="29" t="s">
        <v>1371</v>
      </c>
      <c r="VLZ3" s="29"/>
      <c r="VMA3" s="29"/>
      <c r="VMB3" s="29"/>
      <c r="VMC3" s="29"/>
      <c r="VMD3" s="29"/>
      <c r="VME3" s="29"/>
      <c r="VMF3" s="29"/>
      <c r="VMG3" s="29" t="s">
        <v>1371</v>
      </c>
      <c r="VMH3" s="29"/>
      <c r="VMI3" s="29"/>
      <c r="VMJ3" s="29"/>
      <c r="VMK3" s="29"/>
      <c r="VML3" s="29"/>
      <c r="VMM3" s="29"/>
      <c r="VMN3" s="29"/>
      <c r="VMO3" s="29" t="s">
        <v>1371</v>
      </c>
      <c r="VMP3" s="29"/>
      <c r="VMQ3" s="29"/>
      <c r="VMR3" s="29"/>
      <c r="VMS3" s="29"/>
      <c r="VMT3" s="29"/>
      <c r="VMU3" s="29"/>
      <c r="VMV3" s="29"/>
      <c r="VMW3" s="29" t="s">
        <v>1371</v>
      </c>
      <c r="VMX3" s="29"/>
      <c r="VMY3" s="29"/>
      <c r="VMZ3" s="29"/>
      <c r="VNA3" s="29"/>
      <c r="VNB3" s="29"/>
      <c r="VNC3" s="29"/>
      <c r="VND3" s="29"/>
      <c r="VNE3" s="29" t="s">
        <v>1371</v>
      </c>
      <c r="VNF3" s="29"/>
      <c r="VNG3" s="29"/>
      <c r="VNH3" s="29"/>
      <c r="VNI3" s="29"/>
      <c r="VNJ3" s="29"/>
      <c r="VNK3" s="29"/>
      <c r="VNL3" s="29"/>
      <c r="VNM3" s="29" t="s">
        <v>1371</v>
      </c>
      <c r="VNN3" s="29"/>
      <c r="VNO3" s="29"/>
      <c r="VNP3" s="29"/>
      <c r="VNQ3" s="29"/>
      <c r="VNR3" s="29"/>
      <c r="VNS3" s="29"/>
      <c r="VNT3" s="29"/>
      <c r="VNU3" s="29" t="s">
        <v>1371</v>
      </c>
      <c r="VNV3" s="29"/>
      <c r="VNW3" s="29"/>
      <c r="VNX3" s="29"/>
      <c r="VNY3" s="29"/>
      <c r="VNZ3" s="29"/>
      <c r="VOA3" s="29"/>
      <c r="VOB3" s="29"/>
      <c r="VOC3" s="29" t="s">
        <v>1371</v>
      </c>
      <c r="VOD3" s="29"/>
      <c r="VOE3" s="29"/>
      <c r="VOF3" s="29"/>
      <c r="VOG3" s="29"/>
      <c r="VOH3" s="29"/>
      <c r="VOI3" s="29"/>
      <c r="VOJ3" s="29"/>
      <c r="VOK3" s="29" t="s">
        <v>1371</v>
      </c>
      <c r="VOL3" s="29"/>
      <c r="VOM3" s="29"/>
      <c r="VON3" s="29"/>
      <c r="VOO3" s="29"/>
      <c r="VOP3" s="29"/>
      <c r="VOQ3" s="29"/>
      <c r="VOR3" s="29"/>
      <c r="VOS3" s="29" t="s">
        <v>1371</v>
      </c>
      <c r="VOT3" s="29"/>
      <c r="VOU3" s="29"/>
      <c r="VOV3" s="29"/>
      <c r="VOW3" s="29"/>
      <c r="VOX3" s="29"/>
      <c r="VOY3" s="29"/>
      <c r="VOZ3" s="29"/>
      <c r="VPA3" s="29" t="s">
        <v>1371</v>
      </c>
      <c r="VPB3" s="29"/>
      <c r="VPC3" s="29"/>
      <c r="VPD3" s="29"/>
      <c r="VPE3" s="29"/>
      <c r="VPF3" s="29"/>
      <c r="VPG3" s="29"/>
      <c r="VPH3" s="29"/>
      <c r="VPI3" s="29" t="s">
        <v>1371</v>
      </c>
      <c r="VPJ3" s="29"/>
      <c r="VPK3" s="29"/>
      <c r="VPL3" s="29"/>
      <c r="VPM3" s="29"/>
      <c r="VPN3" s="29"/>
      <c r="VPO3" s="29"/>
      <c r="VPP3" s="29"/>
      <c r="VPQ3" s="29" t="s">
        <v>1371</v>
      </c>
      <c r="VPR3" s="29"/>
      <c r="VPS3" s="29"/>
      <c r="VPT3" s="29"/>
      <c r="VPU3" s="29"/>
      <c r="VPV3" s="29"/>
      <c r="VPW3" s="29"/>
      <c r="VPX3" s="29"/>
      <c r="VPY3" s="29" t="s">
        <v>1371</v>
      </c>
      <c r="VPZ3" s="29"/>
      <c r="VQA3" s="29"/>
      <c r="VQB3" s="29"/>
      <c r="VQC3" s="29"/>
      <c r="VQD3" s="29"/>
      <c r="VQE3" s="29"/>
      <c r="VQF3" s="29"/>
      <c r="VQG3" s="29" t="s">
        <v>1371</v>
      </c>
      <c r="VQH3" s="29"/>
      <c r="VQI3" s="29"/>
      <c r="VQJ3" s="29"/>
      <c r="VQK3" s="29"/>
      <c r="VQL3" s="29"/>
      <c r="VQM3" s="29"/>
      <c r="VQN3" s="29"/>
      <c r="VQO3" s="29" t="s">
        <v>1371</v>
      </c>
      <c r="VQP3" s="29"/>
      <c r="VQQ3" s="29"/>
      <c r="VQR3" s="29"/>
      <c r="VQS3" s="29"/>
      <c r="VQT3" s="29"/>
      <c r="VQU3" s="29"/>
      <c r="VQV3" s="29"/>
      <c r="VQW3" s="29" t="s">
        <v>1371</v>
      </c>
      <c r="VQX3" s="29"/>
      <c r="VQY3" s="29"/>
      <c r="VQZ3" s="29"/>
      <c r="VRA3" s="29"/>
      <c r="VRB3" s="29"/>
      <c r="VRC3" s="29"/>
      <c r="VRD3" s="29"/>
      <c r="VRE3" s="29" t="s">
        <v>1371</v>
      </c>
      <c r="VRF3" s="29"/>
      <c r="VRG3" s="29"/>
      <c r="VRH3" s="29"/>
      <c r="VRI3" s="29"/>
      <c r="VRJ3" s="29"/>
      <c r="VRK3" s="29"/>
      <c r="VRL3" s="29"/>
      <c r="VRM3" s="29" t="s">
        <v>1371</v>
      </c>
      <c r="VRN3" s="29"/>
      <c r="VRO3" s="29"/>
      <c r="VRP3" s="29"/>
      <c r="VRQ3" s="29"/>
      <c r="VRR3" s="29"/>
      <c r="VRS3" s="29"/>
      <c r="VRT3" s="29"/>
      <c r="VRU3" s="29" t="s">
        <v>1371</v>
      </c>
      <c r="VRV3" s="29"/>
      <c r="VRW3" s="29"/>
      <c r="VRX3" s="29"/>
      <c r="VRY3" s="29"/>
      <c r="VRZ3" s="29"/>
      <c r="VSA3" s="29"/>
      <c r="VSB3" s="29"/>
      <c r="VSC3" s="29" t="s">
        <v>1371</v>
      </c>
      <c r="VSD3" s="29"/>
      <c r="VSE3" s="29"/>
      <c r="VSF3" s="29"/>
      <c r="VSG3" s="29"/>
      <c r="VSH3" s="29"/>
      <c r="VSI3" s="29"/>
      <c r="VSJ3" s="29"/>
      <c r="VSK3" s="29" t="s">
        <v>1371</v>
      </c>
      <c r="VSL3" s="29"/>
      <c r="VSM3" s="29"/>
      <c r="VSN3" s="29"/>
      <c r="VSO3" s="29"/>
      <c r="VSP3" s="29"/>
      <c r="VSQ3" s="29"/>
      <c r="VSR3" s="29"/>
      <c r="VSS3" s="29" t="s">
        <v>1371</v>
      </c>
      <c r="VST3" s="29"/>
      <c r="VSU3" s="29"/>
      <c r="VSV3" s="29"/>
      <c r="VSW3" s="29"/>
      <c r="VSX3" s="29"/>
      <c r="VSY3" s="29"/>
      <c r="VSZ3" s="29"/>
      <c r="VTA3" s="29" t="s">
        <v>1371</v>
      </c>
      <c r="VTB3" s="29"/>
      <c r="VTC3" s="29"/>
      <c r="VTD3" s="29"/>
      <c r="VTE3" s="29"/>
      <c r="VTF3" s="29"/>
      <c r="VTG3" s="29"/>
      <c r="VTH3" s="29"/>
      <c r="VTI3" s="29" t="s">
        <v>1371</v>
      </c>
      <c r="VTJ3" s="29"/>
      <c r="VTK3" s="29"/>
      <c r="VTL3" s="29"/>
      <c r="VTM3" s="29"/>
      <c r="VTN3" s="29"/>
      <c r="VTO3" s="29"/>
      <c r="VTP3" s="29"/>
      <c r="VTQ3" s="29" t="s">
        <v>1371</v>
      </c>
      <c r="VTR3" s="29"/>
      <c r="VTS3" s="29"/>
      <c r="VTT3" s="29"/>
      <c r="VTU3" s="29"/>
      <c r="VTV3" s="29"/>
      <c r="VTW3" s="29"/>
      <c r="VTX3" s="29"/>
      <c r="VTY3" s="29" t="s">
        <v>1371</v>
      </c>
      <c r="VTZ3" s="29"/>
      <c r="VUA3" s="29"/>
      <c r="VUB3" s="29"/>
      <c r="VUC3" s="29"/>
      <c r="VUD3" s="29"/>
      <c r="VUE3" s="29"/>
      <c r="VUF3" s="29"/>
      <c r="VUG3" s="29" t="s">
        <v>1371</v>
      </c>
      <c r="VUH3" s="29"/>
      <c r="VUI3" s="29"/>
      <c r="VUJ3" s="29"/>
      <c r="VUK3" s="29"/>
      <c r="VUL3" s="29"/>
      <c r="VUM3" s="29"/>
      <c r="VUN3" s="29"/>
      <c r="VUO3" s="29" t="s">
        <v>1371</v>
      </c>
      <c r="VUP3" s="29"/>
      <c r="VUQ3" s="29"/>
      <c r="VUR3" s="29"/>
      <c r="VUS3" s="29"/>
      <c r="VUT3" s="29"/>
      <c r="VUU3" s="29"/>
      <c r="VUV3" s="29"/>
      <c r="VUW3" s="29" t="s">
        <v>1371</v>
      </c>
      <c r="VUX3" s="29"/>
      <c r="VUY3" s="29"/>
      <c r="VUZ3" s="29"/>
      <c r="VVA3" s="29"/>
      <c r="VVB3" s="29"/>
      <c r="VVC3" s="29"/>
      <c r="VVD3" s="29"/>
      <c r="VVE3" s="29" t="s">
        <v>1371</v>
      </c>
      <c r="VVF3" s="29"/>
      <c r="VVG3" s="29"/>
      <c r="VVH3" s="29"/>
      <c r="VVI3" s="29"/>
      <c r="VVJ3" s="29"/>
      <c r="VVK3" s="29"/>
      <c r="VVL3" s="29"/>
      <c r="VVM3" s="29" t="s">
        <v>1371</v>
      </c>
      <c r="VVN3" s="29"/>
      <c r="VVO3" s="29"/>
      <c r="VVP3" s="29"/>
      <c r="VVQ3" s="29"/>
      <c r="VVR3" s="29"/>
      <c r="VVS3" s="29"/>
      <c r="VVT3" s="29"/>
      <c r="VVU3" s="29" t="s">
        <v>1371</v>
      </c>
      <c r="VVV3" s="29"/>
      <c r="VVW3" s="29"/>
      <c r="VVX3" s="29"/>
      <c r="VVY3" s="29"/>
      <c r="VVZ3" s="29"/>
      <c r="VWA3" s="29"/>
      <c r="VWB3" s="29"/>
      <c r="VWC3" s="29" t="s">
        <v>1371</v>
      </c>
      <c r="VWD3" s="29"/>
      <c r="VWE3" s="29"/>
      <c r="VWF3" s="29"/>
      <c r="VWG3" s="29"/>
      <c r="VWH3" s="29"/>
      <c r="VWI3" s="29"/>
      <c r="VWJ3" s="29"/>
      <c r="VWK3" s="29" t="s">
        <v>1371</v>
      </c>
      <c r="VWL3" s="29"/>
      <c r="VWM3" s="29"/>
      <c r="VWN3" s="29"/>
      <c r="VWO3" s="29"/>
      <c r="VWP3" s="29"/>
      <c r="VWQ3" s="29"/>
      <c r="VWR3" s="29"/>
      <c r="VWS3" s="29" t="s">
        <v>1371</v>
      </c>
      <c r="VWT3" s="29"/>
      <c r="VWU3" s="29"/>
      <c r="VWV3" s="29"/>
      <c r="VWW3" s="29"/>
      <c r="VWX3" s="29"/>
      <c r="VWY3" s="29"/>
      <c r="VWZ3" s="29"/>
      <c r="VXA3" s="29" t="s">
        <v>1371</v>
      </c>
      <c r="VXB3" s="29"/>
      <c r="VXC3" s="29"/>
      <c r="VXD3" s="29"/>
      <c r="VXE3" s="29"/>
      <c r="VXF3" s="29"/>
      <c r="VXG3" s="29"/>
      <c r="VXH3" s="29"/>
      <c r="VXI3" s="29" t="s">
        <v>1371</v>
      </c>
      <c r="VXJ3" s="29"/>
      <c r="VXK3" s="29"/>
      <c r="VXL3" s="29"/>
      <c r="VXM3" s="29"/>
      <c r="VXN3" s="29"/>
      <c r="VXO3" s="29"/>
      <c r="VXP3" s="29"/>
      <c r="VXQ3" s="29" t="s">
        <v>1371</v>
      </c>
      <c r="VXR3" s="29"/>
      <c r="VXS3" s="29"/>
      <c r="VXT3" s="29"/>
      <c r="VXU3" s="29"/>
      <c r="VXV3" s="29"/>
      <c r="VXW3" s="29"/>
      <c r="VXX3" s="29"/>
      <c r="VXY3" s="29" t="s">
        <v>1371</v>
      </c>
      <c r="VXZ3" s="29"/>
      <c r="VYA3" s="29"/>
      <c r="VYB3" s="29"/>
      <c r="VYC3" s="29"/>
      <c r="VYD3" s="29"/>
      <c r="VYE3" s="29"/>
      <c r="VYF3" s="29"/>
      <c r="VYG3" s="29" t="s">
        <v>1371</v>
      </c>
      <c r="VYH3" s="29"/>
      <c r="VYI3" s="29"/>
      <c r="VYJ3" s="29"/>
      <c r="VYK3" s="29"/>
      <c r="VYL3" s="29"/>
      <c r="VYM3" s="29"/>
      <c r="VYN3" s="29"/>
      <c r="VYO3" s="29" t="s">
        <v>1371</v>
      </c>
      <c r="VYP3" s="29"/>
      <c r="VYQ3" s="29"/>
      <c r="VYR3" s="29"/>
      <c r="VYS3" s="29"/>
      <c r="VYT3" s="29"/>
      <c r="VYU3" s="29"/>
      <c r="VYV3" s="29"/>
      <c r="VYW3" s="29" t="s">
        <v>1371</v>
      </c>
      <c r="VYX3" s="29"/>
      <c r="VYY3" s="29"/>
      <c r="VYZ3" s="29"/>
      <c r="VZA3" s="29"/>
      <c r="VZB3" s="29"/>
      <c r="VZC3" s="29"/>
      <c r="VZD3" s="29"/>
      <c r="VZE3" s="29" t="s">
        <v>1371</v>
      </c>
      <c r="VZF3" s="29"/>
      <c r="VZG3" s="29"/>
      <c r="VZH3" s="29"/>
      <c r="VZI3" s="29"/>
      <c r="VZJ3" s="29"/>
      <c r="VZK3" s="29"/>
      <c r="VZL3" s="29"/>
      <c r="VZM3" s="29" t="s">
        <v>1371</v>
      </c>
      <c r="VZN3" s="29"/>
      <c r="VZO3" s="29"/>
      <c r="VZP3" s="29"/>
      <c r="VZQ3" s="29"/>
      <c r="VZR3" s="29"/>
      <c r="VZS3" s="29"/>
      <c r="VZT3" s="29"/>
      <c r="VZU3" s="29" t="s">
        <v>1371</v>
      </c>
      <c r="VZV3" s="29"/>
      <c r="VZW3" s="29"/>
      <c r="VZX3" s="29"/>
      <c r="VZY3" s="29"/>
      <c r="VZZ3" s="29"/>
      <c r="WAA3" s="29"/>
      <c r="WAB3" s="29"/>
      <c r="WAC3" s="29" t="s">
        <v>1371</v>
      </c>
      <c r="WAD3" s="29"/>
      <c r="WAE3" s="29"/>
      <c r="WAF3" s="29"/>
      <c r="WAG3" s="29"/>
      <c r="WAH3" s="29"/>
      <c r="WAI3" s="29"/>
      <c r="WAJ3" s="29"/>
      <c r="WAK3" s="29" t="s">
        <v>1371</v>
      </c>
      <c r="WAL3" s="29"/>
      <c r="WAM3" s="29"/>
      <c r="WAN3" s="29"/>
      <c r="WAO3" s="29"/>
      <c r="WAP3" s="29"/>
      <c r="WAQ3" s="29"/>
      <c r="WAR3" s="29"/>
      <c r="WAS3" s="29" t="s">
        <v>1371</v>
      </c>
      <c r="WAT3" s="29"/>
      <c r="WAU3" s="29"/>
      <c r="WAV3" s="29"/>
      <c r="WAW3" s="29"/>
      <c r="WAX3" s="29"/>
      <c r="WAY3" s="29"/>
      <c r="WAZ3" s="29"/>
      <c r="WBA3" s="29" t="s">
        <v>1371</v>
      </c>
      <c r="WBB3" s="29"/>
      <c r="WBC3" s="29"/>
      <c r="WBD3" s="29"/>
      <c r="WBE3" s="29"/>
      <c r="WBF3" s="29"/>
      <c r="WBG3" s="29"/>
      <c r="WBH3" s="29"/>
      <c r="WBI3" s="29" t="s">
        <v>1371</v>
      </c>
      <c r="WBJ3" s="29"/>
      <c r="WBK3" s="29"/>
      <c r="WBL3" s="29"/>
      <c r="WBM3" s="29"/>
      <c r="WBN3" s="29"/>
      <c r="WBO3" s="29"/>
      <c r="WBP3" s="29"/>
      <c r="WBQ3" s="29" t="s">
        <v>1371</v>
      </c>
      <c r="WBR3" s="29"/>
      <c r="WBS3" s="29"/>
      <c r="WBT3" s="29"/>
      <c r="WBU3" s="29"/>
      <c r="WBV3" s="29"/>
      <c r="WBW3" s="29"/>
      <c r="WBX3" s="29"/>
      <c r="WBY3" s="29" t="s">
        <v>1371</v>
      </c>
      <c r="WBZ3" s="29"/>
      <c r="WCA3" s="29"/>
      <c r="WCB3" s="29"/>
      <c r="WCC3" s="29"/>
      <c r="WCD3" s="29"/>
      <c r="WCE3" s="29"/>
      <c r="WCF3" s="29"/>
      <c r="WCG3" s="29" t="s">
        <v>1371</v>
      </c>
      <c r="WCH3" s="29"/>
      <c r="WCI3" s="29"/>
      <c r="WCJ3" s="29"/>
      <c r="WCK3" s="29"/>
      <c r="WCL3" s="29"/>
      <c r="WCM3" s="29"/>
      <c r="WCN3" s="29"/>
      <c r="WCO3" s="29" t="s">
        <v>1371</v>
      </c>
      <c r="WCP3" s="29"/>
      <c r="WCQ3" s="29"/>
      <c r="WCR3" s="29"/>
      <c r="WCS3" s="29"/>
      <c r="WCT3" s="29"/>
      <c r="WCU3" s="29"/>
      <c r="WCV3" s="29"/>
      <c r="WCW3" s="29" t="s">
        <v>1371</v>
      </c>
      <c r="WCX3" s="29"/>
      <c r="WCY3" s="29"/>
      <c r="WCZ3" s="29"/>
      <c r="WDA3" s="29"/>
      <c r="WDB3" s="29"/>
      <c r="WDC3" s="29"/>
      <c r="WDD3" s="29"/>
      <c r="WDE3" s="29" t="s">
        <v>1371</v>
      </c>
      <c r="WDF3" s="29"/>
      <c r="WDG3" s="29"/>
      <c r="WDH3" s="29"/>
      <c r="WDI3" s="29"/>
      <c r="WDJ3" s="29"/>
      <c r="WDK3" s="29"/>
      <c r="WDL3" s="29"/>
      <c r="WDM3" s="29" t="s">
        <v>1371</v>
      </c>
      <c r="WDN3" s="29"/>
      <c r="WDO3" s="29"/>
      <c r="WDP3" s="29"/>
      <c r="WDQ3" s="29"/>
      <c r="WDR3" s="29"/>
      <c r="WDS3" s="29"/>
      <c r="WDT3" s="29"/>
      <c r="WDU3" s="29" t="s">
        <v>1371</v>
      </c>
      <c r="WDV3" s="29"/>
      <c r="WDW3" s="29"/>
      <c r="WDX3" s="29"/>
      <c r="WDY3" s="29"/>
      <c r="WDZ3" s="29"/>
      <c r="WEA3" s="29"/>
      <c r="WEB3" s="29"/>
      <c r="WEC3" s="29" t="s">
        <v>1371</v>
      </c>
      <c r="WED3" s="29"/>
      <c r="WEE3" s="29"/>
      <c r="WEF3" s="29"/>
      <c r="WEG3" s="29"/>
      <c r="WEH3" s="29"/>
      <c r="WEI3" s="29"/>
      <c r="WEJ3" s="29"/>
      <c r="WEK3" s="29" t="s">
        <v>1371</v>
      </c>
      <c r="WEL3" s="29"/>
      <c r="WEM3" s="29"/>
      <c r="WEN3" s="29"/>
      <c r="WEO3" s="29"/>
      <c r="WEP3" s="29"/>
      <c r="WEQ3" s="29"/>
      <c r="WER3" s="29"/>
      <c r="WES3" s="29" t="s">
        <v>1371</v>
      </c>
      <c r="WET3" s="29"/>
      <c r="WEU3" s="29"/>
      <c r="WEV3" s="29"/>
      <c r="WEW3" s="29"/>
      <c r="WEX3" s="29"/>
      <c r="WEY3" s="29"/>
      <c r="WEZ3" s="29"/>
      <c r="WFA3" s="29" t="s">
        <v>1371</v>
      </c>
      <c r="WFB3" s="29"/>
      <c r="WFC3" s="29"/>
      <c r="WFD3" s="29"/>
      <c r="WFE3" s="29"/>
      <c r="WFF3" s="29"/>
      <c r="WFG3" s="29"/>
      <c r="WFH3" s="29"/>
      <c r="WFI3" s="29" t="s">
        <v>1371</v>
      </c>
      <c r="WFJ3" s="29"/>
      <c r="WFK3" s="29"/>
      <c r="WFL3" s="29"/>
      <c r="WFM3" s="29"/>
      <c r="WFN3" s="29"/>
      <c r="WFO3" s="29"/>
      <c r="WFP3" s="29"/>
      <c r="WFQ3" s="29" t="s">
        <v>1371</v>
      </c>
      <c r="WFR3" s="29"/>
      <c r="WFS3" s="29"/>
      <c r="WFT3" s="29"/>
      <c r="WFU3" s="29"/>
      <c r="WFV3" s="29"/>
      <c r="WFW3" s="29"/>
      <c r="WFX3" s="29"/>
      <c r="WFY3" s="29" t="s">
        <v>1371</v>
      </c>
      <c r="WFZ3" s="29"/>
      <c r="WGA3" s="29"/>
      <c r="WGB3" s="29"/>
      <c r="WGC3" s="29"/>
      <c r="WGD3" s="29"/>
      <c r="WGE3" s="29"/>
      <c r="WGF3" s="29"/>
      <c r="WGG3" s="29" t="s">
        <v>1371</v>
      </c>
      <c r="WGH3" s="29"/>
      <c r="WGI3" s="29"/>
      <c r="WGJ3" s="29"/>
      <c r="WGK3" s="29"/>
      <c r="WGL3" s="29"/>
      <c r="WGM3" s="29"/>
      <c r="WGN3" s="29"/>
      <c r="WGO3" s="29" t="s">
        <v>1371</v>
      </c>
      <c r="WGP3" s="29"/>
      <c r="WGQ3" s="29"/>
      <c r="WGR3" s="29"/>
      <c r="WGS3" s="29"/>
      <c r="WGT3" s="29"/>
      <c r="WGU3" s="29"/>
      <c r="WGV3" s="29"/>
      <c r="WGW3" s="29" t="s">
        <v>1371</v>
      </c>
      <c r="WGX3" s="29"/>
      <c r="WGY3" s="29"/>
      <c r="WGZ3" s="29"/>
      <c r="WHA3" s="29"/>
      <c r="WHB3" s="29"/>
      <c r="WHC3" s="29"/>
      <c r="WHD3" s="29"/>
      <c r="WHE3" s="29" t="s">
        <v>1371</v>
      </c>
      <c r="WHF3" s="29"/>
      <c r="WHG3" s="29"/>
      <c r="WHH3" s="29"/>
      <c r="WHI3" s="29"/>
      <c r="WHJ3" s="29"/>
      <c r="WHK3" s="29"/>
      <c r="WHL3" s="29"/>
      <c r="WHM3" s="29" t="s">
        <v>1371</v>
      </c>
      <c r="WHN3" s="29"/>
      <c r="WHO3" s="29"/>
      <c r="WHP3" s="29"/>
      <c r="WHQ3" s="29"/>
      <c r="WHR3" s="29"/>
      <c r="WHS3" s="29"/>
      <c r="WHT3" s="29"/>
      <c r="WHU3" s="29" t="s">
        <v>1371</v>
      </c>
      <c r="WHV3" s="29"/>
      <c r="WHW3" s="29"/>
      <c r="WHX3" s="29"/>
      <c r="WHY3" s="29"/>
      <c r="WHZ3" s="29"/>
      <c r="WIA3" s="29"/>
      <c r="WIB3" s="29"/>
      <c r="WIC3" s="29" t="s">
        <v>1371</v>
      </c>
      <c r="WID3" s="29"/>
      <c r="WIE3" s="29"/>
      <c r="WIF3" s="29"/>
      <c r="WIG3" s="29"/>
      <c r="WIH3" s="29"/>
      <c r="WII3" s="29"/>
      <c r="WIJ3" s="29"/>
      <c r="WIK3" s="29" t="s">
        <v>1371</v>
      </c>
      <c r="WIL3" s="29"/>
      <c r="WIM3" s="29"/>
      <c r="WIN3" s="29"/>
      <c r="WIO3" s="29"/>
      <c r="WIP3" s="29"/>
      <c r="WIQ3" s="29"/>
      <c r="WIR3" s="29"/>
      <c r="WIS3" s="29" t="s">
        <v>1371</v>
      </c>
      <c r="WIT3" s="29"/>
      <c r="WIU3" s="29"/>
      <c r="WIV3" s="29"/>
      <c r="WIW3" s="29"/>
      <c r="WIX3" s="29"/>
      <c r="WIY3" s="29"/>
      <c r="WIZ3" s="29"/>
      <c r="WJA3" s="29" t="s">
        <v>1371</v>
      </c>
      <c r="WJB3" s="29"/>
      <c r="WJC3" s="29"/>
      <c r="WJD3" s="29"/>
      <c r="WJE3" s="29"/>
      <c r="WJF3" s="29"/>
      <c r="WJG3" s="29"/>
      <c r="WJH3" s="29"/>
      <c r="WJI3" s="29" t="s">
        <v>1371</v>
      </c>
      <c r="WJJ3" s="29"/>
      <c r="WJK3" s="29"/>
      <c r="WJL3" s="29"/>
      <c r="WJM3" s="29"/>
      <c r="WJN3" s="29"/>
      <c r="WJO3" s="29"/>
      <c r="WJP3" s="29"/>
      <c r="WJQ3" s="29" t="s">
        <v>1371</v>
      </c>
      <c r="WJR3" s="29"/>
      <c r="WJS3" s="29"/>
      <c r="WJT3" s="29"/>
      <c r="WJU3" s="29"/>
      <c r="WJV3" s="29"/>
      <c r="WJW3" s="29"/>
      <c r="WJX3" s="29"/>
      <c r="WJY3" s="29" t="s">
        <v>1371</v>
      </c>
      <c r="WJZ3" s="29"/>
      <c r="WKA3" s="29"/>
      <c r="WKB3" s="29"/>
      <c r="WKC3" s="29"/>
      <c r="WKD3" s="29"/>
      <c r="WKE3" s="29"/>
      <c r="WKF3" s="29"/>
      <c r="WKG3" s="29" t="s">
        <v>1371</v>
      </c>
      <c r="WKH3" s="29"/>
      <c r="WKI3" s="29"/>
      <c r="WKJ3" s="29"/>
      <c r="WKK3" s="29"/>
      <c r="WKL3" s="29"/>
      <c r="WKM3" s="29"/>
      <c r="WKN3" s="29"/>
      <c r="WKO3" s="29" t="s">
        <v>1371</v>
      </c>
      <c r="WKP3" s="29"/>
      <c r="WKQ3" s="29"/>
      <c r="WKR3" s="29"/>
      <c r="WKS3" s="29"/>
      <c r="WKT3" s="29"/>
      <c r="WKU3" s="29"/>
      <c r="WKV3" s="29"/>
      <c r="WKW3" s="29" t="s">
        <v>1371</v>
      </c>
      <c r="WKX3" s="29"/>
      <c r="WKY3" s="29"/>
      <c r="WKZ3" s="29"/>
      <c r="WLA3" s="29"/>
      <c r="WLB3" s="29"/>
      <c r="WLC3" s="29"/>
      <c r="WLD3" s="29"/>
      <c r="WLE3" s="29" t="s">
        <v>1371</v>
      </c>
      <c r="WLF3" s="29"/>
      <c r="WLG3" s="29"/>
      <c r="WLH3" s="29"/>
      <c r="WLI3" s="29"/>
      <c r="WLJ3" s="29"/>
      <c r="WLK3" s="29"/>
      <c r="WLL3" s="29"/>
      <c r="WLM3" s="29" t="s">
        <v>1371</v>
      </c>
      <c r="WLN3" s="29"/>
      <c r="WLO3" s="29"/>
      <c r="WLP3" s="29"/>
      <c r="WLQ3" s="29"/>
      <c r="WLR3" s="29"/>
      <c r="WLS3" s="29"/>
      <c r="WLT3" s="29"/>
      <c r="WLU3" s="29" t="s">
        <v>1371</v>
      </c>
      <c r="WLV3" s="29"/>
      <c r="WLW3" s="29"/>
      <c r="WLX3" s="29"/>
      <c r="WLY3" s="29"/>
      <c r="WLZ3" s="29"/>
      <c r="WMA3" s="29"/>
      <c r="WMB3" s="29"/>
      <c r="WMC3" s="29" t="s">
        <v>1371</v>
      </c>
      <c r="WMD3" s="29"/>
      <c r="WME3" s="29"/>
      <c r="WMF3" s="29"/>
      <c r="WMG3" s="29"/>
      <c r="WMH3" s="29"/>
      <c r="WMI3" s="29"/>
      <c r="WMJ3" s="29"/>
      <c r="WMK3" s="29" t="s">
        <v>1371</v>
      </c>
      <c r="WML3" s="29"/>
      <c r="WMM3" s="29"/>
      <c r="WMN3" s="29"/>
      <c r="WMO3" s="29"/>
      <c r="WMP3" s="29"/>
      <c r="WMQ3" s="29"/>
      <c r="WMR3" s="29"/>
      <c r="WMS3" s="29" t="s">
        <v>1371</v>
      </c>
      <c r="WMT3" s="29"/>
      <c r="WMU3" s="29"/>
      <c r="WMV3" s="29"/>
      <c r="WMW3" s="29"/>
      <c r="WMX3" s="29"/>
      <c r="WMY3" s="29"/>
      <c r="WMZ3" s="29"/>
      <c r="WNA3" s="29" t="s">
        <v>1371</v>
      </c>
      <c r="WNB3" s="29"/>
      <c r="WNC3" s="29"/>
      <c r="WND3" s="29"/>
      <c r="WNE3" s="29"/>
      <c r="WNF3" s="29"/>
      <c r="WNG3" s="29"/>
      <c r="WNH3" s="29"/>
      <c r="WNI3" s="29" t="s">
        <v>1371</v>
      </c>
      <c r="WNJ3" s="29"/>
      <c r="WNK3" s="29"/>
      <c r="WNL3" s="29"/>
      <c r="WNM3" s="29"/>
      <c r="WNN3" s="29"/>
      <c r="WNO3" s="29"/>
      <c r="WNP3" s="29"/>
      <c r="WNQ3" s="29" t="s">
        <v>1371</v>
      </c>
      <c r="WNR3" s="29"/>
      <c r="WNS3" s="29"/>
      <c r="WNT3" s="29"/>
      <c r="WNU3" s="29"/>
      <c r="WNV3" s="29"/>
      <c r="WNW3" s="29"/>
      <c r="WNX3" s="29"/>
      <c r="WNY3" s="29" t="s">
        <v>1371</v>
      </c>
      <c r="WNZ3" s="29"/>
      <c r="WOA3" s="29"/>
      <c r="WOB3" s="29"/>
      <c r="WOC3" s="29"/>
      <c r="WOD3" s="29"/>
      <c r="WOE3" s="29"/>
      <c r="WOF3" s="29"/>
      <c r="WOG3" s="29" t="s">
        <v>1371</v>
      </c>
      <c r="WOH3" s="29"/>
      <c r="WOI3" s="29"/>
      <c r="WOJ3" s="29"/>
      <c r="WOK3" s="29"/>
      <c r="WOL3" s="29"/>
      <c r="WOM3" s="29"/>
      <c r="WON3" s="29"/>
      <c r="WOO3" s="29" t="s">
        <v>1371</v>
      </c>
      <c r="WOP3" s="29"/>
      <c r="WOQ3" s="29"/>
      <c r="WOR3" s="29"/>
      <c r="WOS3" s="29"/>
      <c r="WOT3" s="29"/>
      <c r="WOU3" s="29"/>
      <c r="WOV3" s="29"/>
      <c r="WOW3" s="29" t="s">
        <v>1371</v>
      </c>
      <c r="WOX3" s="29"/>
      <c r="WOY3" s="29"/>
      <c r="WOZ3" s="29"/>
      <c r="WPA3" s="29"/>
      <c r="WPB3" s="29"/>
      <c r="WPC3" s="29"/>
      <c r="WPD3" s="29"/>
      <c r="WPE3" s="29" t="s">
        <v>1371</v>
      </c>
      <c r="WPF3" s="29"/>
      <c r="WPG3" s="29"/>
      <c r="WPH3" s="29"/>
      <c r="WPI3" s="29"/>
      <c r="WPJ3" s="29"/>
      <c r="WPK3" s="29"/>
      <c r="WPL3" s="29"/>
      <c r="WPM3" s="29" t="s">
        <v>1371</v>
      </c>
      <c r="WPN3" s="29"/>
      <c r="WPO3" s="29"/>
      <c r="WPP3" s="29"/>
      <c r="WPQ3" s="29"/>
      <c r="WPR3" s="29"/>
      <c r="WPS3" s="29"/>
      <c r="WPT3" s="29"/>
      <c r="WPU3" s="29" t="s">
        <v>1371</v>
      </c>
      <c r="WPV3" s="29"/>
      <c r="WPW3" s="29"/>
      <c r="WPX3" s="29"/>
      <c r="WPY3" s="29"/>
      <c r="WPZ3" s="29"/>
      <c r="WQA3" s="29"/>
      <c r="WQB3" s="29"/>
      <c r="WQC3" s="29" t="s">
        <v>1371</v>
      </c>
      <c r="WQD3" s="29"/>
      <c r="WQE3" s="29"/>
      <c r="WQF3" s="29"/>
      <c r="WQG3" s="29"/>
      <c r="WQH3" s="29"/>
      <c r="WQI3" s="29"/>
      <c r="WQJ3" s="29"/>
      <c r="WQK3" s="29" t="s">
        <v>1371</v>
      </c>
      <c r="WQL3" s="29"/>
      <c r="WQM3" s="29"/>
      <c r="WQN3" s="29"/>
      <c r="WQO3" s="29"/>
      <c r="WQP3" s="29"/>
      <c r="WQQ3" s="29"/>
      <c r="WQR3" s="29"/>
      <c r="WQS3" s="29" t="s">
        <v>1371</v>
      </c>
      <c r="WQT3" s="29"/>
      <c r="WQU3" s="29"/>
      <c r="WQV3" s="29"/>
      <c r="WQW3" s="29"/>
      <c r="WQX3" s="29"/>
      <c r="WQY3" s="29"/>
      <c r="WQZ3" s="29"/>
      <c r="WRA3" s="29" t="s">
        <v>1371</v>
      </c>
      <c r="WRB3" s="29"/>
      <c r="WRC3" s="29"/>
      <c r="WRD3" s="29"/>
      <c r="WRE3" s="29"/>
      <c r="WRF3" s="29"/>
      <c r="WRG3" s="29"/>
      <c r="WRH3" s="29"/>
      <c r="WRI3" s="29" t="s">
        <v>1371</v>
      </c>
      <c r="WRJ3" s="29"/>
      <c r="WRK3" s="29"/>
      <c r="WRL3" s="29"/>
      <c r="WRM3" s="29"/>
      <c r="WRN3" s="29"/>
      <c r="WRO3" s="29"/>
      <c r="WRP3" s="29"/>
      <c r="WRQ3" s="29" t="s">
        <v>1371</v>
      </c>
      <c r="WRR3" s="29"/>
      <c r="WRS3" s="29"/>
      <c r="WRT3" s="29"/>
      <c r="WRU3" s="29"/>
      <c r="WRV3" s="29"/>
      <c r="WRW3" s="29"/>
      <c r="WRX3" s="29"/>
      <c r="WRY3" s="29" t="s">
        <v>1371</v>
      </c>
      <c r="WRZ3" s="29"/>
      <c r="WSA3" s="29"/>
      <c r="WSB3" s="29"/>
      <c r="WSC3" s="29"/>
      <c r="WSD3" s="29"/>
      <c r="WSE3" s="29"/>
      <c r="WSF3" s="29"/>
      <c r="WSG3" s="29" t="s">
        <v>1371</v>
      </c>
      <c r="WSH3" s="29"/>
      <c r="WSI3" s="29"/>
      <c r="WSJ3" s="29"/>
      <c r="WSK3" s="29"/>
      <c r="WSL3" s="29"/>
      <c r="WSM3" s="29"/>
      <c r="WSN3" s="29"/>
      <c r="WSO3" s="29" t="s">
        <v>1371</v>
      </c>
      <c r="WSP3" s="29"/>
      <c r="WSQ3" s="29"/>
      <c r="WSR3" s="29"/>
      <c r="WSS3" s="29"/>
      <c r="WST3" s="29"/>
      <c r="WSU3" s="29"/>
      <c r="WSV3" s="29"/>
      <c r="WSW3" s="29" t="s">
        <v>1371</v>
      </c>
      <c r="WSX3" s="29"/>
      <c r="WSY3" s="29"/>
      <c r="WSZ3" s="29"/>
      <c r="WTA3" s="29"/>
      <c r="WTB3" s="29"/>
      <c r="WTC3" s="29"/>
      <c r="WTD3" s="29"/>
      <c r="WTE3" s="29" t="s">
        <v>1371</v>
      </c>
      <c r="WTF3" s="29"/>
      <c r="WTG3" s="29"/>
      <c r="WTH3" s="29"/>
      <c r="WTI3" s="29"/>
      <c r="WTJ3" s="29"/>
      <c r="WTK3" s="29"/>
      <c r="WTL3" s="29"/>
      <c r="WTM3" s="29" t="s">
        <v>1371</v>
      </c>
      <c r="WTN3" s="29"/>
      <c r="WTO3" s="29"/>
      <c r="WTP3" s="29"/>
      <c r="WTQ3" s="29"/>
      <c r="WTR3" s="29"/>
      <c r="WTS3" s="29"/>
      <c r="WTT3" s="29"/>
      <c r="WTU3" s="29" t="s">
        <v>1371</v>
      </c>
      <c r="WTV3" s="29"/>
      <c r="WTW3" s="29"/>
      <c r="WTX3" s="29"/>
      <c r="WTY3" s="29"/>
      <c r="WTZ3" s="29"/>
      <c r="WUA3" s="29"/>
      <c r="WUB3" s="29"/>
      <c r="WUC3" s="29" t="s">
        <v>1371</v>
      </c>
      <c r="WUD3" s="29"/>
      <c r="WUE3" s="29"/>
      <c r="WUF3" s="29"/>
      <c r="WUG3" s="29"/>
      <c r="WUH3" s="29"/>
      <c r="WUI3" s="29"/>
      <c r="WUJ3" s="29"/>
      <c r="WUK3" s="29" t="s">
        <v>1371</v>
      </c>
      <c r="WUL3" s="29"/>
      <c r="WUM3" s="29"/>
      <c r="WUN3" s="29"/>
      <c r="WUO3" s="29"/>
      <c r="WUP3" s="29"/>
      <c r="WUQ3" s="29"/>
      <c r="WUR3" s="29"/>
      <c r="WUS3" s="29" t="s">
        <v>1371</v>
      </c>
      <c r="WUT3" s="29"/>
      <c r="WUU3" s="29"/>
      <c r="WUV3" s="29"/>
      <c r="WUW3" s="29"/>
      <c r="WUX3" s="29"/>
      <c r="WUY3" s="29"/>
      <c r="WUZ3" s="29"/>
      <c r="WVA3" s="29" t="s">
        <v>1371</v>
      </c>
      <c r="WVB3" s="29"/>
      <c r="WVC3" s="29"/>
      <c r="WVD3" s="29"/>
      <c r="WVE3" s="29"/>
      <c r="WVF3" s="29"/>
      <c r="WVG3" s="29"/>
      <c r="WVH3" s="29"/>
      <c r="WVI3" s="29" t="s">
        <v>1371</v>
      </c>
      <c r="WVJ3" s="29"/>
      <c r="WVK3" s="29"/>
      <c r="WVL3" s="29"/>
      <c r="WVM3" s="29"/>
      <c r="WVN3" s="29"/>
      <c r="WVO3" s="29"/>
      <c r="WVP3" s="29"/>
      <c r="WVQ3" s="29" t="s">
        <v>1371</v>
      </c>
      <c r="WVR3" s="29"/>
      <c r="WVS3" s="29"/>
      <c r="WVT3" s="29"/>
      <c r="WVU3" s="29"/>
      <c r="WVV3" s="29"/>
      <c r="WVW3" s="29"/>
      <c r="WVX3" s="29"/>
      <c r="WVY3" s="29" t="s">
        <v>1371</v>
      </c>
      <c r="WVZ3" s="29"/>
      <c r="WWA3" s="29"/>
      <c r="WWB3" s="29"/>
      <c r="WWC3" s="29"/>
      <c r="WWD3" s="29"/>
      <c r="WWE3" s="29"/>
      <c r="WWF3" s="29"/>
      <c r="WWG3" s="29" t="s">
        <v>1371</v>
      </c>
      <c r="WWH3" s="29"/>
      <c r="WWI3" s="29"/>
      <c r="WWJ3" s="29"/>
      <c r="WWK3" s="29"/>
      <c r="WWL3" s="29"/>
      <c r="WWM3" s="29"/>
      <c r="WWN3" s="29"/>
      <c r="WWO3" s="29" t="s">
        <v>1371</v>
      </c>
      <c r="WWP3" s="29"/>
      <c r="WWQ3" s="29"/>
      <c r="WWR3" s="29"/>
      <c r="WWS3" s="29"/>
      <c r="WWT3" s="29"/>
      <c r="WWU3" s="29"/>
      <c r="WWV3" s="29"/>
      <c r="WWW3" s="29" t="s">
        <v>1371</v>
      </c>
      <c r="WWX3" s="29"/>
      <c r="WWY3" s="29"/>
      <c r="WWZ3" s="29"/>
      <c r="WXA3" s="29"/>
      <c r="WXB3" s="29"/>
      <c r="WXC3" s="29"/>
      <c r="WXD3" s="29"/>
      <c r="WXE3" s="29" t="s">
        <v>1371</v>
      </c>
      <c r="WXF3" s="29"/>
      <c r="WXG3" s="29"/>
      <c r="WXH3" s="29"/>
      <c r="WXI3" s="29"/>
      <c r="WXJ3" s="29"/>
      <c r="WXK3" s="29"/>
      <c r="WXL3" s="29"/>
      <c r="WXM3" s="29" t="s">
        <v>1371</v>
      </c>
      <c r="WXN3" s="29"/>
      <c r="WXO3" s="29"/>
      <c r="WXP3" s="29"/>
      <c r="WXQ3" s="29"/>
      <c r="WXR3" s="29"/>
      <c r="WXS3" s="29"/>
      <c r="WXT3" s="29"/>
      <c r="WXU3" s="29" t="s">
        <v>1371</v>
      </c>
      <c r="WXV3" s="29"/>
      <c r="WXW3" s="29"/>
      <c r="WXX3" s="29"/>
      <c r="WXY3" s="29"/>
      <c r="WXZ3" s="29"/>
      <c r="WYA3" s="29"/>
      <c r="WYB3" s="29"/>
      <c r="WYC3" s="29" t="s">
        <v>1371</v>
      </c>
      <c r="WYD3" s="29"/>
      <c r="WYE3" s="29"/>
      <c r="WYF3" s="29"/>
      <c r="WYG3" s="29"/>
      <c r="WYH3" s="29"/>
      <c r="WYI3" s="29"/>
      <c r="WYJ3" s="29"/>
      <c r="WYK3" s="29" t="s">
        <v>1371</v>
      </c>
      <c r="WYL3" s="29"/>
      <c r="WYM3" s="29"/>
      <c r="WYN3" s="29"/>
      <c r="WYO3" s="29"/>
      <c r="WYP3" s="29"/>
      <c r="WYQ3" s="29"/>
      <c r="WYR3" s="29"/>
      <c r="WYS3" s="29" t="s">
        <v>1371</v>
      </c>
      <c r="WYT3" s="29"/>
      <c r="WYU3" s="29"/>
      <c r="WYV3" s="29"/>
      <c r="WYW3" s="29"/>
      <c r="WYX3" s="29"/>
      <c r="WYY3" s="29"/>
      <c r="WYZ3" s="29"/>
      <c r="WZA3" s="29" t="s">
        <v>1371</v>
      </c>
      <c r="WZB3" s="29"/>
      <c r="WZC3" s="29"/>
      <c r="WZD3" s="29"/>
      <c r="WZE3" s="29"/>
      <c r="WZF3" s="29"/>
      <c r="WZG3" s="29"/>
      <c r="WZH3" s="29"/>
      <c r="WZI3" s="29" t="s">
        <v>1371</v>
      </c>
      <c r="WZJ3" s="29"/>
      <c r="WZK3" s="29"/>
      <c r="WZL3" s="29"/>
      <c r="WZM3" s="29"/>
      <c r="WZN3" s="29"/>
      <c r="WZO3" s="29"/>
      <c r="WZP3" s="29"/>
      <c r="WZQ3" s="29" t="s">
        <v>1371</v>
      </c>
      <c r="WZR3" s="29"/>
      <c r="WZS3" s="29"/>
      <c r="WZT3" s="29"/>
      <c r="WZU3" s="29"/>
      <c r="WZV3" s="29"/>
      <c r="WZW3" s="29"/>
      <c r="WZX3" s="29"/>
      <c r="WZY3" s="29" t="s">
        <v>1371</v>
      </c>
      <c r="WZZ3" s="29"/>
      <c r="XAA3" s="29"/>
      <c r="XAB3" s="29"/>
      <c r="XAC3" s="29"/>
      <c r="XAD3" s="29"/>
      <c r="XAE3" s="29"/>
      <c r="XAF3" s="29"/>
      <c r="XAG3" s="29" t="s">
        <v>1371</v>
      </c>
      <c r="XAH3" s="29"/>
      <c r="XAI3" s="29"/>
      <c r="XAJ3" s="29"/>
      <c r="XAK3" s="29"/>
      <c r="XAL3" s="29"/>
      <c r="XAM3" s="29"/>
      <c r="XAN3" s="29"/>
      <c r="XAO3" s="29" t="s">
        <v>1371</v>
      </c>
      <c r="XAP3" s="29"/>
      <c r="XAQ3" s="29"/>
      <c r="XAR3" s="29"/>
      <c r="XAS3" s="29"/>
      <c r="XAT3" s="29"/>
      <c r="XAU3" s="29"/>
      <c r="XAV3" s="29"/>
      <c r="XAW3" s="29" t="s">
        <v>1371</v>
      </c>
      <c r="XAX3" s="29"/>
      <c r="XAY3" s="29"/>
      <c r="XAZ3" s="29"/>
      <c r="XBA3" s="29"/>
      <c r="XBB3" s="29"/>
      <c r="XBC3" s="29"/>
      <c r="XBD3" s="29"/>
      <c r="XBE3" s="29" t="s">
        <v>1371</v>
      </c>
      <c r="XBF3" s="29"/>
      <c r="XBG3" s="29"/>
      <c r="XBH3" s="29"/>
      <c r="XBI3" s="29"/>
      <c r="XBJ3" s="29"/>
      <c r="XBK3" s="29"/>
      <c r="XBL3" s="29"/>
      <c r="XBM3" s="29" t="s">
        <v>1371</v>
      </c>
      <c r="XBN3" s="29"/>
      <c r="XBO3" s="29"/>
      <c r="XBP3" s="29"/>
      <c r="XBQ3" s="29"/>
      <c r="XBR3" s="29"/>
      <c r="XBS3" s="29"/>
      <c r="XBT3" s="29"/>
      <c r="XBU3" s="29" t="s">
        <v>1371</v>
      </c>
      <c r="XBV3" s="29"/>
      <c r="XBW3" s="29"/>
      <c r="XBX3" s="29"/>
      <c r="XBY3" s="29"/>
      <c r="XBZ3" s="29"/>
      <c r="XCA3" s="29"/>
      <c r="XCB3" s="29"/>
      <c r="XCC3" s="29" t="s">
        <v>1371</v>
      </c>
      <c r="XCD3" s="29"/>
      <c r="XCE3" s="29"/>
      <c r="XCF3" s="29"/>
      <c r="XCG3" s="29"/>
      <c r="XCH3" s="29"/>
      <c r="XCI3" s="29"/>
      <c r="XCJ3" s="29"/>
      <c r="XCK3" s="29" t="s">
        <v>1371</v>
      </c>
      <c r="XCL3" s="29"/>
      <c r="XCM3" s="29"/>
      <c r="XCN3" s="29"/>
      <c r="XCO3" s="29"/>
      <c r="XCP3" s="29"/>
      <c r="XCQ3" s="29"/>
      <c r="XCR3" s="29"/>
      <c r="XCS3" s="29" t="s">
        <v>1371</v>
      </c>
      <c r="XCT3" s="29"/>
      <c r="XCU3" s="29"/>
      <c r="XCV3" s="29"/>
      <c r="XCW3" s="29"/>
      <c r="XCX3" s="29"/>
      <c r="XCY3" s="29"/>
      <c r="XCZ3" s="29"/>
      <c r="XDA3" s="29" t="s">
        <v>1371</v>
      </c>
      <c r="XDB3" s="29"/>
      <c r="XDC3" s="29"/>
      <c r="XDD3" s="29"/>
      <c r="XDE3" s="29"/>
      <c r="XDF3" s="29"/>
      <c r="XDG3" s="29"/>
      <c r="XDH3" s="29"/>
      <c r="XDI3" s="29" t="s">
        <v>1371</v>
      </c>
      <c r="XDJ3" s="29"/>
      <c r="XDK3" s="29"/>
      <c r="XDL3" s="29"/>
      <c r="XDM3" s="29"/>
      <c r="XDN3" s="29"/>
      <c r="XDO3" s="29"/>
      <c r="XDP3" s="29"/>
      <c r="XDQ3" s="29" t="s">
        <v>1371</v>
      </c>
      <c r="XDR3" s="29"/>
      <c r="XDS3" s="29"/>
      <c r="XDT3" s="29"/>
      <c r="XDU3" s="29"/>
      <c r="XDV3" s="29"/>
      <c r="XDW3" s="29"/>
      <c r="XDX3" s="29"/>
      <c r="XDY3" s="29" t="s">
        <v>1371</v>
      </c>
      <c r="XDZ3" s="29"/>
      <c r="XEA3" s="29"/>
      <c r="XEB3" s="29"/>
      <c r="XEC3" s="29"/>
      <c r="XED3" s="29"/>
      <c r="XEE3" s="29"/>
      <c r="XEF3" s="29"/>
      <c r="XEG3" s="29" t="s">
        <v>1371</v>
      </c>
      <c r="XEH3" s="29"/>
      <c r="XEI3" s="29"/>
      <c r="XEJ3" s="29"/>
      <c r="XEK3" s="29"/>
      <c r="XEL3" s="29"/>
      <c r="XEM3" s="29"/>
      <c r="XEN3" s="29"/>
      <c r="XEO3" s="29" t="s">
        <v>1371</v>
      </c>
      <c r="XEP3" s="29"/>
      <c r="XEQ3" s="29"/>
      <c r="XER3" s="29"/>
      <c r="XES3" s="29"/>
      <c r="XET3" s="29"/>
      <c r="XEU3" s="29"/>
      <c r="XEV3" s="29"/>
      <c r="XEW3" s="29" t="s">
        <v>1371</v>
      </c>
      <c r="XEX3" s="29"/>
      <c r="XEY3" s="29"/>
      <c r="XEZ3" s="29"/>
      <c r="XFA3" s="29"/>
      <c r="XFB3" s="29"/>
      <c r="XFC3" s="29"/>
      <c r="XFD3" s="29"/>
    </row>
    <row r="4" spans="1:16384" s="22" customFormat="1" x14ac:dyDescent="0.2"/>
    <row r="5" spans="1:16384" customFormat="1" x14ac:dyDescent="0.2">
      <c r="A5" s="10" t="s">
        <v>126</v>
      </c>
      <c r="B5" s="10" t="s">
        <v>127</v>
      </c>
      <c r="C5" s="10" t="s">
        <v>181</v>
      </c>
      <c r="D5" s="10" t="s">
        <v>182</v>
      </c>
      <c r="E5" s="10" t="s">
        <v>183</v>
      </c>
      <c r="F5" s="10" t="s">
        <v>184</v>
      </c>
      <c r="G5" s="10" t="s">
        <v>185</v>
      </c>
      <c r="H5" s="10" t="s">
        <v>186</v>
      </c>
      <c r="I5" s="10"/>
      <c r="J5" s="10"/>
    </row>
    <row r="6" spans="1:16384" customFormat="1" x14ac:dyDescent="0.2">
      <c r="A6" t="s">
        <v>187</v>
      </c>
      <c r="B6">
        <v>9</v>
      </c>
      <c r="C6">
        <v>9</v>
      </c>
      <c r="D6">
        <v>3.79</v>
      </c>
      <c r="E6" t="s">
        <v>135</v>
      </c>
      <c r="F6">
        <v>2.37</v>
      </c>
      <c r="G6" s="12">
        <v>4.1800000000000002E-4</v>
      </c>
      <c r="H6" s="12">
        <v>4.41E-2</v>
      </c>
    </row>
    <row r="7" spans="1:16384" customFormat="1" x14ac:dyDescent="0.2">
      <c r="A7" t="s">
        <v>188</v>
      </c>
      <c r="B7">
        <v>13</v>
      </c>
      <c r="C7">
        <v>12</v>
      </c>
      <c r="D7">
        <v>5.48</v>
      </c>
      <c r="E7" t="s">
        <v>135</v>
      </c>
      <c r="F7">
        <v>2.19</v>
      </c>
      <c r="G7" s="12">
        <v>2.4800000000000001E-4</v>
      </c>
      <c r="H7" s="12">
        <v>2.9399999999999999E-2</v>
      </c>
    </row>
    <row r="8" spans="1:16384" customFormat="1" x14ac:dyDescent="0.2">
      <c r="A8" t="s">
        <v>189</v>
      </c>
      <c r="B8">
        <v>31</v>
      </c>
      <c r="C8">
        <v>25</v>
      </c>
      <c r="D8">
        <v>13.06</v>
      </c>
      <c r="E8" t="s">
        <v>135</v>
      </c>
      <c r="F8">
        <v>1.91</v>
      </c>
      <c r="G8" s="12">
        <v>2.48E-5</v>
      </c>
      <c r="H8" s="12">
        <v>4.8199999999999996E-3</v>
      </c>
    </row>
    <row r="9" spans="1:16384" customFormat="1" x14ac:dyDescent="0.2">
      <c r="A9" t="s">
        <v>190</v>
      </c>
      <c r="B9">
        <v>24</v>
      </c>
      <c r="C9">
        <v>19</v>
      </c>
      <c r="D9">
        <v>10.11</v>
      </c>
      <c r="E9" t="s">
        <v>135</v>
      </c>
      <c r="F9">
        <v>1.88</v>
      </c>
      <c r="G9" s="12">
        <v>2.7999999999999998E-4</v>
      </c>
      <c r="H9" s="12">
        <v>3.27E-2</v>
      </c>
    </row>
    <row r="10" spans="1:16384" customFormat="1" x14ac:dyDescent="0.2">
      <c r="A10" t="s">
        <v>191</v>
      </c>
      <c r="B10">
        <v>29</v>
      </c>
      <c r="C10">
        <v>22</v>
      </c>
      <c r="D10">
        <v>12.22</v>
      </c>
      <c r="E10" t="s">
        <v>135</v>
      </c>
      <c r="F10">
        <v>1.8</v>
      </c>
      <c r="G10" s="12">
        <v>4.4499999999999997E-4</v>
      </c>
      <c r="H10" s="12">
        <v>4.5900000000000003E-2</v>
      </c>
    </row>
    <row r="11" spans="1:16384" customFormat="1" x14ac:dyDescent="0.2">
      <c r="A11" t="s">
        <v>192</v>
      </c>
      <c r="B11">
        <v>39</v>
      </c>
      <c r="C11">
        <v>29</v>
      </c>
      <c r="D11">
        <v>16.43</v>
      </c>
      <c r="E11" t="s">
        <v>135</v>
      </c>
      <c r="F11">
        <v>1.76</v>
      </c>
      <c r="G11" s="12">
        <v>5.8999999999999998E-5</v>
      </c>
      <c r="H11" s="12">
        <v>9.5099999999999994E-3</v>
      </c>
    </row>
    <row r="12" spans="1:16384" customFormat="1" x14ac:dyDescent="0.2">
      <c r="A12" t="s">
        <v>193</v>
      </c>
      <c r="B12">
        <v>34</v>
      </c>
      <c r="C12">
        <v>25</v>
      </c>
      <c r="D12">
        <v>14.33</v>
      </c>
      <c r="E12" t="s">
        <v>135</v>
      </c>
      <c r="F12">
        <v>1.74</v>
      </c>
      <c r="G12" s="12">
        <v>3.3399999999999999E-4</v>
      </c>
      <c r="H12" s="12">
        <v>3.7699999999999997E-2</v>
      </c>
    </row>
    <row r="13" spans="1:16384" customFormat="1" x14ac:dyDescent="0.2">
      <c r="A13" t="s">
        <v>194</v>
      </c>
      <c r="B13">
        <v>58</v>
      </c>
      <c r="C13">
        <v>42</v>
      </c>
      <c r="D13">
        <v>24.44</v>
      </c>
      <c r="E13" t="s">
        <v>135</v>
      </c>
      <c r="F13">
        <v>1.72</v>
      </c>
      <c r="G13" s="12">
        <v>3.4599999999999999E-6</v>
      </c>
      <c r="H13" s="12">
        <v>9.5699999999999995E-4</v>
      </c>
    </row>
    <row r="14" spans="1:16384" customFormat="1" x14ac:dyDescent="0.2">
      <c r="A14" t="s">
        <v>195</v>
      </c>
      <c r="B14">
        <v>47</v>
      </c>
      <c r="C14">
        <v>34</v>
      </c>
      <c r="D14">
        <v>19.809999999999999</v>
      </c>
      <c r="E14" t="s">
        <v>135</v>
      </c>
      <c r="F14">
        <v>1.72</v>
      </c>
      <c r="G14" s="12">
        <v>3.93E-5</v>
      </c>
      <c r="H14" s="12">
        <v>6.96E-3</v>
      </c>
    </row>
    <row r="15" spans="1:16384" customFormat="1" x14ac:dyDescent="0.2">
      <c r="A15" t="s">
        <v>196</v>
      </c>
      <c r="B15">
        <v>57</v>
      </c>
      <c r="C15">
        <v>41</v>
      </c>
      <c r="D15">
        <v>24.02</v>
      </c>
      <c r="E15" t="s">
        <v>135</v>
      </c>
      <c r="F15">
        <v>1.71</v>
      </c>
      <c r="G15" s="12">
        <v>5.8900000000000004E-6</v>
      </c>
      <c r="H15" s="12">
        <v>1.5100000000000001E-3</v>
      </c>
    </row>
    <row r="16" spans="1:16384" customFormat="1" x14ac:dyDescent="0.2">
      <c r="A16" t="s">
        <v>197</v>
      </c>
      <c r="B16">
        <v>49</v>
      </c>
      <c r="C16">
        <v>35</v>
      </c>
      <c r="D16">
        <v>20.65</v>
      </c>
      <c r="E16" t="s">
        <v>135</v>
      </c>
      <c r="F16">
        <v>1.7</v>
      </c>
      <c r="G16" s="12">
        <v>5.7500000000000002E-5</v>
      </c>
      <c r="H16" s="12">
        <v>9.3799999999999994E-3</v>
      </c>
    </row>
    <row r="17" spans="1:8" x14ac:dyDescent="0.2">
      <c r="A17" t="s">
        <v>134</v>
      </c>
      <c r="B17">
        <v>93</v>
      </c>
      <c r="C17">
        <v>65</v>
      </c>
      <c r="D17">
        <v>39.19</v>
      </c>
      <c r="E17" t="s">
        <v>135</v>
      </c>
      <c r="F17">
        <v>1.66</v>
      </c>
      <c r="G17" s="12">
        <v>7.0500000000000003E-8</v>
      </c>
      <c r="H17" s="12">
        <v>4.3999999999999999E-5</v>
      </c>
    </row>
    <row r="18" spans="1:8" x14ac:dyDescent="0.2">
      <c r="A18" t="s">
        <v>137</v>
      </c>
      <c r="B18">
        <v>122</v>
      </c>
      <c r="C18">
        <v>85</v>
      </c>
      <c r="D18">
        <v>51.41</v>
      </c>
      <c r="E18" t="s">
        <v>135</v>
      </c>
      <c r="F18">
        <v>1.65</v>
      </c>
      <c r="G18" s="12">
        <v>8.7099999999999999E-10</v>
      </c>
      <c r="H18" s="12">
        <v>7.8199999999999999E-7</v>
      </c>
    </row>
    <row r="19" spans="1:8" x14ac:dyDescent="0.2">
      <c r="A19" t="s">
        <v>198</v>
      </c>
      <c r="B19">
        <v>52</v>
      </c>
      <c r="C19">
        <v>36</v>
      </c>
      <c r="D19">
        <v>21.91</v>
      </c>
      <c r="E19" t="s">
        <v>135</v>
      </c>
      <c r="F19">
        <v>1.64</v>
      </c>
      <c r="G19" s="12">
        <v>1.0399999999999999E-4</v>
      </c>
      <c r="H19" s="12">
        <v>1.52E-2</v>
      </c>
    </row>
    <row r="20" spans="1:8" x14ac:dyDescent="0.2">
      <c r="A20" t="s">
        <v>199</v>
      </c>
      <c r="B20">
        <v>52</v>
      </c>
      <c r="C20">
        <v>35</v>
      </c>
      <c r="D20">
        <v>21.91</v>
      </c>
      <c r="E20" t="s">
        <v>135</v>
      </c>
      <c r="F20">
        <v>1.6</v>
      </c>
      <c r="G20" s="12">
        <v>3.39E-4</v>
      </c>
      <c r="H20" s="12">
        <v>3.7999999999999999E-2</v>
      </c>
    </row>
    <row r="21" spans="1:8" x14ac:dyDescent="0.2">
      <c r="A21" t="s">
        <v>200</v>
      </c>
      <c r="B21">
        <v>80</v>
      </c>
      <c r="C21">
        <v>52</v>
      </c>
      <c r="D21">
        <v>33.71</v>
      </c>
      <c r="E21" t="s">
        <v>135</v>
      </c>
      <c r="F21">
        <v>1.54</v>
      </c>
      <c r="G21" s="12">
        <v>5.3499999999999999E-5</v>
      </c>
      <c r="H21" s="12">
        <v>9.1400000000000006E-3</v>
      </c>
    </row>
    <row r="22" spans="1:8" x14ac:dyDescent="0.2">
      <c r="A22" t="s">
        <v>201</v>
      </c>
      <c r="B22">
        <v>84</v>
      </c>
      <c r="C22">
        <v>54</v>
      </c>
      <c r="D22">
        <v>35.4</v>
      </c>
      <c r="E22" t="s">
        <v>135</v>
      </c>
      <c r="F22">
        <v>1.53</v>
      </c>
      <c r="G22" s="12">
        <v>5.1999999999999997E-5</v>
      </c>
      <c r="H22" s="12">
        <v>8.9999999999999993E-3</v>
      </c>
    </row>
    <row r="23" spans="1:8" x14ac:dyDescent="0.2">
      <c r="A23" t="s">
        <v>202</v>
      </c>
      <c r="B23">
        <v>74</v>
      </c>
      <c r="C23">
        <v>47</v>
      </c>
      <c r="D23">
        <v>31.18</v>
      </c>
      <c r="E23" t="s">
        <v>135</v>
      </c>
      <c r="F23">
        <v>1.51</v>
      </c>
      <c r="G23" s="12">
        <v>2.24E-4</v>
      </c>
      <c r="H23" s="12">
        <v>2.6800000000000001E-2</v>
      </c>
    </row>
    <row r="24" spans="1:8" x14ac:dyDescent="0.2">
      <c r="A24" t="s">
        <v>140</v>
      </c>
      <c r="B24">
        <v>219</v>
      </c>
      <c r="C24">
        <v>139</v>
      </c>
      <c r="D24">
        <v>92.29</v>
      </c>
      <c r="E24" t="s">
        <v>135</v>
      </c>
      <c r="F24">
        <v>1.51</v>
      </c>
      <c r="G24" s="12">
        <v>1.94E-10</v>
      </c>
      <c r="H24" s="12">
        <v>1.99E-7</v>
      </c>
    </row>
    <row r="25" spans="1:8" x14ac:dyDescent="0.2">
      <c r="A25" t="s">
        <v>203</v>
      </c>
      <c r="B25">
        <v>71</v>
      </c>
      <c r="C25">
        <v>45</v>
      </c>
      <c r="D25">
        <v>29.92</v>
      </c>
      <c r="E25" t="s">
        <v>135</v>
      </c>
      <c r="F25">
        <v>1.5</v>
      </c>
      <c r="G25" s="12">
        <v>4.0000000000000002E-4</v>
      </c>
      <c r="H25" s="12">
        <v>4.3200000000000002E-2</v>
      </c>
    </row>
    <row r="26" spans="1:8" x14ac:dyDescent="0.2">
      <c r="A26" t="s">
        <v>204</v>
      </c>
      <c r="B26">
        <v>139</v>
      </c>
      <c r="C26">
        <v>88</v>
      </c>
      <c r="D26">
        <v>58.57</v>
      </c>
      <c r="E26" t="s">
        <v>135</v>
      </c>
      <c r="F26">
        <v>1.5</v>
      </c>
      <c r="G26" s="12">
        <v>6.0299999999999999E-7</v>
      </c>
      <c r="H26" s="12">
        <v>2.7900000000000001E-4</v>
      </c>
    </row>
    <row r="27" spans="1:8" x14ac:dyDescent="0.2">
      <c r="A27" t="s">
        <v>205</v>
      </c>
      <c r="B27">
        <v>98</v>
      </c>
      <c r="C27">
        <v>62</v>
      </c>
      <c r="D27">
        <v>41.3</v>
      </c>
      <c r="E27" t="s">
        <v>135</v>
      </c>
      <c r="F27">
        <v>1.5</v>
      </c>
      <c r="G27" s="12">
        <v>3.15E-5</v>
      </c>
      <c r="H27" s="12">
        <v>5.8799999999999998E-3</v>
      </c>
    </row>
    <row r="28" spans="1:8" x14ac:dyDescent="0.2">
      <c r="A28" t="s">
        <v>138</v>
      </c>
      <c r="B28">
        <v>179</v>
      </c>
      <c r="C28">
        <v>113</v>
      </c>
      <c r="D28">
        <v>75.430000000000007</v>
      </c>
      <c r="E28" t="s">
        <v>135</v>
      </c>
      <c r="F28">
        <v>1.5</v>
      </c>
      <c r="G28" s="12">
        <v>1.7100000000000001E-8</v>
      </c>
      <c r="H28" s="12">
        <v>1.2300000000000001E-5</v>
      </c>
    </row>
    <row r="29" spans="1:8" x14ac:dyDescent="0.2">
      <c r="A29" t="s">
        <v>139</v>
      </c>
      <c r="B29">
        <v>179</v>
      </c>
      <c r="C29">
        <v>113</v>
      </c>
      <c r="D29">
        <v>75.430000000000007</v>
      </c>
      <c r="E29" t="s">
        <v>135</v>
      </c>
      <c r="F29">
        <v>1.5</v>
      </c>
      <c r="G29" s="12">
        <v>1.7100000000000001E-8</v>
      </c>
      <c r="H29" s="12">
        <v>1.17E-5</v>
      </c>
    </row>
    <row r="30" spans="1:8" x14ac:dyDescent="0.2">
      <c r="A30" t="s">
        <v>136</v>
      </c>
      <c r="B30">
        <v>176</v>
      </c>
      <c r="C30">
        <v>111</v>
      </c>
      <c r="D30">
        <v>74.17</v>
      </c>
      <c r="E30" t="s">
        <v>135</v>
      </c>
      <c r="F30">
        <v>1.5</v>
      </c>
      <c r="G30" s="12">
        <v>2.1500000000000001E-8</v>
      </c>
      <c r="H30" s="12">
        <v>1.4E-5</v>
      </c>
    </row>
    <row r="31" spans="1:8" x14ac:dyDescent="0.2">
      <c r="A31" t="s">
        <v>206</v>
      </c>
      <c r="B31">
        <v>91</v>
      </c>
      <c r="C31">
        <v>57</v>
      </c>
      <c r="D31">
        <v>38.35</v>
      </c>
      <c r="E31" t="s">
        <v>135</v>
      </c>
      <c r="F31">
        <v>1.49</v>
      </c>
      <c r="G31" s="12">
        <v>1.03E-4</v>
      </c>
      <c r="H31" s="12">
        <v>1.5299999999999999E-2</v>
      </c>
    </row>
    <row r="32" spans="1:8" x14ac:dyDescent="0.2">
      <c r="A32" t="s">
        <v>207</v>
      </c>
      <c r="B32">
        <v>99</v>
      </c>
      <c r="C32">
        <v>62</v>
      </c>
      <c r="D32">
        <v>41.72</v>
      </c>
      <c r="E32" t="s">
        <v>135</v>
      </c>
      <c r="F32">
        <v>1.49</v>
      </c>
      <c r="G32" s="12">
        <v>5.4500000000000003E-5</v>
      </c>
      <c r="H32" s="12">
        <v>9.1999999999999998E-3</v>
      </c>
    </row>
    <row r="33" spans="1:8" x14ac:dyDescent="0.2">
      <c r="A33" t="s">
        <v>208</v>
      </c>
      <c r="B33">
        <v>80</v>
      </c>
      <c r="C33">
        <v>50</v>
      </c>
      <c r="D33">
        <v>33.71</v>
      </c>
      <c r="E33" t="s">
        <v>135</v>
      </c>
      <c r="F33">
        <v>1.48</v>
      </c>
      <c r="G33" s="12">
        <v>2.5300000000000002E-4</v>
      </c>
      <c r="H33" s="12">
        <v>2.98E-2</v>
      </c>
    </row>
    <row r="34" spans="1:8" x14ac:dyDescent="0.2">
      <c r="A34" t="s">
        <v>209</v>
      </c>
      <c r="B34">
        <v>104</v>
      </c>
      <c r="C34">
        <v>65</v>
      </c>
      <c r="D34">
        <v>43.83</v>
      </c>
      <c r="E34" t="s">
        <v>135</v>
      </c>
      <c r="F34">
        <v>1.48</v>
      </c>
      <c r="G34" s="12">
        <v>3.5200000000000002E-5</v>
      </c>
      <c r="H34" s="12">
        <v>6.3099999999999996E-3</v>
      </c>
    </row>
    <row r="35" spans="1:8" x14ac:dyDescent="0.2">
      <c r="A35" t="s">
        <v>142</v>
      </c>
      <c r="B35">
        <v>355</v>
      </c>
      <c r="C35">
        <v>220</v>
      </c>
      <c r="D35">
        <v>149.6</v>
      </c>
      <c r="E35" t="s">
        <v>135</v>
      </c>
      <c r="F35">
        <v>1.47</v>
      </c>
      <c r="G35" s="12">
        <v>3.0500000000000003E-14</v>
      </c>
      <c r="H35" s="12">
        <v>6.2500000000000004E-11</v>
      </c>
    </row>
    <row r="36" spans="1:8" x14ac:dyDescent="0.2">
      <c r="A36" t="s">
        <v>210</v>
      </c>
      <c r="B36">
        <v>163</v>
      </c>
      <c r="C36">
        <v>100</v>
      </c>
      <c r="D36">
        <v>68.69</v>
      </c>
      <c r="E36" t="s">
        <v>135</v>
      </c>
      <c r="F36">
        <v>1.46</v>
      </c>
      <c r="G36" s="12">
        <v>8.6300000000000004E-7</v>
      </c>
      <c r="H36" s="12">
        <v>3.8699999999999997E-4</v>
      </c>
    </row>
    <row r="37" spans="1:8" x14ac:dyDescent="0.2">
      <c r="A37" t="s">
        <v>211</v>
      </c>
      <c r="B37">
        <v>163</v>
      </c>
      <c r="C37">
        <v>100</v>
      </c>
      <c r="D37">
        <v>68.69</v>
      </c>
      <c r="E37" t="s">
        <v>135</v>
      </c>
      <c r="F37">
        <v>1.46</v>
      </c>
      <c r="G37" s="12">
        <v>8.6300000000000004E-7</v>
      </c>
      <c r="H37" s="12">
        <v>3.7500000000000001E-4</v>
      </c>
    </row>
    <row r="38" spans="1:8" x14ac:dyDescent="0.2">
      <c r="A38" t="s">
        <v>141</v>
      </c>
      <c r="B38">
        <v>324</v>
      </c>
      <c r="C38">
        <v>198</v>
      </c>
      <c r="D38">
        <v>136.53</v>
      </c>
      <c r="E38" t="s">
        <v>135</v>
      </c>
      <c r="F38">
        <v>1.45</v>
      </c>
      <c r="G38" s="12">
        <v>4.9599999999999999E-12</v>
      </c>
      <c r="H38" s="12">
        <v>6.48E-9</v>
      </c>
    </row>
    <row r="39" spans="1:8" x14ac:dyDescent="0.2">
      <c r="A39" t="s">
        <v>212</v>
      </c>
      <c r="B39">
        <v>110</v>
      </c>
      <c r="C39">
        <v>67</v>
      </c>
      <c r="D39">
        <v>46.35</v>
      </c>
      <c r="E39" t="s">
        <v>135</v>
      </c>
      <c r="F39">
        <v>1.45</v>
      </c>
      <c r="G39" s="12">
        <v>8.9400000000000005E-5</v>
      </c>
      <c r="H39" s="12">
        <v>1.38E-2</v>
      </c>
    </row>
    <row r="40" spans="1:8" x14ac:dyDescent="0.2">
      <c r="A40" t="s">
        <v>143</v>
      </c>
      <c r="B40">
        <v>415</v>
      </c>
      <c r="C40">
        <v>244</v>
      </c>
      <c r="D40">
        <v>174.88</v>
      </c>
      <c r="E40" t="s">
        <v>135</v>
      </c>
      <c r="F40">
        <v>1.4</v>
      </c>
      <c r="G40" s="12">
        <v>6.49E-12</v>
      </c>
      <c r="H40" s="12">
        <v>7.7699999999999994E-9</v>
      </c>
    </row>
    <row r="41" spans="1:8" x14ac:dyDescent="0.2">
      <c r="A41" t="s">
        <v>144</v>
      </c>
      <c r="B41">
        <v>404</v>
      </c>
      <c r="C41">
        <v>237</v>
      </c>
      <c r="D41">
        <v>170.24</v>
      </c>
      <c r="E41" t="s">
        <v>135</v>
      </c>
      <c r="F41">
        <v>1.39</v>
      </c>
      <c r="G41" s="12">
        <v>1.4900000000000002E-11</v>
      </c>
      <c r="H41" s="12">
        <v>1.6499999999999999E-8</v>
      </c>
    </row>
    <row r="42" spans="1:8" x14ac:dyDescent="0.2">
      <c r="A42" t="s">
        <v>213</v>
      </c>
      <c r="B42">
        <v>120</v>
      </c>
      <c r="C42">
        <v>70</v>
      </c>
      <c r="D42">
        <v>50.57</v>
      </c>
      <c r="E42" t="s">
        <v>135</v>
      </c>
      <c r="F42">
        <v>1.38</v>
      </c>
      <c r="G42" s="12">
        <v>3.8499999999999998E-4</v>
      </c>
      <c r="H42" s="12">
        <v>4.2200000000000001E-2</v>
      </c>
    </row>
    <row r="43" spans="1:8" x14ac:dyDescent="0.2">
      <c r="A43" t="s">
        <v>214</v>
      </c>
      <c r="B43">
        <v>507</v>
      </c>
      <c r="C43">
        <v>295</v>
      </c>
      <c r="D43">
        <v>213.65</v>
      </c>
      <c r="E43" t="s">
        <v>135</v>
      </c>
      <c r="F43">
        <v>1.38</v>
      </c>
      <c r="G43" s="12">
        <v>1.6E-13</v>
      </c>
      <c r="H43" s="12">
        <v>2.8799999999999999E-10</v>
      </c>
    </row>
    <row r="44" spans="1:8" x14ac:dyDescent="0.2">
      <c r="A44" t="s">
        <v>215</v>
      </c>
      <c r="B44">
        <v>219</v>
      </c>
      <c r="C44">
        <v>127</v>
      </c>
      <c r="D44">
        <v>92.29</v>
      </c>
      <c r="E44" t="s">
        <v>135</v>
      </c>
      <c r="F44">
        <v>1.38</v>
      </c>
      <c r="G44" s="12">
        <v>2.3300000000000001E-6</v>
      </c>
      <c r="H44" s="12">
        <v>6.9700000000000003E-4</v>
      </c>
    </row>
    <row r="45" spans="1:8" x14ac:dyDescent="0.2">
      <c r="A45" t="s">
        <v>216</v>
      </c>
      <c r="B45">
        <v>209</v>
      </c>
      <c r="C45">
        <v>121</v>
      </c>
      <c r="D45">
        <v>88.07</v>
      </c>
      <c r="E45" t="s">
        <v>135</v>
      </c>
      <c r="F45">
        <v>1.37</v>
      </c>
      <c r="G45" s="12">
        <v>5.3499999999999996E-6</v>
      </c>
      <c r="H45" s="12">
        <v>1.4E-3</v>
      </c>
    </row>
    <row r="46" spans="1:8" x14ac:dyDescent="0.2">
      <c r="A46" t="s">
        <v>217</v>
      </c>
      <c r="B46">
        <v>144</v>
      </c>
      <c r="C46">
        <v>83</v>
      </c>
      <c r="D46">
        <v>60.68</v>
      </c>
      <c r="E46" t="s">
        <v>135</v>
      </c>
      <c r="F46">
        <v>1.37</v>
      </c>
      <c r="G46" s="12">
        <v>1.7799999999999999E-4</v>
      </c>
      <c r="H46" s="12">
        <v>2.3300000000000001E-2</v>
      </c>
    </row>
    <row r="47" spans="1:8" x14ac:dyDescent="0.2">
      <c r="A47" t="s">
        <v>218</v>
      </c>
      <c r="B47">
        <v>156</v>
      </c>
      <c r="C47">
        <v>89</v>
      </c>
      <c r="D47">
        <v>65.739999999999995</v>
      </c>
      <c r="E47" t="s">
        <v>135</v>
      </c>
      <c r="F47">
        <v>1.35</v>
      </c>
      <c r="G47" s="12">
        <v>2.22E-4</v>
      </c>
      <c r="H47" s="12">
        <v>2.7E-2</v>
      </c>
    </row>
    <row r="48" spans="1:8" x14ac:dyDescent="0.2">
      <c r="A48" t="s">
        <v>145</v>
      </c>
      <c r="B48">
        <v>405</v>
      </c>
      <c r="C48">
        <v>231</v>
      </c>
      <c r="D48">
        <v>170.67</v>
      </c>
      <c r="E48" t="s">
        <v>135</v>
      </c>
      <c r="F48">
        <v>1.35</v>
      </c>
      <c r="G48" s="12">
        <v>1.33E-9</v>
      </c>
      <c r="H48" s="12">
        <v>1.06E-6</v>
      </c>
    </row>
    <row r="49" spans="1:8" x14ac:dyDescent="0.2">
      <c r="A49" t="s">
        <v>219</v>
      </c>
      <c r="B49">
        <v>154</v>
      </c>
      <c r="C49">
        <v>87</v>
      </c>
      <c r="D49">
        <v>64.89</v>
      </c>
      <c r="E49" t="s">
        <v>135</v>
      </c>
      <c r="F49">
        <v>1.34</v>
      </c>
      <c r="G49" s="12">
        <v>3.8699999999999997E-4</v>
      </c>
      <c r="H49" s="12">
        <v>4.2099999999999999E-2</v>
      </c>
    </row>
    <row r="50" spans="1:8" x14ac:dyDescent="0.2">
      <c r="A50" t="s">
        <v>220</v>
      </c>
      <c r="B50">
        <v>779</v>
      </c>
      <c r="C50">
        <v>440</v>
      </c>
      <c r="D50">
        <v>328.27</v>
      </c>
      <c r="E50" t="s">
        <v>135</v>
      </c>
      <c r="F50">
        <v>1.34</v>
      </c>
      <c r="G50" s="12">
        <v>1.56E-16</v>
      </c>
      <c r="H50" s="12">
        <v>5.5900000000000004E-13</v>
      </c>
    </row>
    <row r="51" spans="1:8" x14ac:dyDescent="0.2">
      <c r="A51" t="s">
        <v>221</v>
      </c>
      <c r="B51">
        <v>201</v>
      </c>
      <c r="C51">
        <v>111</v>
      </c>
      <c r="D51">
        <v>84.7</v>
      </c>
      <c r="E51" t="s">
        <v>135</v>
      </c>
      <c r="F51">
        <v>1.31</v>
      </c>
      <c r="G51" s="12">
        <v>1.76E-4</v>
      </c>
      <c r="H51" s="12">
        <v>2.3400000000000001E-2</v>
      </c>
    </row>
    <row r="52" spans="1:8" x14ac:dyDescent="0.2">
      <c r="A52" t="s">
        <v>222</v>
      </c>
      <c r="B52">
        <v>274</v>
      </c>
      <c r="C52">
        <v>150</v>
      </c>
      <c r="D52">
        <v>115.46</v>
      </c>
      <c r="E52" t="s">
        <v>135</v>
      </c>
      <c r="F52">
        <v>1.3</v>
      </c>
      <c r="G52" s="12">
        <v>2.48E-5</v>
      </c>
      <c r="H52" s="12">
        <v>4.8799999999999998E-3</v>
      </c>
    </row>
    <row r="53" spans="1:8" x14ac:dyDescent="0.2">
      <c r="A53" t="s">
        <v>223</v>
      </c>
      <c r="B53">
        <v>225</v>
      </c>
      <c r="C53">
        <v>123</v>
      </c>
      <c r="D53">
        <v>94.81</v>
      </c>
      <c r="E53" t="s">
        <v>135</v>
      </c>
      <c r="F53">
        <v>1.3</v>
      </c>
      <c r="G53" s="12">
        <v>1.7000000000000001E-4</v>
      </c>
      <c r="H53" s="12">
        <v>2.3099999999999999E-2</v>
      </c>
    </row>
    <row r="54" spans="1:8" x14ac:dyDescent="0.2">
      <c r="A54" t="s">
        <v>224</v>
      </c>
      <c r="B54">
        <v>371</v>
      </c>
      <c r="C54">
        <v>202</v>
      </c>
      <c r="D54">
        <v>156.34</v>
      </c>
      <c r="E54" t="s">
        <v>135</v>
      </c>
      <c r="F54">
        <v>1.29</v>
      </c>
      <c r="G54" s="12">
        <v>1.5E-6</v>
      </c>
      <c r="H54" s="12">
        <v>5.1099999999999995E-4</v>
      </c>
    </row>
    <row r="55" spans="1:8" x14ac:dyDescent="0.2">
      <c r="A55" t="s">
        <v>225</v>
      </c>
      <c r="B55">
        <v>342</v>
      </c>
      <c r="C55">
        <v>186</v>
      </c>
      <c r="D55">
        <v>144.12</v>
      </c>
      <c r="E55" t="s">
        <v>135</v>
      </c>
      <c r="F55">
        <v>1.29</v>
      </c>
      <c r="G55" s="12">
        <v>5.0200000000000002E-6</v>
      </c>
      <c r="H55" s="12">
        <v>1.33E-3</v>
      </c>
    </row>
    <row r="56" spans="1:8" x14ac:dyDescent="0.2">
      <c r="A56" t="s">
        <v>226</v>
      </c>
      <c r="B56">
        <v>445</v>
      </c>
      <c r="C56">
        <v>230</v>
      </c>
      <c r="D56">
        <v>187.52</v>
      </c>
      <c r="E56" t="s">
        <v>135</v>
      </c>
      <c r="F56">
        <v>1.23</v>
      </c>
      <c r="G56" s="12">
        <v>4.0800000000000002E-5</v>
      </c>
      <c r="H56" s="12">
        <v>7.1399999999999996E-3</v>
      </c>
    </row>
    <row r="57" spans="1:8" x14ac:dyDescent="0.2">
      <c r="A57" t="s">
        <v>146</v>
      </c>
      <c r="B57">
        <v>791</v>
      </c>
      <c r="C57">
        <v>406</v>
      </c>
      <c r="D57">
        <v>333.32</v>
      </c>
      <c r="E57" t="s">
        <v>135</v>
      </c>
      <c r="F57">
        <v>1.22</v>
      </c>
      <c r="G57" s="12">
        <v>9.2999999999999999E-8</v>
      </c>
      <c r="H57" s="12">
        <v>5.5699999999999999E-5</v>
      </c>
    </row>
    <row r="58" spans="1:8" x14ac:dyDescent="0.2">
      <c r="A58" t="s">
        <v>227</v>
      </c>
      <c r="B58">
        <v>1092</v>
      </c>
      <c r="C58">
        <v>558</v>
      </c>
      <c r="D58">
        <v>460.16</v>
      </c>
      <c r="E58" t="s">
        <v>135</v>
      </c>
      <c r="F58">
        <v>1.21</v>
      </c>
      <c r="G58" s="12">
        <v>6.0699999999999997E-10</v>
      </c>
      <c r="H58" s="12">
        <v>5.8100000000000003E-7</v>
      </c>
    </row>
    <row r="59" spans="1:8" x14ac:dyDescent="0.2">
      <c r="A59" t="s">
        <v>228</v>
      </c>
      <c r="B59">
        <v>561</v>
      </c>
      <c r="C59">
        <v>286</v>
      </c>
      <c r="D59">
        <v>236.4</v>
      </c>
      <c r="E59" t="s">
        <v>135</v>
      </c>
      <c r="F59">
        <v>1.21</v>
      </c>
      <c r="G59" s="12">
        <v>1.8700000000000001E-5</v>
      </c>
      <c r="H59" s="12">
        <v>3.7699999999999999E-3</v>
      </c>
    </row>
    <row r="60" spans="1:8" x14ac:dyDescent="0.2">
      <c r="A60" t="s">
        <v>229</v>
      </c>
      <c r="B60">
        <v>546</v>
      </c>
      <c r="C60">
        <v>275</v>
      </c>
      <c r="D60">
        <v>230.08</v>
      </c>
      <c r="E60" t="s">
        <v>135</v>
      </c>
      <c r="F60">
        <v>1.2</v>
      </c>
      <c r="G60" s="12">
        <v>8.2999999999999998E-5</v>
      </c>
      <c r="H60" s="12">
        <v>1.3100000000000001E-2</v>
      </c>
    </row>
    <row r="61" spans="1:8" x14ac:dyDescent="0.2">
      <c r="A61" t="s">
        <v>230</v>
      </c>
      <c r="B61">
        <v>766</v>
      </c>
      <c r="C61">
        <v>383</v>
      </c>
      <c r="D61">
        <v>322.79000000000002</v>
      </c>
      <c r="E61" t="s">
        <v>135</v>
      </c>
      <c r="F61">
        <v>1.19</v>
      </c>
      <c r="G61" s="12">
        <v>7.5100000000000001E-6</v>
      </c>
      <c r="H61" s="12">
        <v>1.83E-3</v>
      </c>
    </row>
    <row r="62" spans="1:8" x14ac:dyDescent="0.2">
      <c r="A62" t="s">
        <v>231</v>
      </c>
      <c r="B62">
        <v>788</v>
      </c>
      <c r="C62">
        <v>392</v>
      </c>
      <c r="D62">
        <v>332.06</v>
      </c>
      <c r="E62" t="s">
        <v>135</v>
      </c>
      <c r="F62">
        <v>1.18</v>
      </c>
      <c r="G62" s="12">
        <v>1.0000000000000001E-5</v>
      </c>
      <c r="H62" s="12">
        <v>2.1199999999999999E-3</v>
      </c>
    </row>
    <row r="63" spans="1:8" x14ac:dyDescent="0.2">
      <c r="A63" t="s">
        <v>232</v>
      </c>
      <c r="B63">
        <v>859</v>
      </c>
      <c r="C63">
        <v>425</v>
      </c>
      <c r="D63">
        <v>361.98</v>
      </c>
      <c r="E63" t="s">
        <v>135</v>
      </c>
      <c r="F63">
        <v>1.17</v>
      </c>
      <c r="G63" s="12">
        <v>8.3899999999999993E-6</v>
      </c>
      <c r="H63" s="12">
        <v>1.91E-3</v>
      </c>
    </row>
    <row r="64" spans="1:8" x14ac:dyDescent="0.2">
      <c r="A64" t="s">
        <v>233</v>
      </c>
      <c r="B64">
        <v>898</v>
      </c>
      <c r="C64">
        <v>443</v>
      </c>
      <c r="D64">
        <v>378.41</v>
      </c>
      <c r="E64" t="s">
        <v>135</v>
      </c>
      <c r="F64">
        <v>1.17</v>
      </c>
      <c r="G64" s="12">
        <v>7.8900000000000007E-6</v>
      </c>
      <c r="H64" s="12">
        <v>1.83E-3</v>
      </c>
    </row>
    <row r="65" spans="1:8" x14ac:dyDescent="0.2">
      <c r="A65" t="s">
        <v>234</v>
      </c>
      <c r="B65">
        <v>696</v>
      </c>
      <c r="C65">
        <v>343</v>
      </c>
      <c r="D65">
        <v>293.29000000000002</v>
      </c>
      <c r="E65" t="s">
        <v>135</v>
      </c>
      <c r="F65">
        <v>1.17</v>
      </c>
      <c r="G65" s="12">
        <v>1.1400000000000001E-4</v>
      </c>
      <c r="H65" s="12">
        <v>1.6500000000000001E-2</v>
      </c>
    </row>
    <row r="66" spans="1:8" x14ac:dyDescent="0.2">
      <c r="A66" t="s">
        <v>235</v>
      </c>
      <c r="B66">
        <v>1126</v>
      </c>
      <c r="C66">
        <v>553</v>
      </c>
      <c r="D66">
        <v>474.49</v>
      </c>
      <c r="E66" t="s">
        <v>135</v>
      </c>
      <c r="F66">
        <v>1.17</v>
      </c>
      <c r="G66" s="12">
        <v>9.5000000000000001E-7</v>
      </c>
      <c r="H66" s="12">
        <v>3.8900000000000002E-4</v>
      </c>
    </row>
    <row r="67" spans="1:8" x14ac:dyDescent="0.2">
      <c r="A67" t="s">
        <v>236</v>
      </c>
      <c r="B67">
        <v>1076</v>
      </c>
      <c r="C67">
        <v>522</v>
      </c>
      <c r="D67">
        <v>453.42</v>
      </c>
      <c r="E67" t="s">
        <v>135</v>
      </c>
      <c r="F67">
        <v>1.1499999999999999</v>
      </c>
      <c r="G67" s="12">
        <v>1.2799999999999999E-5</v>
      </c>
      <c r="H67" s="12">
        <v>2.6199999999999999E-3</v>
      </c>
    </row>
    <row r="68" spans="1:8" x14ac:dyDescent="0.2">
      <c r="A68" t="s">
        <v>147</v>
      </c>
      <c r="B68">
        <v>2618</v>
      </c>
      <c r="C68">
        <v>1221</v>
      </c>
      <c r="D68">
        <v>1103.21</v>
      </c>
      <c r="E68" t="s">
        <v>135</v>
      </c>
      <c r="F68">
        <v>1.1100000000000001</v>
      </c>
      <c r="G68" s="12">
        <v>3.3200000000000001E-7</v>
      </c>
      <c r="H68" s="12">
        <v>1.64E-4</v>
      </c>
    </row>
    <row r="69" spans="1:8" x14ac:dyDescent="0.2">
      <c r="A69" t="s">
        <v>237</v>
      </c>
      <c r="B69">
        <v>5022</v>
      </c>
      <c r="C69">
        <v>2244</v>
      </c>
      <c r="D69">
        <v>2116.25</v>
      </c>
      <c r="E69" t="s">
        <v>135</v>
      </c>
      <c r="F69">
        <v>1.06</v>
      </c>
      <c r="G69" s="12">
        <v>7.5499999999999997E-6</v>
      </c>
      <c r="H69" s="12">
        <v>1.81E-3</v>
      </c>
    </row>
    <row r="70" spans="1:8" x14ac:dyDescent="0.2">
      <c r="A70" t="s">
        <v>238</v>
      </c>
      <c r="B70">
        <v>4859</v>
      </c>
      <c r="C70">
        <v>2165</v>
      </c>
      <c r="D70">
        <v>2047.56</v>
      </c>
      <c r="E70" t="s">
        <v>135</v>
      </c>
      <c r="F70">
        <v>1.06</v>
      </c>
      <c r="G70" s="12">
        <v>3.43E-5</v>
      </c>
      <c r="H70" s="12">
        <v>6.2199999999999998E-3</v>
      </c>
    </row>
    <row r="71" spans="1:8" x14ac:dyDescent="0.2">
      <c r="A71" t="s">
        <v>239</v>
      </c>
      <c r="B71">
        <v>9598</v>
      </c>
      <c r="C71">
        <v>3910</v>
      </c>
      <c r="D71">
        <v>4044.56</v>
      </c>
      <c r="E71" t="s">
        <v>149</v>
      </c>
      <c r="F71">
        <v>0.97</v>
      </c>
      <c r="G71" s="12">
        <v>3.2799999999999999E-6</v>
      </c>
      <c r="H71" s="12">
        <v>9.2400000000000002E-4</v>
      </c>
    </row>
    <row r="72" spans="1:8" x14ac:dyDescent="0.2">
      <c r="A72" t="s">
        <v>240</v>
      </c>
      <c r="B72">
        <v>8957</v>
      </c>
      <c r="C72">
        <v>3643</v>
      </c>
      <c r="D72">
        <v>3774.44</v>
      </c>
      <c r="E72" t="s">
        <v>149</v>
      </c>
      <c r="F72">
        <v>0.97</v>
      </c>
      <c r="G72" s="12">
        <v>8.7700000000000007E-6</v>
      </c>
      <c r="H72" s="12">
        <v>1.9400000000000001E-3</v>
      </c>
    </row>
    <row r="73" spans="1:8" x14ac:dyDescent="0.2">
      <c r="A73" t="s">
        <v>148</v>
      </c>
      <c r="B73">
        <v>9295</v>
      </c>
      <c r="C73">
        <v>3777</v>
      </c>
      <c r="D73">
        <v>3916.88</v>
      </c>
      <c r="E73" t="s">
        <v>149</v>
      </c>
      <c r="F73">
        <v>0.96</v>
      </c>
      <c r="G73" s="12">
        <v>1.7E-6</v>
      </c>
      <c r="H73" s="12">
        <v>5.6899999999999995E-4</v>
      </c>
    </row>
    <row r="74" spans="1:8" x14ac:dyDescent="0.2">
      <c r="A74" t="s">
        <v>241</v>
      </c>
      <c r="B74">
        <v>5209</v>
      </c>
      <c r="C74">
        <v>2059</v>
      </c>
      <c r="D74">
        <v>2195.0500000000002</v>
      </c>
      <c r="E74" t="s">
        <v>149</v>
      </c>
      <c r="F74">
        <v>0.94</v>
      </c>
      <c r="G74" s="12">
        <v>2.1900000000000002E-6</v>
      </c>
      <c r="H74" s="12">
        <v>6.8400000000000004E-4</v>
      </c>
    </row>
    <row r="75" spans="1:8" x14ac:dyDescent="0.2">
      <c r="A75" t="s">
        <v>242</v>
      </c>
      <c r="B75">
        <v>4951</v>
      </c>
      <c r="C75">
        <v>1948</v>
      </c>
      <c r="D75">
        <v>2086.33</v>
      </c>
      <c r="E75" t="s">
        <v>149</v>
      </c>
      <c r="F75">
        <v>0.93</v>
      </c>
      <c r="G75" s="12">
        <v>1.06E-6</v>
      </c>
      <c r="H75" s="12">
        <v>3.9899999999999999E-4</v>
      </c>
    </row>
    <row r="76" spans="1:8" x14ac:dyDescent="0.2">
      <c r="A76" t="s">
        <v>151</v>
      </c>
      <c r="B76">
        <v>3875</v>
      </c>
      <c r="C76">
        <v>1520</v>
      </c>
      <c r="D76">
        <v>1632.91</v>
      </c>
      <c r="E76" t="s">
        <v>149</v>
      </c>
      <c r="F76">
        <v>0.93</v>
      </c>
      <c r="G76" s="12">
        <v>1.91E-5</v>
      </c>
      <c r="H76" s="12">
        <v>3.8E-3</v>
      </c>
    </row>
    <row r="77" spans="1:8" x14ac:dyDescent="0.2">
      <c r="A77" t="s">
        <v>243</v>
      </c>
      <c r="B77">
        <v>4560</v>
      </c>
      <c r="C77">
        <v>1787</v>
      </c>
      <c r="D77">
        <v>1921.57</v>
      </c>
      <c r="E77" t="s">
        <v>149</v>
      </c>
      <c r="F77">
        <v>0.93</v>
      </c>
      <c r="G77" s="12">
        <v>1.2699999999999999E-6</v>
      </c>
      <c r="H77" s="12">
        <v>4.66E-4</v>
      </c>
    </row>
    <row r="78" spans="1:8" x14ac:dyDescent="0.2">
      <c r="A78" t="s">
        <v>244</v>
      </c>
      <c r="B78">
        <v>5030</v>
      </c>
      <c r="C78">
        <v>1969</v>
      </c>
      <c r="D78">
        <v>2119.62</v>
      </c>
      <c r="E78" t="s">
        <v>149</v>
      </c>
      <c r="F78">
        <v>0.93</v>
      </c>
      <c r="G78" s="12">
        <v>1.2599999999999999E-7</v>
      </c>
      <c r="H78" s="12">
        <v>7.2600000000000003E-5</v>
      </c>
    </row>
    <row r="79" spans="1:8" x14ac:dyDescent="0.2">
      <c r="A79" t="s">
        <v>153</v>
      </c>
      <c r="B79">
        <v>3968</v>
      </c>
      <c r="C79">
        <v>1553</v>
      </c>
      <c r="D79">
        <v>1672.1</v>
      </c>
      <c r="E79" t="s">
        <v>149</v>
      </c>
      <c r="F79">
        <v>0.93</v>
      </c>
      <c r="G79" s="12">
        <v>7.8599999999999993E-6</v>
      </c>
      <c r="H79" s="12">
        <v>1.8500000000000001E-3</v>
      </c>
    </row>
    <row r="80" spans="1:8" x14ac:dyDescent="0.2">
      <c r="A80" t="s">
        <v>152</v>
      </c>
      <c r="B80">
        <v>4133</v>
      </c>
      <c r="C80">
        <v>1616</v>
      </c>
      <c r="D80">
        <v>1741.63</v>
      </c>
      <c r="E80" t="s">
        <v>149</v>
      </c>
      <c r="F80">
        <v>0.93</v>
      </c>
      <c r="G80" s="12">
        <v>3.2600000000000001E-6</v>
      </c>
      <c r="H80" s="12">
        <v>9.3700000000000001E-4</v>
      </c>
    </row>
    <row r="81" spans="1:8" x14ac:dyDescent="0.2">
      <c r="A81" t="s">
        <v>245</v>
      </c>
      <c r="B81">
        <v>2311</v>
      </c>
      <c r="C81">
        <v>891</v>
      </c>
      <c r="D81">
        <v>973.85</v>
      </c>
      <c r="E81" t="s">
        <v>149</v>
      </c>
      <c r="F81">
        <v>0.91</v>
      </c>
      <c r="G81" s="12">
        <v>1.4200000000000001E-4</v>
      </c>
      <c r="H81" s="12">
        <v>1.9900000000000001E-2</v>
      </c>
    </row>
    <row r="82" spans="1:8" x14ac:dyDescent="0.2">
      <c r="A82" t="s">
        <v>246</v>
      </c>
      <c r="B82">
        <v>2202</v>
      </c>
      <c r="C82">
        <v>848</v>
      </c>
      <c r="D82">
        <v>927.91</v>
      </c>
      <c r="E82" t="s">
        <v>149</v>
      </c>
      <c r="F82">
        <v>0.91</v>
      </c>
      <c r="G82" s="12">
        <v>1.83E-4</v>
      </c>
      <c r="H82" s="12">
        <v>2.3699999999999999E-2</v>
      </c>
    </row>
    <row r="83" spans="1:8" x14ac:dyDescent="0.2">
      <c r="A83" t="s">
        <v>247</v>
      </c>
      <c r="B83">
        <v>2328</v>
      </c>
      <c r="C83">
        <v>896</v>
      </c>
      <c r="D83">
        <v>981.01</v>
      </c>
      <c r="E83" t="s">
        <v>149</v>
      </c>
      <c r="F83">
        <v>0.91</v>
      </c>
      <c r="G83" s="12">
        <v>1.02E-4</v>
      </c>
      <c r="H83" s="12">
        <v>1.52E-2</v>
      </c>
    </row>
    <row r="84" spans="1:8" x14ac:dyDescent="0.2">
      <c r="A84" t="s">
        <v>150</v>
      </c>
      <c r="B84">
        <v>4172</v>
      </c>
      <c r="C84">
        <v>1604</v>
      </c>
      <c r="D84">
        <v>1758.06</v>
      </c>
      <c r="E84" t="s">
        <v>149</v>
      </c>
      <c r="F84">
        <v>0.91</v>
      </c>
      <c r="G84" s="12">
        <v>1.24E-8</v>
      </c>
      <c r="H84" s="12">
        <v>9.3500000000000003E-6</v>
      </c>
    </row>
    <row r="85" spans="1:8" x14ac:dyDescent="0.2">
      <c r="A85" t="s">
        <v>248</v>
      </c>
      <c r="B85">
        <v>2965</v>
      </c>
      <c r="C85">
        <v>1138</v>
      </c>
      <c r="D85">
        <v>1249.44</v>
      </c>
      <c r="E85" t="s">
        <v>149</v>
      </c>
      <c r="F85">
        <v>0.91</v>
      </c>
      <c r="G85" s="12">
        <v>3.5499999999999999E-6</v>
      </c>
      <c r="H85" s="12">
        <v>9.6199999999999996E-4</v>
      </c>
    </row>
    <row r="86" spans="1:8" x14ac:dyDescent="0.2">
      <c r="A86" t="s">
        <v>249</v>
      </c>
      <c r="B86">
        <v>3151</v>
      </c>
      <c r="C86">
        <v>1207</v>
      </c>
      <c r="D86">
        <v>1327.82</v>
      </c>
      <c r="E86" t="s">
        <v>149</v>
      </c>
      <c r="F86">
        <v>0.91</v>
      </c>
      <c r="G86" s="12">
        <v>8.71E-7</v>
      </c>
      <c r="H86" s="12">
        <v>3.68E-4</v>
      </c>
    </row>
    <row r="87" spans="1:8" x14ac:dyDescent="0.2">
      <c r="A87" t="s">
        <v>250</v>
      </c>
      <c r="B87">
        <v>2131</v>
      </c>
      <c r="C87">
        <v>816</v>
      </c>
      <c r="D87">
        <v>897.99</v>
      </c>
      <c r="E87" t="s">
        <v>149</v>
      </c>
      <c r="F87">
        <v>0.91</v>
      </c>
      <c r="G87" s="12">
        <v>1.01E-4</v>
      </c>
      <c r="H87" s="12">
        <v>1.5299999999999999E-2</v>
      </c>
    </row>
    <row r="88" spans="1:8" x14ac:dyDescent="0.2">
      <c r="A88" t="s">
        <v>251</v>
      </c>
      <c r="B88">
        <v>2685</v>
      </c>
      <c r="C88">
        <v>1022</v>
      </c>
      <c r="D88">
        <v>1131.45</v>
      </c>
      <c r="E88" t="s">
        <v>149</v>
      </c>
      <c r="F88">
        <v>0.9</v>
      </c>
      <c r="G88" s="12">
        <v>2.2500000000000001E-6</v>
      </c>
      <c r="H88" s="12">
        <v>6.87E-4</v>
      </c>
    </row>
    <row r="89" spans="1:8" x14ac:dyDescent="0.2">
      <c r="A89" t="s">
        <v>252</v>
      </c>
      <c r="B89">
        <v>2645</v>
      </c>
      <c r="C89">
        <v>1005</v>
      </c>
      <c r="D89">
        <v>1114.5899999999999</v>
      </c>
      <c r="E89" t="s">
        <v>149</v>
      </c>
      <c r="F89">
        <v>0.9</v>
      </c>
      <c r="G89" s="12">
        <v>1.9599999999999999E-6</v>
      </c>
      <c r="H89" s="12">
        <v>6.2500000000000001E-4</v>
      </c>
    </row>
    <row r="90" spans="1:8" x14ac:dyDescent="0.2">
      <c r="A90" t="s">
        <v>253</v>
      </c>
      <c r="B90">
        <v>2649</v>
      </c>
      <c r="C90">
        <v>1005</v>
      </c>
      <c r="D90">
        <v>1116.28</v>
      </c>
      <c r="E90" t="s">
        <v>149</v>
      </c>
      <c r="F90">
        <v>0.9</v>
      </c>
      <c r="G90" s="12">
        <v>1.2899999999999999E-6</v>
      </c>
      <c r="H90" s="12">
        <v>4.6299999999999998E-4</v>
      </c>
    </row>
    <row r="91" spans="1:8" x14ac:dyDescent="0.2">
      <c r="A91" t="s">
        <v>254</v>
      </c>
      <c r="B91">
        <v>2864</v>
      </c>
      <c r="C91">
        <v>1086</v>
      </c>
      <c r="D91">
        <v>1206.8800000000001</v>
      </c>
      <c r="E91" t="s">
        <v>149</v>
      </c>
      <c r="F91">
        <v>0.9</v>
      </c>
      <c r="G91" s="12">
        <v>3.4299999999999999E-7</v>
      </c>
      <c r="H91" s="12">
        <v>1.64E-4</v>
      </c>
    </row>
    <row r="92" spans="1:8" x14ac:dyDescent="0.2">
      <c r="A92" t="s">
        <v>255</v>
      </c>
      <c r="B92">
        <v>2878</v>
      </c>
      <c r="C92">
        <v>1090</v>
      </c>
      <c r="D92">
        <v>1212.78</v>
      </c>
      <c r="E92" t="s">
        <v>149</v>
      </c>
      <c r="F92">
        <v>0.9</v>
      </c>
      <c r="G92" s="12">
        <v>2.3099999999999999E-7</v>
      </c>
      <c r="H92" s="12">
        <v>1.2799999999999999E-4</v>
      </c>
    </row>
    <row r="93" spans="1:8" x14ac:dyDescent="0.2">
      <c r="A93" t="s">
        <v>256</v>
      </c>
      <c r="B93">
        <v>2572</v>
      </c>
      <c r="C93">
        <v>974</v>
      </c>
      <c r="D93">
        <v>1083.83</v>
      </c>
      <c r="E93" t="s">
        <v>149</v>
      </c>
      <c r="F93">
        <v>0.9</v>
      </c>
      <c r="G93" s="12">
        <v>1.35E-6</v>
      </c>
      <c r="H93" s="12">
        <v>4.73E-4</v>
      </c>
    </row>
    <row r="94" spans="1:8" x14ac:dyDescent="0.2">
      <c r="A94" t="s">
        <v>257</v>
      </c>
      <c r="B94">
        <v>1616</v>
      </c>
      <c r="C94">
        <v>611</v>
      </c>
      <c r="D94">
        <v>680.98</v>
      </c>
      <c r="E94" t="s">
        <v>149</v>
      </c>
      <c r="F94">
        <v>0.9</v>
      </c>
      <c r="G94" s="12">
        <v>1.8599999999999999E-4</v>
      </c>
      <c r="H94" s="12">
        <v>2.3900000000000001E-2</v>
      </c>
    </row>
    <row r="95" spans="1:8" x14ac:dyDescent="0.2">
      <c r="A95" t="s">
        <v>258</v>
      </c>
      <c r="B95">
        <v>1376</v>
      </c>
      <c r="C95">
        <v>518</v>
      </c>
      <c r="D95">
        <v>579.84</v>
      </c>
      <c r="E95" t="s">
        <v>149</v>
      </c>
      <c r="F95">
        <v>0.89</v>
      </c>
      <c r="G95" s="12">
        <v>3.79E-4</v>
      </c>
      <c r="H95" s="12">
        <v>4.19E-2</v>
      </c>
    </row>
    <row r="96" spans="1:8" x14ac:dyDescent="0.2">
      <c r="A96" t="s">
        <v>259</v>
      </c>
      <c r="B96">
        <v>1220</v>
      </c>
      <c r="C96">
        <v>456</v>
      </c>
      <c r="D96">
        <v>514.1</v>
      </c>
      <c r="E96" t="s">
        <v>149</v>
      </c>
      <c r="F96">
        <v>0.89</v>
      </c>
      <c r="G96" s="12">
        <v>4.4499999999999997E-4</v>
      </c>
      <c r="H96" s="12">
        <v>4.5600000000000002E-2</v>
      </c>
    </row>
    <row r="97" spans="1:8" x14ac:dyDescent="0.2">
      <c r="A97" t="s">
        <v>260</v>
      </c>
      <c r="B97">
        <v>1253</v>
      </c>
      <c r="C97">
        <v>468</v>
      </c>
      <c r="D97">
        <v>528.01</v>
      </c>
      <c r="E97" t="s">
        <v>149</v>
      </c>
      <c r="F97">
        <v>0.89</v>
      </c>
      <c r="G97" s="12">
        <v>3.3199999999999999E-4</v>
      </c>
      <c r="H97" s="12">
        <v>3.78E-2</v>
      </c>
    </row>
    <row r="98" spans="1:8" x14ac:dyDescent="0.2">
      <c r="A98" t="s">
        <v>261</v>
      </c>
      <c r="B98">
        <v>1814</v>
      </c>
      <c r="C98">
        <v>676</v>
      </c>
      <c r="D98">
        <v>764.41</v>
      </c>
      <c r="E98" t="s">
        <v>149</v>
      </c>
      <c r="F98">
        <v>0.88</v>
      </c>
      <c r="G98" s="12">
        <v>6.9999999999999999E-6</v>
      </c>
      <c r="H98" s="12">
        <v>1.7600000000000001E-3</v>
      </c>
    </row>
    <row r="99" spans="1:8" x14ac:dyDescent="0.2">
      <c r="A99" t="s">
        <v>262</v>
      </c>
      <c r="B99">
        <v>2076</v>
      </c>
      <c r="C99">
        <v>773</v>
      </c>
      <c r="D99">
        <v>874.82</v>
      </c>
      <c r="E99" t="s">
        <v>149</v>
      </c>
      <c r="F99">
        <v>0.88</v>
      </c>
      <c r="G99" s="12">
        <v>1.0100000000000001E-6</v>
      </c>
      <c r="H99" s="12">
        <v>4.0099999999999999E-4</v>
      </c>
    </row>
    <row r="100" spans="1:8" x14ac:dyDescent="0.2">
      <c r="A100" t="s">
        <v>263</v>
      </c>
      <c r="B100">
        <v>1762</v>
      </c>
      <c r="C100">
        <v>656</v>
      </c>
      <c r="D100">
        <v>742.5</v>
      </c>
      <c r="E100" t="s">
        <v>149</v>
      </c>
      <c r="F100">
        <v>0.88</v>
      </c>
      <c r="G100" s="12">
        <v>8.67E-6</v>
      </c>
      <c r="H100" s="12">
        <v>1.9499999999999999E-3</v>
      </c>
    </row>
    <row r="101" spans="1:8" x14ac:dyDescent="0.2">
      <c r="A101" t="s">
        <v>264</v>
      </c>
      <c r="B101">
        <v>1423</v>
      </c>
      <c r="C101">
        <v>529</v>
      </c>
      <c r="D101">
        <v>599.65</v>
      </c>
      <c r="E101" t="s">
        <v>149</v>
      </c>
      <c r="F101">
        <v>0.88</v>
      </c>
      <c r="G101" s="12">
        <v>6.8100000000000002E-5</v>
      </c>
      <c r="H101" s="12">
        <v>1.09E-2</v>
      </c>
    </row>
    <row r="102" spans="1:8" x14ac:dyDescent="0.2">
      <c r="A102" t="s">
        <v>265</v>
      </c>
      <c r="B102">
        <v>1881</v>
      </c>
      <c r="C102">
        <v>699</v>
      </c>
      <c r="D102">
        <v>792.65</v>
      </c>
      <c r="E102" t="s">
        <v>149</v>
      </c>
      <c r="F102">
        <v>0.88</v>
      </c>
      <c r="G102" s="12">
        <v>2.6199999999999999E-6</v>
      </c>
      <c r="H102" s="12">
        <v>7.6800000000000002E-4</v>
      </c>
    </row>
    <row r="103" spans="1:8" x14ac:dyDescent="0.2">
      <c r="A103" t="s">
        <v>266</v>
      </c>
      <c r="B103">
        <v>1486</v>
      </c>
      <c r="C103">
        <v>547</v>
      </c>
      <c r="D103">
        <v>626.19000000000005</v>
      </c>
      <c r="E103" t="s">
        <v>149</v>
      </c>
      <c r="F103">
        <v>0.87</v>
      </c>
      <c r="G103" s="12">
        <v>1.06E-5</v>
      </c>
      <c r="H103" s="12">
        <v>2.2000000000000001E-3</v>
      </c>
    </row>
    <row r="104" spans="1:8" x14ac:dyDescent="0.2">
      <c r="A104" t="s">
        <v>267</v>
      </c>
      <c r="B104">
        <v>1488</v>
      </c>
      <c r="C104">
        <v>547</v>
      </c>
      <c r="D104">
        <v>627.04</v>
      </c>
      <c r="E104" t="s">
        <v>149</v>
      </c>
      <c r="F104">
        <v>0.87</v>
      </c>
      <c r="G104" s="12">
        <v>9.3700000000000001E-6</v>
      </c>
      <c r="H104" s="12">
        <v>2.0100000000000001E-3</v>
      </c>
    </row>
    <row r="105" spans="1:8" x14ac:dyDescent="0.2">
      <c r="A105" t="s">
        <v>268</v>
      </c>
      <c r="B105">
        <v>1042</v>
      </c>
      <c r="C105">
        <v>379</v>
      </c>
      <c r="D105">
        <v>439.09</v>
      </c>
      <c r="E105" t="s">
        <v>149</v>
      </c>
      <c r="F105">
        <v>0.86</v>
      </c>
      <c r="G105" s="12">
        <v>9.3300000000000005E-5</v>
      </c>
      <c r="H105" s="12">
        <v>1.43E-2</v>
      </c>
    </row>
    <row r="106" spans="1:8" x14ac:dyDescent="0.2">
      <c r="A106" t="s">
        <v>269</v>
      </c>
      <c r="B106">
        <v>1594</v>
      </c>
      <c r="C106">
        <v>577</v>
      </c>
      <c r="D106">
        <v>671.71</v>
      </c>
      <c r="E106" t="s">
        <v>149</v>
      </c>
      <c r="F106">
        <v>0.86</v>
      </c>
      <c r="G106" s="12">
        <v>3.3099999999999999E-7</v>
      </c>
      <c r="H106" s="12">
        <v>1.7000000000000001E-4</v>
      </c>
    </row>
    <row r="107" spans="1:8" x14ac:dyDescent="0.2">
      <c r="A107" t="s">
        <v>270</v>
      </c>
      <c r="B107">
        <v>906</v>
      </c>
      <c r="C107">
        <v>322</v>
      </c>
      <c r="D107">
        <v>381.78</v>
      </c>
      <c r="E107" t="s">
        <v>149</v>
      </c>
      <c r="F107">
        <v>0.84</v>
      </c>
      <c r="G107" s="12">
        <v>3.0499999999999999E-5</v>
      </c>
      <c r="H107" s="12">
        <v>5.7499999999999999E-3</v>
      </c>
    </row>
    <row r="108" spans="1:8" x14ac:dyDescent="0.2">
      <c r="A108" t="s">
        <v>271</v>
      </c>
      <c r="B108">
        <v>671</v>
      </c>
      <c r="C108">
        <v>238</v>
      </c>
      <c r="D108">
        <v>282.76</v>
      </c>
      <c r="E108" t="s">
        <v>149</v>
      </c>
      <c r="F108">
        <v>0.84</v>
      </c>
      <c r="G108" s="12">
        <v>3.6400000000000001E-4</v>
      </c>
      <c r="H108" s="12">
        <v>4.0500000000000001E-2</v>
      </c>
    </row>
    <row r="109" spans="1:8" x14ac:dyDescent="0.2">
      <c r="A109" t="s">
        <v>272</v>
      </c>
      <c r="B109">
        <v>591</v>
      </c>
      <c r="C109">
        <v>208</v>
      </c>
      <c r="D109">
        <v>249.04</v>
      </c>
      <c r="E109" t="s">
        <v>149</v>
      </c>
      <c r="F109">
        <v>0.84</v>
      </c>
      <c r="G109" s="12">
        <v>4.8299999999999998E-4</v>
      </c>
      <c r="H109" s="12">
        <v>4.8500000000000001E-2</v>
      </c>
    </row>
    <row r="110" spans="1:8" x14ac:dyDescent="0.2">
      <c r="A110" t="s">
        <v>273</v>
      </c>
      <c r="B110">
        <v>1115</v>
      </c>
      <c r="C110">
        <v>389</v>
      </c>
      <c r="D110">
        <v>469.86</v>
      </c>
      <c r="E110" t="s">
        <v>149</v>
      </c>
      <c r="F110">
        <v>0.83</v>
      </c>
      <c r="G110" s="12">
        <v>3.1199999999999999E-7</v>
      </c>
      <c r="H110" s="12">
        <v>1.66E-4</v>
      </c>
    </row>
    <row r="111" spans="1:8" x14ac:dyDescent="0.2">
      <c r="A111" t="s">
        <v>274</v>
      </c>
      <c r="B111">
        <v>564</v>
      </c>
      <c r="C111">
        <v>196</v>
      </c>
      <c r="D111">
        <v>237.67</v>
      </c>
      <c r="E111" t="s">
        <v>149</v>
      </c>
      <c r="F111">
        <v>0.82</v>
      </c>
      <c r="G111" s="12">
        <v>3.01E-4</v>
      </c>
      <c r="H111" s="12">
        <v>3.49E-2</v>
      </c>
    </row>
    <row r="112" spans="1:8" x14ac:dyDescent="0.2">
      <c r="A112" t="s">
        <v>275</v>
      </c>
      <c r="B112">
        <v>612</v>
      </c>
      <c r="C112">
        <v>212</v>
      </c>
      <c r="D112">
        <v>257.89</v>
      </c>
      <c r="E112" t="s">
        <v>149</v>
      </c>
      <c r="F112">
        <v>0.82</v>
      </c>
      <c r="G112" s="12">
        <v>1.18E-4</v>
      </c>
      <c r="H112" s="12">
        <v>1.6899999999999998E-2</v>
      </c>
    </row>
    <row r="113" spans="1:8" x14ac:dyDescent="0.2">
      <c r="A113" t="s">
        <v>276</v>
      </c>
      <c r="B113">
        <v>476</v>
      </c>
      <c r="C113">
        <v>161</v>
      </c>
      <c r="D113">
        <v>200.58</v>
      </c>
      <c r="E113" t="s">
        <v>149</v>
      </c>
      <c r="F113">
        <v>0.8</v>
      </c>
      <c r="G113" s="12">
        <v>1.8799999999999999E-4</v>
      </c>
      <c r="H113" s="12">
        <v>2.3699999999999999E-2</v>
      </c>
    </row>
    <row r="114" spans="1:8" x14ac:dyDescent="0.2">
      <c r="A114" t="s">
        <v>277</v>
      </c>
      <c r="B114">
        <v>462</v>
      </c>
      <c r="C114">
        <v>156</v>
      </c>
      <c r="D114">
        <v>194.68</v>
      </c>
      <c r="E114" t="s">
        <v>149</v>
      </c>
      <c r="F114">
        <v>0.8</v>
      </c>
      <c r="G114" s="12">
        <v>2.2100000000000001E-4</v>
      </c>
      <c r="H114" s="12">
        <v>2.7199999999999998E-2</v>
      </c>
    </row>
    <row r="115" spans="1:8" x14ac:dyDescent="0.2">
      <c r="A115" t="s">
        <v>278</v>
      </c>
      <c r="B115">
        <v>471</v>
      </c>
      <c r="C115">
        <v>159</v>
      </c>
      <c r="D115">
        <v>198.48</v>
      </c>
      <c r="E115" t="s">
        <v>149</v>
      </c>
      <c r="F115">
        <v>0.8</v>
      </c>
      <c r="G115" s="12">
        <v>1.75E-4</v>
      </c>
      <c r="H115" s="12">
        <v>2.3400000000000001E-2</v>
      </c>
    </row>
    <row r="116" spans="1:8" x14ac:dyDescent="0.2">
      <c r="A116" t="s">
        <v>279</v>
      </c>
      <c r="B116">
        <v>304</v>
      </c>
      <c r="C116">
        <v>98</v>
      </c>
      <c r="D116">
        <v>128.1</v>
      </c>
      <c r="E116" t="s">
        <v>149</v>
      </c>
      <c r="F116">
        <v>0.77</v>
      </c>
      <c r="G116" s="12">
        <v>4.1399999999999998E-4</v>
      </c>
      <c r="H116" s="12">
        <v>4.3999999999999997E-2</v>
      </c>
    </row>
    <row r="117" spans="1:8" x14ac:dyDescent="0.2">
      <c r="A117" t="s">
        <v>280</v>
      </c>
      <c r="B117">
        <v>296</v>
      </c>
      <c r="C117">
        <v>94</v>
      </c>
      <c r="D117">
        <v>124.73</v>
      </c>
      <c r="E117" t="s">
        <v>149</v>
      </c>
      <c r="F117">
        <v>0.75</v>
      </c>
      <c r="G117" s="12">
        <v>2.22E-4</v>
      </c>
      <c r="H117" s="12">
        <v>2.6800000000000001E-2</v>
      </c>
    </row>
    <row r="118" spans="1:8" x14ac:dyDescent="0.2">
      <c r="A118" t="s">
        <v>281</v>
      </c>
      <c r="B118">
        <v>247</v>
      </c>
      <c r="C118">
        <v>77</v>
      </c>
      <c r="D118">
        <v>104.08</v>
      </c>
      <c r="E118" t="s">
        <v>149</v>
      </c>
      <c r="F118">
        <v>0.74</v>
      </c>
      <c r="G118" s="12">
        <v>4.2999999999999999E-4</v>
      </c>
      <c r="H118" s="12">
        <v>4.4699999999999997E-2</v>
      </c>
    </row>
    <row r="119" spans="1:8" x14ac:dyDescent="0.2">
      <c r="A119" t="s">
        <v>282</v>
      </c>
      <c r="B119">
        <v>241</v>
      </c>
      <c r="C119">
        <v>73</v>
      </c>
      <c r="D119">
        <v>101.56</v>
      </c>
      <c r="E119" t="s">
        <v>149</v>
      </c>
      <c r="F119">
        <v>0.72</v>
      </c>
      <c r="G119" s="12">
        <v>1.6699999999999999E-4</v>
      </c>
      <c r="H119" s="12">
        <v>2.2800000000000001E-2</v>
      </c>
    </row>
    <row r="120" spans="1:8" x14ac:dyDescent="0.2">
      <c r="A120" t="s">
        <v>283</v>
      </c>
      <c r="B120">
        <v>797</v>
      </c>
      <c r="C120">
        <v>228</v>
      </c>
      <c r="D120">
        <v>335.85</v>
      </c>
      <c r="E120" t="s">
        <v>149</v>
      </c>
      <c r="F120">
        <v>0.68</v>
      </c>
      <c r="G120" s="12">
        <v>6.0999999999999995E-16</v>
      </c>
      <c r="H120" s="12">
        <v>1.46E-12</v>
      </c>
    </row>
    <row r="121" spans="1:8" x14ac:dyDescent="0.2">
      <c r="A121" t="s">
        <v>284</v>
      </c>
      <c r="B121">
        <v>173</v>
      </c>
      <c r="C121">
        <v>49</v>
      </c>
      <c r="D121">
        <v>72.900000000000006</v>
      </c>
      <c r="E121" t="s">
        <v>149</v>
      </c>
      <c r="F121">
        <v>0.67</v>
      </c>
      <c r="G121" s="12">
        <v>1.8699999999999999E-4</v>
      </c>
      <c r="H121" s="12">
        <v>2.3699999999999999E-2</v>
      </c>
    </row>
    <row r="122" spans="1:8" x14ac:dyDescent="0.2">
      <c r="A122" t="s">
        <v>285</v>
      </c>
      <c r="B122">
        <v>141</v>
      </c>
      <c r="C122">
        <v>38</v>
      </c>
      <c r="D122">
        <v>59.42</v>
      </c>
      <c r="E122" t="s">
        <v>149</v>
      </c>
      <c r="F122">
        <v>0.64</v>
      </c>
      <c r="G122" s="12">
        <v>2.0900000000000001E-4</v>
      </c>
      <c r="H122" s="12">
        <v>2.5899999999999999E-2</v>
      </c>
    </row>
    <row r="123" spans="1:8" x14ac:dyDescent="0.2">
      <c r="A123" t="s">
        <v>286</v>
      </c>
      <c r="B123">
        <v>123</v>
      </c>
      <c r="C123">
        <v>33</v>
      </c>
      <c r="D123">
        <v>51.83</v>
      </c>
      <c r="E123" t="s">
        <v>149</v>
      </c>
      <c r="F123">
        <v>0.64</v>
      </c>
      <c r="G123" s="12">
        <v>4.64E-4</v>
      </c>
      <c r="H123" s="12">
        <v>4.7E-2</v>
      </c>
    </row>
    <row r="124" spans="1:8" x14ac:dyDescent="0.2">
      <c r="A124" t="s">
        <v>287</v>
      </c>
      <c r="B124">
        <v>332</v>
      </c>
      <c r="C124">
        <v>87</v>
      </c>
      <c r="D124">
        <v>139.9</v>
      </c>
      <c r="E124" t="s">
        <v>149</v>
      </c>
      <c r="F124">
        <v>0.62</v>
      </c>
      <c r="G124" s="12">
        <v>1.31E-9</v>
      </c>
      <c r="H124" s="12">
        <v>1.11E-6</v>
      </c>
    </row>
    <row r="125" spans="1:8" x14ac:dyDescent="0.2">
      <c r="A125" t="s">
        <v>288</v>
      </c>
      <c r="B125">
        <v>195</v>
      </c>
      <c r="C125">
        <v>50</v>
      </c>
      <c r="D125">
        <v>82.17</v>
      </c>
      <c r="E125" t="s">
        <v>149</v>
      </c>
      <c r="F125">
        <v>0.61</v>
      </c>
      <c r="G125" s="12">
        <v>1.7099999999999999E-6</v>
      </c>
      <c r="H125" s="12">
        <v>5.5900000000000004E-4</v>
      </c>
    </row>
    <row r="126" spans="1:8" x14ac:dyDescent="0.2">
      <c r="A126" t="s">
        <v>289</v>
      </c>
      <c r="B126">
        <v>149</v>
      </c>
      <c r="C126">
        <v>38</v>
      </c>
      <c r="D126">
        <v>62.79</v>
      </c>
      <c r="E126" t="s">
        <v>149</v>
      </c>
      <c r="F126">
        <v>0.61</v>
      </c>
      <c r="G126" s="12">
        <v>2.6400000000000001E-5</v>
      </c>
      <c r="H126" s="12">
        <v>5.0600000000000003E-3</v>
      </c>
    </row>
    <row r="127" spans="1:8" x14ac:dyDescent="0.2">
      <c r="A127" t="s">
        <v>290</v>
      </c>
      <c r="B127">
        <v>126</v>
      </c>
      <c r="C127">
        <v>32</v>
      </c>
      <c r="D127">
        <v>53.1</v>
      </c>
      <c r="E127" t="s">
        <v>149</v>
      </c>
      <c r="F127">
        <v>0.6</v>
      </c>
      <c r="G127" s="12">
        <v>1.2300000000000001E-4</v>
      </c>
      <c r="H127" s="12">
        <v>1.7500000000000002E-2</v>
      </c>
    </row>
    <row r="128" spans="1:8" x14ac:dyDescent="0.2">
      <c r="A128" t="s">
        <v>291</v>
      </c>
      <c r="B128">
        <v>76</v>
      </c>
      <c r="C128">
        <v>17</v>
      </c>
      <c r="D128">
        <v>32.03</v>
      </c>
      <c r="E128" t="s">
        <v>149</v>
      </c>
      <c r="F128">
        <v>0.53</v>
      </c>
      <c r="G128" s="12">
        <v>4.08E-4</v>
      </c>
      <c r="H128" s="12">
        <v>4.3700000000000003E-2</v>
      </c>
    </row>
    <row r="129" spans="1:8" x14ac:dyDescent="0.2">
      <c r="A129" t="s">
        <v>292</v>
      </c>
      <c r="B129">
        <v>63</v>
      </c>
      <c r="C129">
        <v>13</v>
      </c>
      <c r="D129">
        <v>26.55</v>
      </c>
      <c r="E129" t="s">
        <v>149</v>
      </c>
      <c r="F129">
        <v>0.49</v>
      </c>
      <c r="G129" s="12">
        <v>4.6299999999999998E-4</v>
      </c>
      <c r="H129" s="12">
        <v>4.7100000000000003E-2</v>
      </c>
    </row>
    <row r="130" spans="1:8" x14ac:dyDescent="0.2">
      <c r="A130" t="s">
        <v>293</v>
      </c>
      <c r="B130">
        <v>64</v>
      </c>
      <c r="C130">
        <v>13</v>
      </c>
      <c r="D130">
        <v>26.97</v>
      </c>
      <c r="E130" t="s">
        <v>149</v>
      </c>
      <c r="F130">
        <v>0.48</v>
      </c>
      <c r="G130" s="12">
        <v>3.1599999999999998E-4</v>
      </c>
      <c r="H130" s="12">
        <v>3.6299999999999999E-2</v>
      </c>
    </row>
    <row r="131" spans="1:8" x14ac:dyDescent="0.2">
      <c r="A131" t="s">
        <v>294</v>
      </c>
      <c r="B131">
        <v>227</v>
      </c>
      <c r="C131">
        <v>46</v>
      </c>
      <c r="D131">
        <v>95.66</v>
      </c>
      <c r="E131" t="s">
        <v>149</v>
      </c>
      <c r="F131">
        <v>0.48</v>
      </c>
      <c r="G131" s="12">
        <v>3.3500000000000001E-12</v>
      </c>
      <c r="H131" s="12">
        <v>4.8099999999999997E-9</v>
      </c>
    </row>
    <row r="132" spans="1:8" x14ac:dyDescent="0.2">
      <c r="A132" t="s">
        <v>295</v>
      </c>
      <c r="B132">
        <v>85</v>
      </c>
      <c r="C132">
        <v>16</v>
      </c>
      <c r="D132">
        <v>35.82</v>
      </c>
      <c r="E132" t="s">
        <v>149</v>
      </c>
      <c r="F132">
        <v>0.45</v>
      </c>
      <c r="G132" s="12">
        <v>7.1899999999999998E-6</v>
      </c>
      <c r="H132" s="12">
        <v>1.7799999999999999E-3</v>
      </c>
    </row>
    <row r="133" spans="1:8" x14ac:dyDescent="0.2">
      <c r="A133" t="s">
        <v>296</v>
      </c>
      <c r="B133">
        <v>204</v>
      </c>
      <c r="C133">
        <v>38</v>
      </c>
      <c r="D133">
        <v>85.96</v>
      </c>
      <c r="E133" t="s">
        <v>149</v>
      </c>
      <c r="F133">
        <v>0.44</v>
      </c>
      <c r="G133" s="12">
        <v>9.3600000000000005E-13</v>
      </c>
      <c r="H133" s="12">
        <v>1.49E-9</v>
      </c>
    </row>
    <row r="134" spans="1:8" x14ac:dyDescent="0.2">
      <c r="A134" t="s">
        <v>297</v>
      </c>
      <c r="B134">
        <v>64</v>
      </c>
      <c r="C134">
        <v>11</v>
      </c>
      <c r="D134">
        <v>26.97</v>
      </c>
      <c r="E134" t="s">
        <v>149</v>
      </c>
      <c r="F134">
        <v>0.41</v>
      </c>
      <c r="G134" s="12">
        <v>3.3500000000000001E-5</v>
      </c>
      <c r="H134" s="12">
        <v>6.1700000000000001E-3</v>
      </c>
    </row>
    <row r="135" spans="1:8" x14ac:dyDescent="0.2">
      <c r="A135" t="s">
        <v>298</v>
      </c>
      <c r="B135">
        <v>71</v>
      </c>
      <c r="C135">
        <v>12</v>
      </c>
      <c r="D135">
        <v>29.92</v>
      </c>
      <c r="E135" t="s">
        <v>149</v>
      </c>
      <c r="F135">
        <v>0.4</v>
      </c>
      <c r="G135" s="12">
        <v>9.1400000000000006E-6</v>
      </c>
      <c r="H135" s="12">
        <v>1.99E-3</v>
      </c>
    </row>
    <row r="136" spans="1:8" x14ac:dyDescent="0.2">
      <c r="A136" t="s">
        <v>299</v>
      </c>
      <c r="B136">
        <v>55</v>
      </c>
      <c r="C136">
        <v>9</v>
      </c>
      <c r="D136">
        <v>23.18</v>
      </c>
      <c r="E136" t="s">
        <v>149</v>
      </c>
      <c r="F136">
        <v>0.39</v>
      </c>
      <c r="G136" s="12">
        <v>5.52E-5</v>
      </c>
      <c r="H136" s="12">
        <v>9.2200000000000008E-3</v>
      </c>
    </row>
    <row r="137" spans="1:8" x14ac:dyDescent="0.2">
      <c r="A137" t="s">
        <v>300</v>
      </c>
      <c r="B137">
        <v>55</v>
      </c>
      <c r="C137">
        <v>9</v>
      </c>
      <c r="D137">
        <v>23.18</v>
      </c>
      <c r="E137" t="s">
        <v>149</v>
      </c>
      <c r="F137">
        <v>0.39</v>
      </c>
      <c r="G137" s="12">
        <v>5.52E-5</v>
      </c>
      <c r="H137" s="12">
        <v>9.1199999999999996E-3</v>
      </c>
    </row>
    <row r="138" spans="1:8" x14ac:dyDescent="0.2">
      <c r="A138" t="s">
        <v>301</v>
      </c>
      <c r="B138">
        <v>80</v>
      </c>
      <c r="C138">
        <v>13</v>
      </c>
      <c r="D138">
        <v>33.71</v>
      </c>
      <c r="E138" t="s">
        <v>149</v>
      </c>
      <c r="F138">
        <v>0.39</v>
      </c>
      <c r="G138" s="12">
        <v>1.04E-6</v>
      </c>
      <c r="H138" s="12">
        <v>4.0499999999999998E-4</v>
      </c>
    </row>
    <row r="139" spans="1:8" x14ac:dyDescent="0.2">
      <c r="A139" t="s">
        <v>302</v>
      </c>
      <c r="B139">
        <v>51</v>
      </c>
      <c r="C139">
        <v>8</v>
      </c>
      <c r="D139">
        <v>21.49</v>
      </c>
      <c r="E139" t="s">
        <v>149</v>
      </c>
      <c r="F139">
        <v>0.37</v>
      </c>
      <c r="G139" s="12">
        <v>8.5599999999999994E-5</v>
      </c>
      <c r="H139" s="12">
        <v>1.34E-2</v>
      </c>
    </row>
    <row r="140" spans="1:8" x14ac:dyDescent="0.2">
      <c r="A140" t="s">
        <v>303</v>
      </c>
      <c r="B140">
        <v>41</v>
      </c>
      <c r="C140">
        <v>6</v>
      </c>
      <c r="D140">
        <v>17.28</v>
      </c>
      <c r="E140" t="s">
        <v>149</v>
      </c>
      <c r="F140">
        <v>0.35</v>
      </c>
      <c r="G140" s="12">
        <v>2.0799999999999999E-4</v>
      </c>
      <c r="H140" s="12">
        <v>2.5899999999999999E-2</v>
      </c>
    </row>
    <row r="141" spans="1:8" x14ac:dyDescent="0.2">
      <c r="A141" t="s">
        <v>304</v>
      </c>
      <c r="B141">
        <v>187</v>
      </c>
      <c r="C141">
        <v>27</v>
      </c>
      <c r="D141">
        <v>78.8</v>
      </c>
      <c r="E141" t="s">
        <v>149</v>
      </c>
      <c r="F141">
        <v>0.34</v>
      </c>
      <c r="G141" s="12">
        <v>2.3100000000000001E-16</v>
      </c>
      <c r="H141" s="12">
        <v>6.63E-13</v>
      </c>
    </row>
    <row r="142" spans="1:8" x14ac:dyDescent="0.2">
      <c r="A142" t="s">
        <v>305</v>
      </c>
      <c r="B142">
        <v>34</v>
      </c>
      <c r="C142">
        <v>4</v>
      </c>
      <c r="D142">
        <v>14.33</v>
      </c>
      <c r="E142" t="s">
        <v>149</v>
      </c>
      <c r="F142">
        <v>0.28000000000000003</v>
      </c>
      <c r="G142" s="12">
        <v>1.7799999999999999E-4</v>
      </c>
      <c r="H142" s="12">
        <v>2.35E-2</v>
      </c>
    </row>
    <row r="143" spans="1:8" x14ac:dyDescent="0.2">
      <c r="A143" t="s">
        <v>306</v>
      </c>
      <c r="B143">
        <v>158</v>
      </c>
      <c r="C143">
        <v>17</v>
      </c>
      <c r="D143">
        <v>66.58</v>
      </c>
      <c r="E143" t="s">
        <v>149</v>
      </c>
      <c r="F143">
        <v>0.26</v>
      </c>
      <c r="G143" s="12">
        <v>3.9199999999999999E-18</v>
      </c>
      <c r="H143" s="12">
        <v>1.8799999999999999E-14</v>
      </c>
    </row>
    <row r="144" spans="1:8" x14ac:dyDescent="0.2">
      <c r="A144" t="s">
        <v>307</v>
      </c>
      <c r="B144">
        <v>28</v>
      </c>
      <c r="C144">
        <v>3</v>
      </c>
      <c r="D144">
        <v>11.8</v>
      </c>
      <c r="E144" t="s">
        <v>149</v>
      </c>
      <c r="F144">
        <v>0.25</v>
      </c>
      <c r="G144" s="12">
        <v>4.2099999999999999E-4</v>
      </c>
      <c r="H144" s="12">
        <v>4.4200000000000003E-2</v>
      </c>
    </row>
    <row r="145" spans="1:8" x14ac:dyDescent="0.2">
      <c r="A145" t="s">
        <v>308</v>
      </c>
      <c r="B145">
        <v>159</v>
      </c>
      <c r="C145">
        <v>17</v>
      </c>
      <c r="D145">
        <v>67</v>
      </c>
      <c r="E145" t="s">
        <v>149</v>
      </c>
      <c r="F145">
        <v>0.25</v>
      </c>
      <c r="G145" s="12">
        <v>2.4400000000000001E-18</v>
      </c>
      <c r="H145" s="12">
        <v>1.7500000000000001E-14</v>
      </c>
    </row>
    <row r="146" spans="1:8" x14ac:dyDescent="0.2">
      <c r="A146" t="s">
        <v>309</v>
      </c>
      <c r="B146">
        <v>31</v>
      </c>
      <c r="C146">
        <v>3</v>
      </c>
      <c r="D146">
        <v>13.06</v>
      </c>
      <c r="E146" t="s">
        <v>149</v>
      </c>
      <c r="F146">
        <v>0.23</v>
      </c>
      <c r="G146" s="12">
        <v>1.54E-4</v>
      </c>
      <c r="H146" s="12">
        <v>2.1399999999999999E-2</v>
      </c>
    </row>
    <row r="147" spans="1:8" x14ac:dyDescent="0.2">
      <c r="A147" t="s">
        <v>310</v>
      </c>
      <c r="B147">
        <v>31</v>
      </c>
      <c r="C147">
        <v>3</v>
      </c>
      <c r="D147">
        <v>13.06</v>
      </c>
      <c r="E147" t="s">
        <v>149</v>
      </c>
      <c r="F147">
        <v>0.23</v>
      </c>
      <c r="G147" s="12">
        <v>1.54E-4</v>
      </c>
      <c r="H147" s="12">
        <v>2.12E-2</v>
      </c>
    </row>
    <row r="148" spans="1:8" x14ac:dyDescent="0.2">
      <c r="A148" t="s">
        <v>311</v>
      </c>
      <c r="B148">
        <v>134</v>
      </c>
      <c r="C148">
        <v>2</v>
      </c>
      <c r="D148">
        <v>56.47</v>
      </c>
      <c r="E148" t="s">
        <v>149</v>
      </c>
      <c r="F148">
        <v>0.04</v>
      </c>
      <c r="G148" s="12">
        <v>5.6599999999999999E-29</v>
      </c>
      <c r="H148" s="12">
        <v>8.1299999999999999E-25</v>
      </c>
    </row>
  </sheetData>
  <mergeCells count="2047">
    <mergeCell ref="XEO3:XEV3"/>
    <mergeCell ref="XEW3:XFD3"/>
    <mergeCell ref="XCS3:XCZ3"/>
    <mergeCell ref="XDA3:XDH3"/>
    <mergeCell ref="XDI3:XDP3"/>
    <mergeCell ref="XDQ3:XDX3"/>
    <mergeCell ref="XDY3:XEF3"/>
    <mergeCell ref="XEG3:XEN3"/>
    <mergeCell ref="XAW3:XBD3"/>
    <mergeCell ref="XBE3:XBL3"/>
    <mergeCell ref="XBM3:XBT3"/>
    <mergeCell ref="XBU3:XCB3"/>
    <mergeCell ref="XCC3:XCJ3"/>
    <mergeCell ref="XCK3:XCR3"/>
    <mergeCell ref="WZA3:WZH3"/>
    <mergeCell ref="WZI3:WZP3"/>
    <mergeCell ref="WZQ3:WZX3"/>
    <mergeCell ref="WZY3:XAF3"/>
    <mergeCell ref="XAG3:XAN3"/>
    <mergeCell ref="XAO3:XAV3"/>
    <mergeCell ref="WXE3:WXL3"/>
    <mergeCell ref="WXM3:WXT3"/>
    <mergeCell ref="WXU3:WYB3"/>
    <mergeCell ref="WYC3:WYJ3"/>
    <mergeCell ref="WYK3:WYR3"/>
    <mergeCell ref="WYS3:WYZ3"/>
    <mergeCell ref="WVI3:WVP3"/>
    <mergeCell ref="WVQ3:WVX3"/>
    <mergeCell ref="WVY3:WWF3"/>
    <mergeCell ref="WWG3:WWN3"/>
    <mergeCell ref="WWO3:WWV3"/>
    <mergeCell ref="WWW3:WXD3"/>
    <mergeCell ref="WTM3:WTT3"/>
    <mergeCell ref="WTU3:WUB3"/>
    <mergeCell ref="WUC3:WUJ3"/>
    <mergeCell ref="WUK3:WUR3"/>
    <mergeCell ref="WUS3:WUZ3"/>
    <mergeCell ref="WVA3:WVH3"/>
    <mergeCell ref="WRQ3:WRX3"/>
    <mergeCell ref="WRY3:WSF3"/>
    <mergeCell ref="WSG3:WSN3"/>
    <mergeCell ref="WSO3:WSV3"/>
    <mergeCell ref="WSW3:WTD3"/>
    <mergeCell ref="WTE3:WTL3"/>
    <mergeCell ref="WPU3:WQB3"/>
    <mergeCell ref="WQC3:WQJ3"/>
    <mergeCell ref="WQK3:WQR3"/>
    <mergeCell ref="WQS3:WQZ3"/>
    <mergeCell ref="WRA3:WRH3"/>
    <mergeCell ref="WRI3:WRP3"/>
    <mergeCell ref="WNY3:WOF3"/>
    <mergeCell ref="WOG3:WON3"/>
    <mergeCell ref="WOO3:WOV3"/>
    <mergeCell ref="WOW3:WPD3"/>
    <mergeCell ref="WPE3:WPL3"/>
    <mergeCell ref="WPM3:WPT3"/>
    <mergeCell ref="WMC3:WMJ3"/>
    <mergeCell ref="WMK3:WMR3"/>
    <mergeCell ref="WMS3:WMZ3"/>
    <mergeCell ref="WNA3:WNH3"/>
    <mergeCell ref="WNI3:WNP3"/>
    <mergeCell ref="WNQ3:WNX3"/>
    <mergeCell ref="WKG3:WKN3"/>
    <mergeCell ref="WKO3:WKV3"/>
    <mergeCell ref="WKW3:WLD3"/>
    <mergeCell ref="WLE3:WLL3"/>
    <mergeCell ref="WLM3:WLT3"/>
    <mergeCell ref="WLU3:WMB3"/>
    <mergeCell ref="WIK3:WIR3"/>
    <mergeCell ref="WIS3:WIZ3"/>
    <mergeCell ref="WJA3:WJH3"/>
    <mergeCell ref="WJI3:WJP3"/>
    <mergeCell ref="WJQ3:WJX3"/>
    <mergeCell ref="WJY3:WKF3"/>
    <mergeCell ref="WGO3:WGV3"/>
    <mergeCell ref="WGW3:WHD3"/>
    <mergeCell ref="WHE3:WHL3"/>
    <mergeCell ref="WHM3:WHT3"/>
    <mergeCell ref="WHU3:WIB3"/>
    <mergeCell ref="WIC3:WIJ3"/>
    <mergeCell ref="WES3:WEZ3"/>
    <mergeCell ref="WFA3:WFH3"/>
    <mergeCell ref="WFI3:WFP3"/>
    <mergeCell ref="WFQ3:WFX3"/>
    <mergeCell ref="WFY3:WGF3"/>
    <mergeCell ref="WGG3:WGN3"/>
    <mergeCell ref="WCW3:WDD3"/>
    <mergeCell ref="WDE3:WDL3"/>
    <mergeCell ref="WDM3:WDT3"/>
    <mergeCell ref="WDU3:WEB3"/>
    <mergeCell ref="WEC3:WEJ3"/>
    <mergeCell ref="WEK3:WER3"/>
    <mergeCell ref="WBA3:WBH3"/>
    <mergeCell ref="WBI3:WBP3"/>
    <mergeCell ref="WBQ3:WBX3"/>
    <mergeCell ref="WBY3:WCF3"/>
    <mergeCell ref="WCG3:WCN3"/>
    <mergeCell ref="WCO3:WCV3"/>
    <mergeCell ref="VZE3:VZL3"/>
    <mergeCell ref="VZM3:VZT3"/>
    <mergeCell ref="VZU3:WAB3"/>
    <mergeCell ref="WAC3:WAJ3"/>
    <mergeCell ref="WAK3:WAR3"/>
    <mergeCell ref="WAS3:WAZ3"/>
    <mergeCell ref="VXI3:VXP3"/>
    <mergeCell ref="VXQ3:VXX3"/>
    <mergeCell ref="VXY3:VYF3"/>
    <mergeCell ref="VYG3:VYN3"/>
    <mergeCell ref="VYO3:VYV3"/>
    <mergeCell ref="VYW3:VZD3"/>
    <mergeCell ref="VVM3:VVT3"/>
    <mergeCell ref="VVU3:VWB3"/>
    <mergeCell ref="VWC3:VWJ3"/>
    <mergeCell ref="VWK3:VWR3"/>
    <mergeCell ref="VWS3:VWZ3"/>
    <mergeCell ref="VXA3:VXH3"/>
    <mergeCell ref="VTQ3:VTX3"/>
    <mergeCell ref="VTY3:VUF3"/>
    <mergeCell ref="VUG3:VUN3"/>
    <mergeCell ref="VUO3:VUV3"/>
    <mergeCell ref="VUW3:VVD3"/>
    <mergeCell ref="VVE3:VVL3"/>
    <mergeCell ref="VRU3:VSB3"/>
    <mergeCell ref="VSC3:VSJ3"/>
    <mergeCell ref="VSK3:VSR3"/>
    <mergeCell ref="VSS3:VSZ3"/>
    <mergeCell ref="VTA3:VTH3"/>
    <mergeCell ref="VTI3:VTP3"/>
    <mergeCell ref="VPY3:VQF3"/>
    <mergeCell ref="VQG3:VQN3"/>
    <mergeCell ref="VQO3:VQV3"/>
    <mergeCell ref="VQW3:VRD3"/>
    <mergeCell ref="VRE3:VRL3"/>
    <mergeCell ref="VRM3:VRT3"/>
    <mergeCell ref="VOC3:VOJ3"/>
    <mergeCell ref="VOK3:VOR3"/>
    <mergeCell ref="VOS3:VOZ3"/>
    <mergeCell ref="VPA3:VPH3"/>
    <mergeCell ref="VPI3:VPP3"/>
    <mergeCell ref="VPQ3:VPX3"/>
    <mergeCell ref="VMG3:VMN3"/>
    <mergeCell ref="VMO3:VMV3"/>
    <mergeCell ref="VMW3:VND3"/>
    <mergeCell ref="VNE3:VNL3"/>
    <mergeCell ref="VNM3:VNT3"/>
    <mergeCell ref="VNU3:VOB3"/>
    <mergeCell ref="VKK3:VKR3"/>
    <mergeCell ref="VKS3:VKZ3"/>
    <mergeCell ref="VLA3:VLH3"/>
    <mergeCell ref="VLI3:VLP3"/>
    <mergeCell ref="VLQ3:VLX3"/>
    <mergeCell ref="VLY3:VMF3"/>
    <mergeCell ref="VIO3:VIV3"/>
    <mergeCell ref="VIW3:VJD3"/>
    <mergeCell ref="VJE3:VJL3"/>
    <mergeCell ref="VJM3:VJT3"/>
    <mergeCell ref="VJU3:VKB3"/>
    <mergeCell ref="VKC3:VKJ3"/>
    <mergeCell ref="VGS3:VGZ3"/>
    <mergeCell ref="VHA3:VHH3"/>
    <mergeCell ref="VHI3:VHP3"/>
    <mergeCell ref="VHQ3:VHX3"/>
    <mergeCell ref="VHY3:VIF3"/>
    <mergeCell ref="VIG3:VIN3"/>
    <mergeCell ref="VEW3:VFD3"/>
    <mergeCell ref="VFE3:VFL3"/>
    <mergeCell ref="VFM3:VFT3"/>
    <mergeCell ref="VFU3:VGB3"/>
    <mergeCell ref="VGC3:VGJ3"/>
    <mergeCell ref="VGK3:VGR3"/>
    <mergeCell ref="VDA3:VDH3"/>
    <mergeCell ref="VDI3:VDP3"/>
    <mergeCell ref="VDQ3:VDX3"/>
    <mergeCell ref="VDY3:VEF3"/>
    <mergeCell ref="VEG3:VEN3"/>
    <mergeCell ref="VEO3:VEV3"/>
    <mergeCell ref="VBE3:VBL3"/>
    <mergeCell ref="VBM3:VBT3"/>
    <mergeCell ref="VBU3:VCB3"/>
    <mergeCell ref="VCC3:VCJ3"/>
    <mergeCell ref="VCK3:VCR3"/>
    <mergeCell ref="VCS3:VCZ3"/>
    <mergeCell ref="UZI3:UZP3"/>
    <mergeCell ref="UZQ3:UZX3"/>
    <mergeCell ref="UZY3:VAF3"/>
    <mergeCell ref="VAG3:VAN3"/>
    <mergeCell ref="VAO3:VAV3"/>
    <mergeCell ref="VAW3:VBD3"/>
    <mergeCell ref="UXM3:UXT3"/>
    <mergeCell ref="UXU3:UYB3"/>
    <mergeCell ref="UYC3:UYJ3"/>
    <mergeCell ref="UYK3:UYR3"/>
    <mergeCell ref="UYS3:UYZ3"/>
    <mergeCell ref="UZA3:UZH3"/>
    <mergeCell ref="UVQ3:UVX3"/>
    <mergeCell ref="UVY3:UWF3"/>
    <mergeCell ref="UWG3:UWN3"/>
    <mergeCell ref="UWO3:UWV3"/>
    <mergeCell ref="UWW3:UXD3"/>
    <mergeCell ref="UXE3:UXL3"/>
    <mergeCell ref="UTU3:UUB3"/>
    <mergeCell ref="UUC3:UUJ3"/>
    <mergeCell ref="UUK3:UUR3"/>
    <mergeCell ref="UUS3:UUZ3"/>
    <mergeCell ref="UVA3:UVH3"/>
    <mergeCell ref="UVI3:UVP3"/>
    <mergeCell ref="URY3:USF3"/>
    <mergeCell ref="USG3:USN3"/>
    <mergeCell ref="USO3:USV3"/>
    <mergeCell ref="USW3:UTD3"/>
    <mergeCell ref="UTE3:UTL3"/>
    <mergeCell ref="UTM3:UTT3"/>
    <mergeCell ref="UQC3:UQJ3"/>
    <mergeCell ref="UQK3:UQR3"/>
    <mergeCell ref="UQS3:UQZ3"/>
    <mergeCell ref="URA3:URH3"/>
    <mergeCell ref="URI3:URP3"/>
    <mergeCell ref="URQ3:URX3"/>
    <mergeCell ref="UOG3:UON3"/>
    <mergeCell ref="UOO3:UOV3"/>
    <mergeCell ref="UOW3:UPD3"/>
    <mergeCell ref="UPE3:UPL3"/>
    <mergeCell ref="UPM3:UPT3"/>
    <mergeCell ref="UPU3:UQB3"/>
    <mergeCell ref="UMK3:UMR3"/>
    <mergeCell ref="UMS3:UMZ3"/>
    <mergeCell ref="UNA3:UNH3"/>
    <mergeCell ref="UNI3:UNP3"/>
    <mergeCell ref="UNQ3:UNX3"/>
    <mergeCell ref="UNY3:UOF3"/>
    <mergeCell ref="UKO3:UKV3"/>
    <mergeCell ref="UKW3:ULD3"/>
    <mergeCell ref="ULE3:ULL3"/>
    <mergeCell ref="ULM3:ULT3"/>
    <mergeCell ref="ULU3:UMB3"/>
    <mergeCell ref="UMC3:UMJ3"/>
    <mergeCell ref="UIS3:UIZ3"/>
    <mergeCell ref="UJA3:UJH3"/>
    <mergeCell ref="UJI3:UJP3"/>
    <mergeCell ref="UJQ3:UJX3"/>
    <mergeCell ref="UJY3:UKF3"/>
    <mergeCell ref="UKG3:UKN3"/>
    <mergeCell ref="UGW3:UHD3"/>
    <mergeCell ref="UHE3:UHL3"/>
    <mergeCell ref="UHM3:UHT3"/>
    <mergeCell ref="UHU3:UIB3"/>
    <mergeCell ref="UIC3:UIJ3"/>
    <mergeCell ref="UIK3:UIR3"/>
    <mergeCell ref="UFA3:UFH3"/>
    <mergeCell ref="UFI3:UFP3"/>
    <mergeCell ref="UFQ3:UFX3"/>
    <mergeCell ref="UFY3:UGF3"/>
    <mergeCell ref="UGG3:UGN3"/>
    <mergeCell ref="UGO3:UGV3"/>
    <mergeCell ref="UDE3:UDL3"/>
    <mergeCell ref="UDM3:UDT3"/>
    <mergeCell ref="UDU3:UEB3"/>
    <mergeCell ref="UEC3:UEJ3"/>
    <mergeCell ref="UEK3:UER3"/>
    <mergeCell ref="UES3:UEZ3"/>
    <mergeCell ref="UBI3:UBP3"/>
    <mergeCell ref="UBQ3:UBX3"/>
    <mergeCell ref="UBY3:UCF3"/>
    <mergeCell ref="UCG3:UCN3"/>
    <mergeCell ref="UCO3:UCV3"/>
    <mergeCell ref="UCW3:UDD3"/>
    <mergeCell ref="TZM3:TZT3"/>
    <mergeCell ref="TZU3:UAB3"/>
    <mergeCell ref="UAC3:UAJ3"/>
    <mergeCell ref="UAK3:UAR3"/>
    <mergeCell ref="UAS3:UAZ3"/>
    <mergeCell ref="UBA3:UBH3"/>
    <mergeCell ref="TXQ3:TXX3"/>
    <mergeCell ref="TXY3:TYF3"/>
    <mergeCell ref="TYG3:TYN3"/>
    <mergeCell ref="TYO3:TYV3"/>
    <mergeCell ref="TYW3:TZD3"/>
    <mergeCell ref="TZE3:TZL3"/>
    <mergeCell ref="TVU3:TWB3"/>
    <mergeCell ref="TWC3:TWJ3"/>
    <mergeCell ref="TWK3:TWR3"/>
    <mergeCell ref="TWS3:TWZ3"/>
    <mergeCell ref="TXA3:TXH3"/>
    <mergeCell ref="TXI3:TXP3"/>
    <mergeCell ref="TTY3:TUF3"/>
    <mergeCell ref="TUG3:TUN3"/>
    <mergeCell ref="TUO3:TUV3"/>
    <mergeCell ref="TUW3:TVD3"/>
    <mergeCell ref="TVE3:TVL3"/>
    <mergeCell ref="TVM3:TVT3"/>
    <mergeCell ref="TSC3:TSJ3"/>
    <mergeCell ref="TSK3:TSR3"/>
    <mergeCell ref="TSS3:TSZ3"/>
    <mergeCell ref="TTA3:TTH3"/>
    <mergeCell ref="TTI3:TTP3"/>
    <mergeCell ref="TTQ3:TTX3"/>
    <mergeCell ref="TQG3:TQN3"/>
    <mergeCell ref="TQO3:TQV3"/>
    <mergeCell ref="TQW3:TRD3"/>
    <mergeCell ref="TRE3:TRL3"/>
    <mergeCell ref="TRM3:TRT3"/>
    <mergeCell ref="TRU3:TSB3"/>
    <mergeCell ref="TOK3:TOR3"/>
    <mergeCell ref="TOS3:TOZ3"/>
    <mergeCell ref="TPA3:TPH3"/>
    <mergeCell ref="TPI3:TPP3"/>
    <mergeCell ref="TPQ3:TPX3"/>
    <mergeCell ref="TPY3:TQF3"/>
    <mergeCell ref="TMO3:TMV3"/>
    <mergeCell ref="TMW3:TND3"/>
    <mergeCell ref="TNE3:TNL3"/>
    <mergeCell ref="TNM3:TNT3"/>
    <mergeCell ref="TNU3:TOB3"/>
    <mergeCell ref="TOC3:TOJ3"/>
    <mergeCell ref="TKS3:TKZ3"/>
    <mergeCell ref="TLA3:TLH3"/>
    <mergeCell ref="TLI3:TLP3"/>
    <mergeCell ref="TLQ3:TLX3"/>
    <mergeCell ref="TLY3:TMF3"/>
    <mergeCell ref="TMG3:TMN3"/>
    <mergeCell ref="TIW3:TJD3"/>
    <mergeCell ref="TJE3:TJL3"/>
    <mergeCell ref="TJM3:TJT3"/>
    <mergeCell ref="TJU3:TKB3"/>
    <mergeCell ref="TKC3:TKJ3"/>
    <mergeCell ref="TKK3:TKR3"/>
    <mergeCell ref="THA3:THH3"/>
    <mergeCell ref="THI3:THP3"/>
    <mergeCell ref="THQ3:THX3"/>
    <mergeCell ref="THY3:TIF3"/>
    <mergeCell ref="TIG3:TIN3"/>
    <mergeCell ref="TIO3:TIV3"/>
    <mergeCell ref="TFE3:TFL3"/>
    <mergeCell ref="TFM3:TFT3"/>
    <mergeCell ref="TFU3:TGB3"/>
    <mergeCell ref="TGC3:TGJ3"/>
    <mergeCell ref="TGK3:TGR3"/>
    <mergeCell ref="TGS3:TGZ3"/>
    <mergeCell ref="TDI3:TDP3"/>
    <mergeCell ref="TDQ3:TDX3"/>
    <mergeCell ref="TDY3:TEF3"/>
    <mergeCell ref="TEG3:TEN3"/>
    <mergeCell ref="TEO3:TEV3"/>
    <mergeCell ref="TEW3:TFD3"/>
    <mergeCell ref="TBM3:TBT3"/>
    <mergeCell ref="TBU3:TCB3"/>
    <mergeCell ref="TCC3:TCJ3"/>
    <mergeCell ref="TCK3:TCR3"/>
    <mergeCell ref="TCS3:TCZ3"/>
    <mergeCell ref="TDA3:TDH3"/>
    <mergeCell ref="SZQ3:SZX3"/>
    <mergeCell ref="SZY3:TAF3"/>
    <mergeCell ref="TAG3:TAN3"/>
    <mergeCell ref="TAO3:TAV3"/>
    <mergeCell ref="TAW3:TBD3"/>
    <mergeCell ref="TBE3:TBL3"/>
    <mergeCell ref="SXU3:SYB3"/>
    <mergeCell ref="SYC3:SYJ3"/>
    <mergeCell ref="SYK3:SYR3"/>
    <mergeCell ref="SYS3:SYZ3"/>
    <mergeCell ref="SZA3:SZH3"/>
    <mergeCell ref="SZI3:SZP3"/>
    <mergeCell ref="SVY3:SWF3"/>
    <mergeCell ref="SWG3:SWN3"/>
    <mergeCell ref="SWO3:SWV3"/>
    <mergeCell ref="SWW3:SXD3"/>
    <mergeCell ref="SXE3:SXL3"/>
    <mergeCell ref="SXM3:SXT3"/>
    <mergeCell ref="SUC3:SUJ3"/>
    <mergeCell ref="SUK3:SUR3"/>
    <mergeCell ref="SUS3:SUZ3"/>
    <mergeCell ref="SVA3:SVH3"/>
    <mergeCell ref="SVI3:SVP3"/>
    <mergeCell ref="SVQ3:SVX3"/>
    <mergeCell ref="SSG3:SSN3"/>
    <mergeCell ref="SSO3:SSV3"/>
    <mergeCell ref="SSW3:STD3"/>
    <mergeCell ref="STE3:STL3"/>
    <mergeCell ref="STM3:STT3"/>
    <mergeCell ref="STU3:SUB3"/>
    <mergeCell ref="SQK3:SQR3"/>
    <mergeCell ref="SQS3:SQZ3"/>
    <mergeCell ref="SRA3:SRH3"/>
    <mergeCell ref="SRI3:SRP3"/>
    <mergeCell ref="SRQ3:SRX3"/>
    <mergeCell ref="SRY3:SSF3"/>
    <mergeCell ref="SOO3:SOV3"/>
    <mergeCell ref="SOW3:SPD3"/>
    <mergeCell ref="SPE3:SPL3"/>
    <mergeCell ref="SPM3:SPT3"/>
    <mergeCell ref="SPU3:SQB3"/>
    <mergeCell ref="SQC3:SQJ3"/>
    <mergeCell ref="SMS3:SMZ3"/>
    <mergeCell ref="SNA3:SNH3"/>
    <mergeCell ref="SNI3:SNP3"/>
    <mergeCell ref="SNQ3:SNX3"/>
    <mergeCell ref="SNY3:SOF3"/>
    <mergeCell ref="SOG3:SON3"/>
    <mergeCell ref="SKW3:SLD3"/>
    <mergeCell ref="SLE3:SLL3"/>
    <mergeCell ref="SLM3:SLT3"/>
    <mergeCell ref="SLU3:SMB3"/>
    <mergeCell ref="SMC3:SMJ3"/>
    <mergeCell ref="SMK3:SMR3"/>
    <mergeCell ref="SJA3:SJH3"/>
    <mergeCell ref="SJI3:SJP3"/>
    <mergeCell ref="SJQ3:SJX3"/>
    <mergeCell ref="SJY3:SKF3"/>
    <mergeCell ref="SKG3:SKN3"/>
    <mergeCell ref="SKO3:SKV3"/>
    <mergeCell ref="SHE3:SHL3"/>
    <mergeCell ref="SHM3:SHT3"/>
    <mergeCell ref="SHU3:SIB3"/>
    <mergeCell ref="SIC3:SIJ3"/>
    <mergeCell ref="SIK3:SIR3"/>
    <mergeCell ref="SIS3:SIZ3"/>
    <mergeCell ref="SFI3:SFP3"/>
    <mergeCell ref="SFQ3:SFX3"/>
    <mergeCell ref="SFY3:SGF3"/>
    <mergeCell ref="SGG3:SGN3"/>
    <mergeCell ref="SGO3:SGV3"/>
    <mergeCell ref="SGW3:SHD3"/>
    <mergeCell ref="SDM3:SDT3"/>
    <mergeCell ref="SDU3:SEB3"/>
    <mergeCell ref="SEC3:SEJ3"/>
    <mergeCell ref="SEK3:SER3"/>
    <mergeCell ref="SES3:SEZ3"/>
    <mergeCell ref="SFA3:SFH3"/>
    <mergeCell ref="SBQ3:SBX3"/>
    <mergeCell ref="SBY3:SCF3"/>
    <mergeCell ref="SCG3:SCN3"/>
    <mergeCell ref="SCO3:SCV3"/>
    <mergeCell ref="SCW3:SDD3"/>
    <mergeCell ref="SDE3:SDL3"/>
    <mergeCell ref="RZU3:SAB3"/>
    <mergeCell ref="SAC3:SAJ3"/>
    <mergeCell ref="SAK3:SAR3"/>
    <mergeCell ref="SAS3:SAZ3"/>
    <mergeCell ref="SBA3:SBH3"/>
    <mergeCell ref="SBI3:SBP3"/>
    <mergeCell ref="RXY3:RYF3"/>
    <mergeCell ref="RYG3:RYN3"/>
    <mergeCell ref="RYO3:RYV3"/>
    <mergeCell ref="RYW3:RZD3"/>
    <mergeCell ref="RZE3:RZL3"/>
    <mergeCell ref="RZM3:RZT3"/>
    <mergeCell ref="RWC3:RWJ3"/>
    <mergeCell ref="RWK3:RWR3"/>
    <mergeCell ref="RWS3:RWZ3"/>
    <mergeCell ref="RXA3:RXH3"/>
    <mergeCell ref="RXI3:RXP3"/>
    <mergeCell ref="RXQ3:RXX3"/>
    <mergeCell ref="RUG3:RUN3"/>
    <mergeCell ref="RUO3:RUV3"/>
    <mergeCell ref="RUW3:RVD3"/>
    <mergeCell ref="RVE3:RVL3"/>
    <mergeCell ref="RVM3:RVT3"/>
    <mergeCell ref="RVU3:RWB3"/>
    <mergeCell ref="RSK3:RSR3"/>
    <mergeCell ref="RSS3:RSZ3"/>
    <mergeCell ref="RTA3:RTH3"/>
    <mergeCell ref="RTI3:RTP3"/>
    <mergeCell ref="RTQ3:RTX3"/>
    <mergeCell ref="RTY3:RUF3"/>
    <mergeCell ref="RQO3:RQV3"/>
    <mergeCell ref="RQW3:RRD3"/>
    <mergeCell ref="RRE3:RRL3"/>
    <mergeCell ref="RRM3:RRT3"/>
    <mergeCell ref="RRU3:RSB3"/>
    <mergeCell ref="RSC3:RSJ3"/>
    <mergeCell ref="ROS3:ROZ3"/>
    <mergeCell ref="RPA3:RPH3"/>
    <mergeCell ref="RPI3:RPP3"/>
    <mergeCell ref="RPQ3:RPX3"/>
    <mergeCell ref="RPY3:RQF3"/>
    <mergeCell ref="RQG3:RQN3"/>
    <mergeCell ref="RMW3:RND3"/>
    <mergeCell ref="RNE3:RNL3"/>
    <mergeCell ref="RNM3:RNT3"/>
    <mergeCell ref="RNU3:ROB3"/>
    <mergeCell ref="ROC3:ROJ3"/>
    <mergeCell ref="ROK3:ROR3"/>
    <mergeCell ref="RLA3:RLH3"/>
    <mergeCell ref="RLI3:RLP3"/>
    <mergeCell ref="RLQ3:RLX3"/>
    <mergeCell ref="RLY3:RMF3"/>
    <mergeCell ref="RMG3:RMN3"/>
    <mergeCell ref="RMO3:RMV3"/>
    <mergeCell ref="RJE3:RJL3"/>
    <mergeCell ref="RJM3:RJT3"/>
    <mergeCell ref="RJU3:RKB3"/>
    <mergeCell ref="RKC3:RKJ3"/>
    <mergeCell ref="RKK3:RKR3"/>
    <mergeCell ref="RKS3:RKZ3"/>
    <mergeCell ref="RHI3:RHP3"/>
    <mergeCell ref="RHQ3:RHX3"/>
    <mergeCell ref="RHY3:RIF3"/>
    <mergeCell ref="RIG3:RIN3"/>
    <mergeCell ref="RIO3:RIV3"/>
    <mergeCell ref="RIW3:RJD3"/>
    <mergeCell ref="RFM3:RFT3"/>
    <mergeCell ref="RFU3:RGB3"/>
    <mergeCell ref="RGC3:RGJ3"/>
    <mergeCell ref="RGK3:RGR3"/>
    <mergeCell ref="RGS3:RGZ3"/>
    <mergeCell ref="RHA3:RHH3"/>
    <mergeCell ref="RDQ3:RDX3"/>
    <mergeCell ref="RDY3:REF3"/>
    <mergeCell ref="REG3:REN3"/>
    <mergeCell ref="REO3:REV3"/>
    <mergeCell ref="REW3:RFD3"/>
    <mergeCell ref="RFE3:RFL3"/>
    <mergeCell ref="RBU3:RCB3"/>
    <mergeCell ref="RCC3:RCJ3"/>
    <mergeCell ref="RCK3:RCR3"/>
    <mergeCell ref="RCS3:RCZ3"/>
    <mergeCell ref="RDA3:RDH3"/>
    <mergeCell ref="RDI3:RDP3"/>
    <mergeCell ref="QZY3:RAF3"/>
    <mergeCell ref="RAG3:RAN3"/>
    <mergeCell ref="RAO3:RAV3"/>
    <mergeCell ref="RAW3:RBD3"/>
    <mergeCell ref="RBE3:RBL3"/>
    <mergeCell ref="RBM3:RBT3"/>
    <mergeCell ref="QYC3:QYJ3"/>
    <mergeCell ref="QYK3:QYR3"/>
    <mergeCell ref="QYS3:QYZ3"/>
    <mergeCell ref="QZA3:QZH3"/>
    <mergeCell ref="QZI3:QZP3"/>
    <mergeCell ref="QZQ3:QZX3"/>
    <mergeCell ref="QWG3:QWN3"/>
    <mergeCell ref="QWO3:QWV3"/>
    <mergeCell ref="QWW3:QXD3"/>
    <mergeCell ref="QXE3:QXL3"/>
    <mergeCell ref="QXM3:QXT3"/>
    <mergeCell ref="QXU3:QYB3"/>
    <mergeCell ref="QUK3:QUR3"/>
    <mergeCell ref="QUS3:QUZ3"/>
    <mergeCell ref="QVA3:QVH3"/>
    <mergeCell ref="QVI3:QVP3"/>
    <mergeCell ref="QVQ3:QVX3"/>
    <mergeCell ref="QVY3:QWF3"/>
    <mergeCell ref="QSO3:QSV3"/>
    <mergeCell ref="QSW3:QTD3"/>
    <mergeCell ref="QTE3:QTL3"/>
    <mergeCell ref="QTM3:QTT3"/>
    <mergeCell ref="QTU3:QUB3"/>
    <mergeCell ref="QUC3:QUJ3"/>
    <mergeCell ref="QQS3:QQZ3"/>
    <mergeCell ref="QRA3:QRH3"/>
    <mergeCell ref="QRI3:QRP3"/>
    <mergeCell ref="QRQ3:QRX3"/>
    <mergeCell ref="QRY3:QSF3"/>
    <mergeCell ref="QSG3:QSN3"/>
    <mergeCell ref="QOW3:QPD3"/>
    <mergeCell ref="QPE3:QPL3"/>
    <mergeCell ref="QPM3:QPT3"/>
    <mergeCell ref="QPU3:QQB3"/>
    <mergeCell ref="QQC3:QQJ3"/>
    <mergeCell ref="QQK3:QQR3"/>
    <mergeCell ref="QNA3:QNH3"/>
    <mergeCell ref="QNI3:QNP3"/>
    <mergeCell ref="QNQ3:QNX3"/>
    <mergeCell ref="QNY3:QOF3"/>
    <mergeCell ref="QOG3:QON3"/>
    <mergeCell ref="QOO3:QOV3"/>
    <mergeCell ref="QLE3:QLL3"/>
    <mergeCell ref="QLM3:QLT3"/>
    <mergeCell ref="QLU3:QMB3"/>
    <mergeCell ref="QMC3:QMJ3"/>
    <mergeCell ref="QMK3:QMR3"/>
    <mergeCell ref="QMS3:QMZ3"/>
    <mergeCell ref="QJI3:QJP3"/>
    <mergeCell ref="QJQ3:QJX3"/>
    <mergeCell ref="QJY3:QKF3"/>
    <mergeCell ref="QKG3:QKN3"/>
    <mergeCell ref="QKO3:QKV3"/>
    <mergeCell ref="QKW3:QLD3"/>
    <mergeCell ref="QHM3:QHT3"/>
    <mergeCell ref="QHU3:QIB3"/>
    <mergeCell ref="QIC3:QIJ3"/>
    <mergeCell ref="QIK3:QIR3"/>
    <mergeCell ref="QIS3:QIZ3"/>
    <mergeCell ref="QJA3:QJH3"/>
    <mergeCell ref="QFQ3:QFX3"/>
    <mergeCell ref="QFY3:QGF3"/>
    <mergeCell ref="QGG3:QGN3"/>
    <mergeCell ref="QGO3:QGV3"/>
    <mergeCell ref="QGW3:QHD3"/>
    <mergeCell ref="QHE3:QHL3"/>
    <mergeCell ref="QDU3:QEB3"/>
    <mergeCell ref="QEC3:QEJ3"/>
    <mergeCell ref="QEK3:QER3"/>
    <mergeCell ref="QES3:QEZ3"/>
    <mergeCell ref="QFA3:QFH3"/>
    <mergeCell ref="QFI3:QFP3"/>
    <mergeCell ref="QBY3:QCF3"/>
    <mergeCell ref="QCG3:QCN3"/>
    <mergeCell ref="QCO3:QCV3"/>
    <mergeCell ref="QCW3:QDD3"/>
    <mergeCell ref="QDE3:QDL3"/>
    <mergeCell ref="QDM3:QDT3"/>
    <mergeCell ref="QAC3:QAJ3"/>
    <mergeCell ref="QAK3:QAR3"/>
    <mergeCell ref="QAS3:QAZ3"/>
    <mergeCell ref="QBA3:QBH3"/>
    <mergeCell ref="QBI3:QBP3"/>
    <mergeCell ref="QBQ3:QBX3"/>
    <mergeCell ref="PYG3:PYN3"/>
    <mergeCell ref="PYO3:PYV3"/>
    <mergeCell ref="PYW3:PZD3"/>
    <mergeCell ref="PZE3:PZL3"/>
    <mergeCell ref="PZM3:PZT3"/>
    <mergeCell ref="PZU3:QAB3"/>
    <mergeCell ref="PWK3:PWR3"/>
    <mergeCell ref="PWS3:PWZ3"/>
    <mergeCell ref="PXA3:PXH3"/>
    <mergeCell ref="PXI3:PXP3"/>
    <mergeCell ref="PXQ3:PXX3"/>
    <mergeCell ref="PXY3:PYF3"/>
    <mergeCell ref="PUO3:PUV3"/>
    <mergeCell ref="PUW3:PVD3"/>
    <mergeCell ref="PVE3:PVL3"/>
    <mergeCell ref="PVM3:PVT3"/>
    <mergeCell ref="PVU3:PWB3"/>
    <mergeCell ref="PWC3:PWJ3"/>
    <mergeCell ref="PSS3:PSZ3"/>
    <mergeCell ref="PTA3:PTH3"/>
    <mergeCell ref="PTI3:PTP3"/>
    <mergeCell ref="PTQ3:PTX3"/>
    <mergeCell ref="PTY3:PUF3"/>
    <mergeCell ref="PUG3:PUN3"/>
    <mergeCell ref="PQW3:PRD3"/>
    <mergeCell ref="PRE3:PRL3"/>
    <mergeCell ref="PRM3:PRT3"/>
    <mergeCell ref="PRU3:PSB3"/>
    <mergeCell ref="PSC3:PSJ3"/>
    <mergeCell ref="PSK3:PSR3"/>
    <mergeCell ref="PPA3:PPH3"/>
    <mergeCell ref="PPI3:PPP3"/>
    <mergeCell ref="PPQ3:PPX3"/>
    <mergeCell ref="PPY3:PQF3"/>
    <mergeCell ref="PQG3:PQN3"/>
    <mergeCell ref="PQO3:PQV3"/>
    <mergeCell ref="PNE3:PNL3"/>
    <mergeCell ref="PNM3:PNT3"/>
    <mergeCell ref="PNU3:POB3"/>
    <mergeCell ref="POC3:POJ3"/>
    <mergeCell ref="POK3:POR3"/>
    <mergeCell ref="POS3:POZ3"/>
    <mergeCell ref="PLI3:PLP3"/>
    <mergeCell ref="PLQ3:PLX3"/>
    <mergeCell ref="PLY3:PMF3"/>
    <mergeCell ref="PMG3:PMN3"/>
    <mergeCell ref="PMO3:PMV3"/>
    <mergeCell ref="PMW3:PND3"/>
    <mergeCell ref="PJM3:PJT3"/>
    <mergeCell ref="PJU3:PKB3"/>
    <mergeCell ref="PKC3:PKJ3"/>
    <mergeCell ref="PKK3:PKR3"/>
    <mergeCell ref="PKS3:PKZ3"/>
    <mergeCell ref="PLA3:PLH3"/>
    <mergeCell ref="PHQ3:PHX3"/>
    <mergeCell ref="PHY3:PIF3"/>
    <mergeCell ref="PIG3:PIN3"/>
    <mergeCell ref="PIO3:PIV3"/>
    <mergeCell ref="PIW3:PJD3"/>
    <mergeCell ref="PJE3:PJL3"/>
    <mergeCell ref="PFU3:PGB3"/>
    <mergeCell ref="PGC3:PGJ3"/>
    <mergeCell ref="PGK3:PGR3"/>
    <mergeCell ref="PGS3:PGZ3"/>
    <mergeCell ref="PHA3:PHH3"/>
    <mergeCell ref="PHI3:PHP3"/>
    <mergeCell ref="PDY3:PEF3"/>
    <mergeCell ref="PEG3:PEN3"/>
    <mergeCell ref="PEO3:PEV3"/>
    <mergeCell ref="PEW3:PFD3"/>
    <mergeCell ref="PFE3:PFL3"/>
    <mergeCell ref="PFM3:PFT3"/>
    <mergeCell ref="PCC3:PCJ3"/>
    <mergeCell ref="PCK3:PCR3"/>
    <mergeCell ref="PCS3:PCZ3"/>
    <mergeCell ref="PDA3:PDH3"/>
    <mergeCell ref="PDI3:PDP3"/>
    <mergeCell ref="PDQ3:PDX3"/>
    <mergeCell ref="PAG3:PAN3"/>
    <mergeCell ref="PAO3:PAV3"/>
    <mergeCell ref="PAW3:PBD3"/>
    <mergeCell ref="PBE3:PBL3"/>
    <mergeCell ref="PBM3:PBT3"/>
    <mergeCell ref="PBU3:PCB3"/>
    <mergeCell ref="OYK3:OYR3"/>
    <mergeCell ref="OYS3:OYZ3"/>
    <mergeCell ref="OZA3:OZH3"/>
    <mergeCell ref="OZI3:OZP3"/>
    <mergeCell ref="OZQ3:OZX3"/>
    <mergeCell ref="OZY3:PAF3"/>
    <mergeCell ref="OWO3:OWV3"/>
    <mergeCell ref="OWW3:OXD3"/>
    <mergeCell ref="OXE3:OXL3"/>
    <mergeCell ref="OXM3:OXT3"/>
    <mergeCell ref="OXU3:OYB3"/>
    <mergeCell ref="OYC3:OYJ3"/>
    <mergeCell ref="OUS3:OUZ3"/>
    <mergeCell ref="OVA3:OVH3"/>
    <mergeCell ref="OVI3:OVP3"/>
    <mergeCell ref="OVQ3:OVX3"/>
    <mergeCell ref="OVY3:OWF3"/>
    <mergeCell ref="OWG3:OWN3"/>
    <mergeCell ref="OSW3:OTD3"/>
    <mergeCell ref="OTE3:OTL3"/>
    <mergeCell ref="OTM3:OTT3"/>
    <mergeCell ref="OTU3:OUB3"/>
    <mergeCell ref="OUC3:OUJ3"/>
    <mergeCell ref="OUK3:OUR3"/>
    <mergeCell ref="ORA3:ORH3"/>
    <mergeCell ref="ORI3:ORP3"/>
    <mergeCell ref="ORQ3:ORX3"/>
    <mergeCell ref="ORY3:OSF3"/>
    <mergeCell ref="OSG3:OSN3"/>
    <mergeCell ref="OSO3:OSV3"/>
    <mergeCell ref="OPE3:OPL3"/>
    <mergeCell ref="OPM3:OPT3"/>
    <mergeCell ref="OPU3:OQB3"/>
    <mergeCell ref="OQC3:OQJ3"/>
    <mergeCell ref="OQK3:OQR3"/>
    <mergeCell ref="OQS3:OQZ3"/>
    <mergeCell ref="ONI3:ONP3"/>
    <mergeCell ref="ONQ3:ONX3"/>
    <mergeCell ref="ONY3:OOF3"/>
    <mergeCell ref="OOG3:OON3"/>
    <mergeCell ref="OOO3:OOV3"/>
    <mergeCell ref="OOW3:OPD3"/>
    <mergeCell ref="OLM3:OLT3"/>
    <mergeCell ref="OLU3:OMB3"/>
    <mergeCell ref="OMC3:OMJ3"/>
    <mergeCell ref="OMK3:OMR3"/>
    <mergeCell ref="OMS3:OMZ3"/>
    <mergeCell ref="ONA3:ONH3"/>
    <mergeCell ref="OJQ3:OJX3"/>
    <mergeCell ref="OJY3:OKF3"/>
    <mergeCell ref="OKG3:OKN3"/>
    <mergeCell ref="OKO3:OKV3"/>
    <mergeCell ref="OKW3:OLD3"/>
    <mergeCell ref="OLE3:OLL3"/>
    <mergeCell ref="OHU3:OIB3"/>
    <mergeCell ref="OIC3:OIJ3"/>
    <mergeCell ref="OIK3:OIR3"/>
    <mergeCell ref="OIS3:OIZ3"/>
    <mergeCell ref="OJA3:OJH3"/>
    <mergeCell ref="OJI3:OJP3"/>
    <mergeCell ref="OFY3:OGF3"/>
    <mergeCell ref="OGG3:OGN3"/>
    <mergeCell ref="OGO3:OGV3"/>
    <mergeCell ref="OGW3:OHD3"/>
    <mergeCell ref="OHE3:OHL3"/>
    <mergeCell ref="OHM3:OHT3"/>
    <mergeCell ref="OEC3:OEJ3"/>
    <mergeCell ref="OEK3:OER3"/>
    <mergeCell ref="OES3:OEZ3"/>
    <mergeCell ref="OFA3:OFH3"/>
    <mergeCell ref="OFI3:OFP3"/>
    <mergeCell ref="OFQ3:OFX3"/>
    <mergeCell ref="OCG3:OCN3"/>
    <mergeCell ref="OCO3:OCV3"/>
    <mergeCell ref="OCW3:ODD3"/>
    <mergeCell ref="ODE3:ODL3"/>
    <mergeCell ref="ODM3:ODT3"/>
    <mergeCell ref="ODU3:OEB3"/>
    <mergeCell ref="OAK3:OAR3"/>
    <mergeCell ref="OAS3:OAZ3"/>
    <mergeCell ref="OBA3:OBH3"/>
    <mergeCell ref="OBI3:OBP3"/>
    <mergeCell ref="OBQ3:OBX3"/>
    <mergeCell ref="OBY3:OCF3"/>
    <mergeCell ref="NYO3:NYV3"/>
    <mergeCell ref="NYW3:NZD3"/>
    <mergeCell ref="NZE3:NZL3"/>
    <mergeCell ref="NZM3:NZT3"/>
    <mergeCell ref="NZU3:OAB3"/>
    <mergeCell ref="OAC3:OAJ3"/>
    <mergeCell ref="NWS3:NWZ3"/>
    <mergeCell ref="NXA3:NXH3"/>
    <mergeCell ref="NXI3:NXP3"/>
    <mergeCell ref="NXQ3:NXX3"/>
    <mergeCell ref="NXY3:NYF3"/>
    <mergeCell ref="NYG3:NYN3"/>
    <mergeCell ref="NUW3:NVD3"/>
    <mergeCell ref="NVE3:NVL3"/>
    <mergeCell ref="NVM3:NVT3"/>
    <mergeCell ref="NVU3:NWB3"/>
    <mergeCell ref="NWC3:NWJ3"/>
    <mergeCell ref="NWK3:NWR3"/>
    <mergeCell ref="NTA3:NTH3"/>
    <mergeCell ref="NTI3:NTP3"/>
    <mergeCell ref="NTQ3:NTX3"/>
    <mergeCell ref="NTY3:NUF3"/>
    <mergeCell ref="NUG3:NUN3"/>
    <mergeCell ref="NUO3:NUV3"/>
    <mergeCell ref="NRE3:NRL3"/>
    <mergeCell ref="NRM3:NRT3"/>
    <mergeCell ref="NRU3:NSB3"/>
    <mergeCell ref="NSC3:NSJ3"/>
    <mergeCell ref="NSK3:NSR3"/>
    <mergeCell ref="NSS3:NSZ3"/>
    <mergeCell ref="NPI3:NPP3"/>
    <mergeCell ref="NPQ3:NPX3"/>
    <mergeCell ref="NPY3:NQF3"/>
    <mergeCell ref="NQG3:NQN3"/>
    <mergeCell ref="NQO3:NQV3"/>
    <mergeCell ref="NQW3:NRD3"/>
    <mergeCell ref="NNM3:NNT3"/>
    <mergeCell ref="NNU3:NOB3"/>
    <mergeCell ref="NOC3:NOJ3"/>
    <mergeCell ref="NOK3:NOR3"/>
    <mergeCell ref="NOS3:NOZ3"/>
    <mergeCell ref="NPA3:NPH3"/>
    <mergeCell ref="NLQ3:NLX3"/>
    <mergeCell ref="NLY3:NMF3"/>
    <mergeCell ref="NMG3:NMN3"/>
    <mergeCell ref="NMO3:NMV3"/>
    <mergeCell ref="NMW3:NND3"/>
    <mergeCell ref="NNE3:NNL3"/>
    <mergeCell ref="NJU3:NKB3"/>
    <mergeCell ref="NKC3:NKJ3"/>
    <mergeCell ref="NKK3:NKR3"/>
    <mergeCell ref="NKS3:NKZ3"/>
    <mergeCell ref="NLA3:NLH3"/>
    <mergeCell ref="NLI3:NLP3"/>
    <mergeCell ref="NHY3:NIF3"/>
    <mergeCell ref="NIG3:NIN3"/>
    <mergeCell ref="NIO3:NIV3"/>
    <mergeCell ref="NIW3:NJD3"/>
    <mergeCell ref="NJE3:NJL3"/>
    <mergeCell ref="NJM3:NJT3"/>
    <mergeCell ref="NGC3:NGJ3"/>
    <mergeCell ref="NGK3:NGR3"/>
    <mergeCell ref="NGS3:NGZ3"/>
    <mergeCell ref="NHA3:NHH3"/>
    <mergeCell ref="NHI3:NHP3"/>
    <mergeCell ref="NHQ3:NHX3"/>
    <mergeCell ref="NEG3:NEN3"/>
    <mergeCell ref="NEO3:NEV3"/>
    <mergeCell ref="NEW3:NFD3"/>
    <mergeCell ref="NFE3:NFL3"/>
    <mergeCell ref="NFM3:NFT3"/>
    <mergeCell ref="NFU3:NGB3"/>
    <mergeCell ref="NCK3:NCR3"/>
    <mergeCell ref="NCS3:NCZ3"/>
    <mergeCell ref="NDA3:NDH3"/>
    <mergeCell ref="NDI3:NDP3"/>
    <mergeCell ref="NDQ3:NDX3"/>
    <mergeCell ref="NDY3:NEF3"/>
    <mergeCell ref="NAO3:NAV3"/>
    <mergeCell ref="NAW3:NBD3"/>
    <mergeCell ref="NBE3:NBL3"/>
    <mergeCell ref="NBM3:NBT3"/>
    <mergeCell ref="NBU3:NCB3"/>
    <mergeCell ref="NCC3:NCJ3"/>
    <mergeCell ref="MYS3:MYZ3"/>
    <mergeCell ref="MZA3:MZH3"/>
    <mergeCell ref="MZI3:MZP3"/>
    <mergeCell ref="MZQ3:MZX3"/>
    <mergeCell ref="MZY3:NAF3"/>
    <mergeCell ref="NAG3:NAN3"/>
    <mergeCell ref="MWW3:MXD3"/>
    <mergeCell ref="MXE3:MXL3"/>
    <mergeCell ref="MXM3:MXT3"/>
    <mergeCell ref="MXU3:MYB3"/>
    <mergeCell ref="MYC3:MYJ3"/>
    <mergeCell ref="MYK3:MYR3"/>
    <mergeCell ref="MVA3:MVH3"/>
    <mergeCell ref="MVI3:MVP3"/>
    <mergeCell ref="MVQ3:MVX3"/>
    <mergeCell ref="MVY3:MWF3"/>
    <mergeCell ref="MWG3:MWN3"/>
    <mergeCell ref="MWO3:MWV3"/>
    <mergeCell ref="MTE3:MTL3"/>
    <mergeCell ref="MTM3:MTT3"/>
    <mergeCell ref="MTU3:MUB3"/>
    <mergeCell ref="MUC3:MUJ3"/>
    <mergeCell ref="MUK3:MUR3"/>
    <mergeCell ref="MUS3:MUZ3"/>
    <mergeCell ref="MRI3:MRP3"/>
    <mergeCell ref="MRQ3:MRX3"/>
    <mergeCell ref="MRY3:MSF3"/>
    <mergeCell ref="MSG3:MSN3"/>
    <mergeCell ref="MSO3:MSV3"/>
    <mergeCell ref="MSW3:MTD3"/>
    <mergeCell ref="MPM3:MPT3"/>
    <mergeCell ref="MPU3:MQB3"/>
    <mergeCell ref="MQC3:MQJ3"/>
    <mergeCell ref="MQK3:MQR3"/>
    <mergeCell ref="MQS3:MQZ3"/>
    <mergeCell ref="MRA3:MRH3"/>
    <mergeCell ref="MNQ3:MNX3"/>
    <mergeCell ref="MNY3:MOF3"/>
    <mergeCell ref="MOG3:MON3"/>
    <mergeCell ref="MOO3:MOV3"/>
    <mergeCell ref="MOW3:MPD3"/>
    <mergeCell ref="MPE3:MPL3"/>
    <mergeCell ref="MLU3:MMB3"/>
    <mergeCell ref="MMC3:MMJ3"/>
    <mergeCell ref="MMK3:MMR3"/>
    <mergeCell ref="MMS3:MMZ3"/>
    <mergeCell ref="MNA3:MNH3"/>
    <mergeCell ref="MNI3:MNP3"/>
    <mergeCell ref="MJY3:MKF3"/>
    <mergeCell ref="MKG3:MKN3"/>
    <mergeCell ref="MKO3:MKV3"/>
    <mergeCell ref="MKW3:MLD3"/>
    <mergeCell ref="MLE3:MLL3"/>
    <mergeCell ref="MLM3:MLT3"/>
    <mergeCell ref="MIC3:MIJ3"/>
    <mergeCell ref="MIK3:MIR3"/>
    <mergeCell ref="MIS3:MIZ3"/>
    <mergeCell ref="MJA3:MJH3"/>
    <mergeCell ref="MJI3:MJP3"/>
    <mergeCell ref="MJQ3:MJX3"/>
    <mergeCell ref="MGG3:MGN3"/>
    <mergeCell ref="MGO3:MGV3"/>
    <mergeCell ref="MGW3:MHD3"/>
    <mergeCell ref="MHE3:MHL3"/>
    <mergeCell ref="MHM3:MHT3"/>
    <mergeCell ref="MHU3:MIB3"/>
    <mergeCell ref="MEK3:MER3"/>
    <mergeCell ref="MES3:MEZ3"/>
    <mergeCell ref="MFA3:MFH3"/>
    <mergeCell ref="MFI3:MFP3"/>
    <mergeCell ref="MFQ3:MFX3"/>
    <mergeCell ref="MFY3:MGF3"/>
    <mergeCell ref="MCO3:MCV3"/>
    <mergeCell ref="MCW3:MDD3"/>
    <mergeCell ref="MDE3:MDL3"/>
    <mergeCell ref="MDM3:MDT3"/>
    <mergeCell ref="MDU3:MEB3"/>
    <mergeCell ref="MEC3:MEJ3"/>
    <mergeCell ref="MAS3:MAZ3"/>
    <mergeCell ref="MBA3:MBH3"/>
    <mergeCell ref="MBI3:MBP3"/>
    <mergeCell ref="MBQ3:MBX3"/>
    <mergeCell ref="MBY3:MCF3"/>
    <mergeCell ref="MCG3:MCN3"/>
    <mergeCell ref="LYW3:LZD3"/>
    <mergeCell ref="LZE3:LZL3"/>
    <mergeCell ref="LZM3:LZT3"/>
    <mergeCell ref="LZU3:MAB3"/>
    <mergeCell ref="MAC3:MAJ3"/>
    <mergeCell ref="MAK3:MAR3"/>
    <mergeCell ref="LXA3:LXH3"/>
    <mergeCell ref="LXI3:LXP3"/>
    <mergeCell ref="LXQ3:LXX3"/>
    <mergeCell ref="LXY3:LYF3"/>
    <mergeCell ref="LYG3:LYN3"/>
    <mergeCell ref="LYO3:LYV3"/>
    <mergeCell ref="LVE3:LVL3"/>
    <mergeCell ref="LVM3:LVT3"/>
    <mergeCell ref="LVU3:LWB3"/>
    <mergeCell ref="LWC3:LWJ3"/>
    <mergeCell ref="LWK3:LWR3"/>
    <mergeCell ref="LWS3:LWZ3"/>
    <mergeCell ref="LTI3:LTP3"/>
    <mergeCell ref="LTQ3:LTX3"/>
    <mergeCell ref="LTY3:LUF3"/>
    <mergeCell ref="LUG3:LUN3"/>
    <mergeCell ref="LUO3:LUV3"/>
    <mergeCell ref="LUW3:LVD3"/>
    <mergeCell ref="LRM3:LRT3"/>
    <mergeCell ref="LRU3:LSB3"/>
    <mergeCell ref="LSC3:LSJ3"/>
    <mergeCell ref="LSK3:LSR3"/>
    <mergeCell ref="LSS3:LSZ3"/>
    <mergeCell ref="LTA3:LTH3"/>
    <mergeCell ref="LPQ3:LPX3"/>
    <mergeCell ref="LPY3:LQF3"/>
    <mergeCell ref="LQG3:LQN3"/>
    <mergeCell ref="LQO3:LQV3"/>
    <mergeCell ref="LQW3:LRD3"/>
    <mergeCell ref="LRE3:LRL3"/>
    <mergeCell ref="LNU3:LOB3"/>
    <mergeCell ref="LOC3:LOJ3"/>
    <mergeCell ref="LOK3:LOR3"/>
    <mergeCell ref="LOS3:LOZ3"/>
    <mergeCell ref="LPA3:LPH3"/>
    <mergeCell ref="LPI3:LPP3"/>
    <mergeCell ref="LLY3:LMF3"/>
    <mergeCell ref="LMG3:LMN3"/>
    <mergeCell ref="LMO3:LMV3"/>
    <mergeCell ref="LMW3:LND3"/>
    <mergeCell ref="LNE3:LNL3"/>
    <mergeCell ref="LNM3:LNT3"/>
    <mergeCell ref="LKC3:LKJ3"/>
    <mergeCell ref="LKK3:LKR3"/>
    <mergeCell ref="LKS3:LKZ3"/>
    <mergeCell ref="LLA3:LLH3"/>
    <mergeCell ref="LLI3:LLP3"/>
    <mergeCell ref="LLQ3:LLX3"/>
    <mergeCell ref="LIG3:LIN3"/>
    <mergeCell ref="LIO3:LIV3"/>
    <mergeCell ref="LIW3:LJD3"/>
    <mergeCell ref="LJE3:LJL3"/>
    <mergeCell ref="LJM3:LJT3"/>
    <mergeCell ref="LJU3:LKB3"/>
    <mergeCell ref="LGK3:LGR3"/>
    <mergeCell ref="LGS3:LGZ3"/>
    <mergeCell ref="LHA3:LHH3"/>
    <mergeCell ref="LHI3:LHP3"/>
    <mergeCell ref="LHQ3:LHX3"/>
    <mergeCell ref="LHY3:LIF3"/>
    <mergeCell ref="LEO3:LEV3"/>
    <mergeCell ref="LEW3:LFD3"/>
    <mergeCell ref="LFE3:LFL3"/>
    <mergeCell ref="LFM3:LFT3"/>
    <mergeCell ref="LFU3:LGB3"/>
    <mergeCell ref="LGC3:LGJ3"/>
    <mergeCell ref="LCS3:LCZ3"/>
    <mergeCell ref="LDA3:LDH3"/>
    <mergeCell ref="LDI3:LDP3"/>
    <mergeCell ref="LDQ3:LDX3"/>
    <mergeCell ref="LDY3:LEF3"/>
    <mergeCell ref="LEG3:LEN3"/>
    <mergeCell ref="LAW3:LBD3"/>
    <mergeCell ref="LBE3:LBL3"/>
    <mergeCell ref="LBM3:LBT3"/>
    <mergeCell ref="LBU3:LCB3"/>
    <mergeCell ref="LCC3:LCJ3"/>
    <mergeCell ref="LCK3:LCR3"/>
    <mergeCell ref="KZA3:KZH3"/>
    <mergeCell ref="KZI3:KZP3"/>
    <mergeCell ref="KZQ3:KZX3"/>
    <mergeCell ref="KZY3:LAF3"/>
    <mergeCell ref="LAG3:LAN3"/>
    <mergeCell ref="LAO3:LAV3"/>
    <mergeCell ref="KXE3:KXL3"/>
    <mergeCell ref="KXM3:KXT3"/>
    <mergeCell ref="KXU3:KYB3"/>
    <mergeCell ref="KYC3:KYJ3"/>
    <mergeCell ref="KYK3:KYR3"/>
    <mergeCell ref="KYS3:KYZ3"/>
    <mergeCell ref="KVI3:KVP3"/>
    <mergeCell ref="KVQ3:KVX3"/>
    <mergeCell ref="KVY3:KWF3"/>
    <mergeCell ref="KWG3:KWN3"/>
    <mergeCell ref="KWO3:KWV3"/>
    <mergeCell ref="KWW3:KXD3"/>
    <mergeCell ref="KTM3:KTT3"/>
    <mergeCell ref="KTU3:KUB3"/>
    <mergeCell ref="KUC3:KUJ3"/>
    <mergeCell ref="KUK3:KUR3"/>
    <mergeCell ref="KUS3:KUZ3"/>
    <mergeCell ref="KVA3:KVH3"/>
    <mergeCell ref="KRQ3:KRX3"/>
    <mergeCell ref="KRY3:KSF3"/>
    <mergeCell ref="KSG3:KSN3"/>
    <mergeCell ref="KSO3:KSV3"/>
    <mergeCell ref="KSW3:KTD3"/>
    <mergeCell ref="KTE3:KTL3"/>
    <mergeCell ref="KPU3:KQB3"/>
    <mergeCell ref="KQC3:KQJ3"/>
    <mergeCell ref="KQK3:KQR3"/>
    <mergeCell ref="KQS3:KQZ3"/>
    <mergeCell ref="KRA3:KRH3"/>
    <mergeCell ref="KRI3:KRP3"/>
    <mergeCell ref="KNY3:KOF3"/>
    <mergeCell ref="KOG3:KON3"/>
    <mergeCell ref="KOO3:KOV3"/>
    <mergeCell ref="KOW3:KPD3"/>
    <mergeCell ref="KPE3:KPL3"/>
    <mergeCell ref="KPM3:KPT3"/>
    <mergeCell ref="KMC3:KMJ3"/>
    <mergeCell ref="KMK3:KMR3"/>
    <mergeCell ref="KMS3:KMZ3"/>
    <mergeCell ref="KNA3:KNH3"/>
    <mergeCell ref="KNI3:KNP3"/>
    <mergeCell ref="KNQ3:KNX3"/>
    <mergeCell ref="KKG3:KKN3"/>
    <mergeCell ref="KKO3:KKV3"/>
    <mergeCell ref="KKW3:KLD3"/>
    <mergeCell ref="KLE3:KLL3"/>
    <mergeCell ref="KLM3:KLT3"/>
    <mergeCell ref="KLU3:KMB3"/>
    <mergeCell ref="KIK3:KIR3"/>
    <mergeCell ref="KIS3:KIZ3"/>
    <mergeCell ref="KJA3:KJH3"/>
    <mergeCell ref="KJI3:KJP3"/>
    <mergeCell ref="KJQ3:KJX3"/>
    <mergeCell ref="KJY3:KKF3"/>
    <mergeCell ref="KGO3:KGV3"/>
    <mergeCell ref="KGW3:KHD3"/>
    <mergeCell ref="KHE3:KHL3"/>
    <mergeCell ref="KHM3:KHT3"/>
    <mergeCell ref="KHU3:KIB3"/>
    <mergeCell ref="KIC3:KIJ3"/>
    <mergeCell ref="KES3:KEZ3"/>
    <mergeCell ref="KFA3:KFH3"/>
    <mergeCell ref="KFI3:KFP3"/>
    <mergeCell ref="KFQ3:KFX3"/>
    <mergeCell ref="KFY3:KGF3"/>
    <mergeCell ref="KGG3:KGN3"/>
    <mergeCell ref="KCW3:KDD3"/>
    <mergeCell ref="KDE3:KDL3"/>
    <mergeCell ref="KDM3:KDT3"/>
    <mergeCell ref="KDU3:KEB3"/>
    <mergeCell ref="KEC3:KEJ3"/>
    <mergeCell ref="KEK3:KER3"/>
    <mergeCell ref="KBA3:KBH3"/>
    <mergeCell ref="KBI3:KBP3"/>
    <mergeCell ref="KBQ3:KBX3"/>
    <mergeCell ref="KBY3:KCF3"/>
    <mergeCell ref="KCG3:KCN3"/>
    <mergeCell ref="KCO3:KCV3"/>
    <mergeCell ref="JZE3:JZL3"/>
    <mergeCell ref="JZM3:JZT3"/>
    <mergeCell ref="JZU3:KAB3"/>
    <mergeCell ref="KAC3:KAJ3"/>
    <mergeCell ref="KAK3:KAR3"/>
    <mergeCell ref="KAS3:KAZ3"/>
    <mergeCell ref="JXI3:JXP3"/>
    <mergeCell ref="JXQ3:JXX3"/>
    <mergeCell ref="JXY3:JYF3"/>
    <mergeCell ref="JYG3:JYN3"/>
    <mergeCell ref="JYO3:JYV3"/>
    <mergeCell ref="JYW3:JZD3"/>
    <mergeCell ref="JVM3:JVT3"/>
    <mergeCell ref="JVU3:JWB3"/>
    <mergeCell ref="JWC3:JWJ3"/>
    <mergeCell ref="JWK3:JWR3"/>
    <mergeCell ref="JWS3:JWZ3"/>
    <mergeCell ref="JXA3:JXH3"/>
    <mergeCell ref="JTQ3:JTX3"/>
    <mergeCell ref="JTY3:JUF3"/>
    <mergeCell ref="JUG3:JUN3"/>
    <mergeCell ref="JUO3:JUV3"/>
    <mergeCell ref="JUW3:JVD3"/>
    <mergeCell ref="JVE3:JVL3"/>
    <mergeCell ref="JRU3:JSB3"/>
    <mergeCell ref="JSC3:JSJ3"/>
    <mergeCell ref="JSK3:JSR3"/>
    <mergeCell ref="JSS3:JSZ3"/>
    <mergeCell ref="JTA3:JTH3"/>
    <mergeCell ref="JTI3:JTP3"/>
    <mergeCell ref="JPY3:JQF3"/>
    <mergeCell ref="JQG3:JQN3"/>
    <mergeCell ref="JQO3:JQV3"/>
    <mergeCell ref="JQW3:JRD3"/>
    <mergeCell ref="JRE3:JRL3"/>
    <mergeCell ref="JRM3:JRT3"/>
    <mergeCell ref="JOC3:JOJ3"/>
    <mergeCell ref="JOK3:JOR3"/>
    <mergeCell ref="JOS3:JOZ3"/>
    <mergeCell ref="JPA3:JPH3"/>
    <mergeCell ref="JPI3:JPP3"/>
    <mergeCell ref="JPQ3:JPX3"/>
    <mergeCell ref="JMG3:JMN3"/>
    <mergeCell ref="JMO3:JMV3"/>
    <mergeCell ref="JMW3:JND3"/>
    <mergeCell ref="JNE3:JNL3"/>
    <mergeCell ref="JNM3:JNT3"/>
    <mergeCell ref="JNU3:JOB3"/>
    <mergeCell ref="JKK3:JKR3"/>
    <mergeCell ref="JKS3:JKZ3"/>
    <mergeCell ref="JLA3:JLH3"/>
    <mergeCell ref="JLI3:JLP3"/>
    <mergeCell ref="JLQ3:JLX3"/>
    <mergeCell ref="JLY3:JMF3"/>
    <mergeCell ref="JIO3:JIV3"/>
    <mergeCell ref="JIW3:JJD3"/>
    <mergeCell ref="JJE3:JJL3"/>
    <mergeCell ref="JJM3:JJT3"/>
    <mergeCell ref="JJU3:JKB3"/>
    <mergeCell ref="JKC3:JKJ3"/>
    <mergeCell ref="JGS3:JGZ3"/>
    <mergeCell ref="JHA3:JHH3"/>
    <mergeCell ref="JHI3:JHP3"/>
    <mergeCell ref="JHQ3:JHX3"/>
    <mergeCell ref="JHY3:JIF3"/>
    <mergeCell ref="JIG3:JIN3"/>
    <mergeCell ref="JEW3:JFD3"/>
    <mergeCell ref="JFE3:JFL3"/>
    <mergeCell ref="JFM3:JFT3"/>
    <mergeCell ref="JFU3:JGB3"/>
    <mergeCell ref="JGC3:JGJ3"/>
    <mergeCell ref="JGK3:JGR3"/>
    <mergeCell ref="JDA3:JDH3"/>
    <mergeCell ref="JDI3:JDP3"/>
    <mergeCell ref="JDQ3:JDX3"/>
    <mergeCell ref="JDY3:JEF3"/>
    <mergeCell ref="JEG3:JEN3"/>
    <mergeCell ref="JEO3:JEV3"/>
    <mergeCell ref="JBE3:JBL3"/>
    <mergeCell ref="JBM3:JBT3"/>
    <mergeCell ref="JBU3:JCB3"/>
    <mergeCell ref="JCC3:JCJ3"/>
    <mergeCell ref="JCK3:JCR3"/>
    <mergeCell ref="JCS3:JCZ3"/>
    <mergeCell ref="IZI3:IZP3"/>
    <mergeCell ref="IZQ3:IZX3"/>
    <mergeCell ref="IZY3:JAF3"/>
    <mergeCell ref="JAG3:JAN3"/>
    <mergeCell ref="JAO3:JAV3"/>
    <mergeCell ref="JAW3:JBD3"/>
    <mergeCell ref="IXM3:IXT3"/>
    <mergeCell ref="IXU3:IYB3"/>
    <mergeCell ref="IYC3:IYJ3"/>
    <mergeCell ref="IYK3:IYR3"/>
    <mergeCell ref="IYS3:IYZ3"/>
    <mergeCell ref="IZA3:IZH3"/>
    <mergeCell ref="IVQ3:IVX3"/>
    <mergeCell ref="IVY3:IWF3"/>
    <mergeCell ref="IWG3:IWN3"/>
    <mergeCell ref="IWO3:IWV3"/>
    <mergeCell ref="IWW3:IXD3"/>
    <mergeCell ref="IXE3:IXL3"/>
    <mergeCell ref="ITU3:IUB3"/>
    <mergeCell ref="IUC3:IUJ3"/>
    <mergeCell ref="IUK3:IUR3"/>
    <mergeCell ref="IUS3:IUZ3"/>
    <mergeCell ref="IVA3:IVH3"/>
    <mergeCell ref="IVI3:IVP3"/>
    <mergeCell ref="IRY3:ISF3"/>
    <mergeCell ref="ISG3:ISN3"/>
    <mergeCell ref="ISO3:ISV3"/>
    <mergeCell ref="ISW3:ITD3"/>
    <mergeCell ref="ITE3:ITL3"/>
    <mergeCell ref="ITM3:ITT3"/>
    <mergeCell ref="IQC3:IQJ3"/>
    <mergeCell ref="IQK3:IQR3"/>
    <mergeCell ref="IQS3:IQZ3"/>
    <mergeCell ref="IRA3:IRH3"/>
    <mergeCell ref="IRI3:IRP3"/>
    <mergeCell ref="IRQ3:IRX3"/>
    <mergeCell ref="IOG3:ION3"/>
    <mergeCell ref="IOO3:IOV3"/>
    <mergeCell ref="IOW3:IPD3"/>
    <mergeCell ref="IPE3:IPL3"/>
    <mergeCell ref="IPM3:IPT3"/>
    <mergeCell ref="IPU3:IQB3"/>
    <mergeCell ref="IMK3:IMR3"/>
    <mergeCell ref="IMS3:IMZ3"/>
    <mergeCell ref="INA3:INH3"/>
    <mergeCell ref="INI3:INP3"/>
    <mergeCell ref="INQ3:INX3"/>
    <mergeCell ref="INY3:IOF3"/>
    <mergeCell ref="IKO3:IKV3"/>
    <mergeCell ref="IKW3:ILD3"/>
    <mergeCell ref="ILE3:ILL3"/>
    <mergeCell ref="ILM3:ILT3"/>
    <mergeCell ref="ILU3:IMB3"/>
    <mergeCell ref="IMC3:IMJ3"/>
    <mergeCell ref="IIS3:IIZ3"/>
    <mergeCell ref="IJA3:IJH3"/>
    <mergeCell ref="IJI3:IJP3"/>
    <mergeCell ref="IJQ3:IJX3"/>
    <mergeCell ref="IJY3:IKF3"/>
    <mergeCell ref="IKG3:IKN3"/>
    <mergeCell ref="IGW3:IHD3"/>
    <mergeCell ref="IHE3:IHL3"/>
    <mergeCell ref="IHM3:IHT3"/>
    <mergeCell ref="IHU3:IIB3"/>
    <mergeCell ref="IIC3:IIJ3"/>
    <mergeCell ref="IIK3:IIR3"/>
    <mergeCell ref="IFA3:IFH3"/>
    <mergeCell ref="IFI3:IFP3"/>
    <mergeCell ref="IFQ3:IFX3"/>
    <mergeCell ref="IFY3:IGF3"/>
    <mergeCell ref="IGG3:IGN3"/>
    <mergeCell ref="IGO3:IGV3"/>
    <mergeCell ref="IDE3:IDL3"/>
    <mergeCell ref="IDM3:IDT3"/>
    <mergeCell ref="IDU3:IEB3"/>
    <mergeCell ref="IEC3:IEJ3"/>
    <mergeCell ref="IEK3:IER3"/>
    <mergeCell ref="IES3:IEZ3"/>
    <mergeCell ref="IBI3:IBP3"/>
    <mergeCell ref="IBQ3:IBX3"/>
    <mergeCell ref="IBY3:ICF3"/>
    <mergeCell ref="ICG3:ICN3"/>
    <mergeCell ref="ICO3:ICV3"/>
    <mergeCell ref="ICW3:IDD3"/>
    <mergeCell ref="HZM3:HZT3"/>
    <mergeCell ref="HZU3:IAB3"/>
    <mergeCell ref="IAC3:IAJ3"/>
    <mergeCell ref="IAK3:IAR3"/>
    <mergeCell ref="IAS3:IAZ3"/>
    <mergeCell ref="IBA3:IBH3"/>
    <mergeCell ref="HXQ3:HXX3"/>
    <mergeCell ref="HXY3:HYF3"/>
    <mergeCell ref="HYG3:HYN3"/>
    <mergeCell ref="HYO3:HYV3"/>
    <mergeCell ref="HYW3:HZD3"/>
    <mergeCell ref="HZE3:HZL3"/>
    <mergeCell ref="HVU3:HWB3"/>
    <mergeCell ref="HWC3:HWJ3"/>
    <mergeCell ref="HWK3:HWR3"/>
    <mergeCell ref="HWS3:HWZ3"/>
    <mergeCell ref="HXA3:HXH3"/>
    <mergeCell ref="HXI3:HXP3"/>
    <mergeCell ref="HTY3:HUF3"/>
    <mergeCell ref="HUG3:HUN3"/>
    <mergeCell ref="HUO3:HUV3"/>
    <mergeCell ref="HUW3:HVD3"/>
    <mergeCell ref="HVE3:HVL3"/>
    <mergeCell ref="HVM3:HVT3"/>
    <mergeCell ref="HSC3:HSJ3"/>
    <mergeCell ref="HSK3:HSR3"/>
    <mergeCell ref="HSS3:HSZ3"/>
    <mergeCell ref="HTA3:HTH3"/>
    <mergeCell ref="HTI3:HTP3"/>
    <mergeCell ref="HTQ3:HTX3"/>
    <mergeCell ref="HQG3:HQN3"/>
    <mergeCell ref="HQO3:HQV3"/>
    <mergeCell ref="HQW3:HRD3"/>
    <mergeCell ref="HRE3:HRL3"/>
    <mergeCell ref="HRM3:HRT3"/>
    <mergeCell ref="HRU3:HSB3"/>
    <mergeCell ref="HOK3:HOR3"/>
    <mergeCell ref="HOS3:HOZ3"/>
    <mergeCell ref="HPA3:HPH3"/>
    <mergeCell ref="HPI3:HPP3"/>
    <mergeCell ref="HPQ3:HPX3"/>
    <mergeCell ref="HPY3:HQF3"/>
    <mergeCell ref="HMO3:HMV3"/>
    <mergeCell ref="HMW3:HND3"/>
    <mergeCell ref="HNE3:HNL3"/>
    <mergeCell ref="HNM3:HNT3"/>
    <mergeCell ref="HNU3:HOB3"/>
    <mergeCell ref="HOC3:HOJ3"/>
    <mergeCell ref="HKS3:HKZ3"/>
    <mergeCell ref="HLA3:HLH3"/>
    <mergeCell ref="HLI3:HLP3"/>
    <mergeCell ref="HLQ3:HLX3"/>
    <mergeCell ref="HLY3:HMF3"/>
    <mergeCell ref="HMG3:HMN3"/>
    <mergeCell ref="HIW3:HJD3"/>
    <mergeCell ref="HJE3:HJL3"/>
    <mergeCell ref="HJM3:HJT3"/>
    <mergeCell ref="HJU3:HKB3"/>
    <mergeCell ref="HKC3:HKJ3"/>
    <mergeCell ref="HKK3:HKR3"/>
    <mergeCell ref="HHA3:HHH3"/>
    <mergeCell ref="HHI3:HHP3"/>
    <mergeCell ref="HHQ3:HHX3"/>
    <mergeCell ref="HHY3:HIF3"/>
    <mergeCell ref="HIG3:HIN3"/>
    <mergeCell ref="HIO3:HIV3"/>
    <mergeCell ref="HFE3:HFL3"/>
    <mergeCell ref="HFM3:HFT3"/>
    <mergeCell ref="HFU3:HGB3"/>
    <mergeCell ref="HGC3:HGJ3"/>
    <mergeCell ref="HGK3:HGR3"/>
    <mergeCell ref="HGS3:HGZ3"/>
    <mergeCell ref="HDI3:HDP3"/>
    <mergeCell ref="HDQ3:HDX3"/>
    <mergeCell ref="HDY3:HEF3"/>
    <mergeCell ref="HEG3:HEN3"/>
    <mergeCell ref="HEO3:HEV3"/>
    <mergeCell ref="HEW3:HFD3"/>
    <mergeCell ref="HBM3:HBT3"/>
    <mergeCell ref="HBU3:HCB3"/>
    <mergeCell ref="HCC3:HCJ3"/>
    <mergeCell ref="HCK3:HCR3"/>
    <mergeCell ref="HCS3:HCZ3"/>
    <mergeCell ref="HDA3:HDH3"/>
    <mergeCell ref="GZQ3:GZX3"/>
    <mergeCell ref="GZY3:HAF3"/>
    <mergeCell ref="HAG3:HAN3"/>
    <mergeCell ref="HAO3:HAV3"/>
    <mergeCell ref="HAW3:HBD3"/>
    <mergeCell ref="HBE3:HBL3"/>
    <mergeCell ref="GXU3:GYB3"/>
    <mergeCell ref="GYC3:GYJ3"/>
    <mergeCell ref="GYK3:GYR3"/>
    <mergeCell ref="GYS3:GYZ3"/>
    <mergeCell ref="GZA3:GZH3"/>
    <mergeCell ref="GZI3:GZP3"/>
    <mergeCell ref="GVY3:GWF3"/>
    <mergeCell ref="GWG3:GWN3"/>
    <mergeCell ref="GWO3:GWV3"/>
    <mergeCell ref="GWW3:GXD3"/>
    <mergeCell ref="GXE3:GXL3"/>
    <mergeCell ref="GXM3:GXT3"/>
    <mergeCell ref="GUC3:GUJ3"/>
    <mergeCell ref="GUK3:GUR3"/>
    <mergeCell ref="GUS3:GUZ3"/>
    <mergeCell ref="GVA3:GVH3"/>
    <mergeCell ref="GVI3:GVP3"/>
    <mergeCell ref="GVQ3:GVX3"/>
    <mergeCell ref="GSG3:GSN3"/>
    <mergeCell ref="GSO3:GSV3"/>
    <mergeCell ref="GSW3:GTD3"/>
    <mergeCell ref="GTE3:GTL3"/>
    <mergeCell ref="GTM3:GTT3"/>
    <mergeCell ref="GTU3:GUB3"/>
    <mergeCell ref="GQK3:GQR3"/>
    <mergeCell ref="GQS3:GQZ3"/>
    <mergeCell ref="GRA3:GRH3"/>
    <mergeCell ref="GRI3:GRP3"/>
    <mergeCell ref="GRQ3:GRX3"/>
    <mergeCell ref="GRY3:GSF3"/>
    <mergeCell ref="GOO3:GOV3"/>
    <mergeCell ref="GOW3:GPD3"/>
    <mergeCell ref="GPE3:GPL3"/>
    <mergeCell ref="GPM3:GPT3"/>
    <mergeCell ref="GPU3:GQB3"/>
    <mergeCell ref="GQC3:GQJ3"/>
    <mergeCell ref="GMS3:GMZ3"/>
    <mergeCell ref="GNA3:GNH3"/>
    <mergeCell ref="GNI3:GNP3"/>
    <mergeCell ref="GNQ3:GNX3"/>
    <mergeCell ref="GNY3:GOF3"/>
    <mergeCell ref="GOG3:GON3"/>
    <mergeCell ref="GKW3:GLD3"/>
    <mergeCell ref="GLE3:GLL3"/>
    <mergeCell ref="GLM3:GLT3"/>
    <mergeCell ref="GLU3:GMB3"/>
    <mergeCell ref="GMC3:GMJ3"/>
    <mergeCell ref="GMK3:GMR3"/>
    <mergeCell ref="GJA3:GJH3"/>
    <mergeCell ref="GJI3:GJP3"/>
    <mergeCell ref="GJQ3:GJX3"/>
    <mergeCell ref="GJY3:GKF3"/>
    <mergeCell ref="GKG3:GKN3"/>
    <mergeCell ref="GKO3:GKV3"/>
    <mergeCell ref="GHE3:GHL3"/>
    <mergeCell ref="GHM3:GHT3"/>
    <mergeCell ref="GHU3:GIB3"/>
    <mergeCell ref="GIC3:GIJ3"/>
    <mergeCell ref="GIK3:GIR3"/>
    <mergeCell ref="GIS3:GIZ3"/>
    <mergeCell ref="GFI3:GFP3"/>
    <mergeCell ref="GFQ3:GFX3"/>
    <mergeCell ref="GFY3:GGF3"/>
    <mergeCell ref="GGG3:GGN3"/>
    <mergeCell ref="GGO3:GGV3"/>
    <mergeCell ref="GGW3:GHD3"/>
    <mergeCell ref="GDM3:GDT3"/>
    <mergeCell ref="GDU3:GEB3"/>
    <mergeCell ref="GEC3:GEJ3"/>
    <mergeCell ref="GEK3:GER3"/>
    <mergeCell ref="GES3:GEZ3"/>
    <mergeCell ref="GFA3:GFH3"/>
    <mergeCell ref="GBQ3:GBX3"/>
    <mergeCell ref="GBY3:GCF3"/>
    <mergeCell ref="GCG3:GCN3"/>
    <mergeCell ref="GCO3:GCV3"/>
    <mergeCell ref="GCW3:GDD3"/>
    <mergeCell ref="GDE3:GDL3"/>
    <mergeCell ref="FZU3:GAB3"/>
    <mergeCell ref="GAC3:GAJ3"/>
    <mergeCell ref="GAK3:GAR3"/>
    <mergeCell ref="GAS3:GAZ3"/>
    <mergeCell ref="GBA3:GBH3"/>
    <mergeCell ref="GBI3:GBP3"/>
    <mergeCell ref="FXY3:FYF3"/>
    <mergeCell ref="FYG3:FYN3"/>
    <mergeCell ref="FYO3:FYV3"/>
    <mergeCell ref="FYW3:FZD3"/>
    <mergeCell ref="FZE3:FZL3"/>
    <mergeCell ref="FZM3:FZT3"/>
    <mergeCell ref="FWC3:FWJ3"/>
    <mergeCell ref="FWK3:FWR3"/>
    <mergeCell ref="FWS3:FWZ3"/>
    <mergeCell ref="FXA3:FXH3"/>
    <mergeCell ref="FXI3:FXP3"/>
    <mergeCell ref="FXQ3:FXX3"/>
    <mergeCell ref="FUG3:FUN3"/>
    <mergeCell ref="FUO3:FUV3"/>
    <mergeCell ref="FUW3:FVD3"/>
    <mergeCell ref="FVE3:FVL3"/>
    <mergeCell ref="FVM3:FVT3"/>
    <mergeCell ref="FVU3:FWB3"/>
    <mergeCell ref="FSK3:FSR3"/>
    <mergeCell ref="FSS3:FSZ3"/>
    <mergeCell ref="FTA3:FTH3"/>
    <mergeCell ref="FTI3:FTP3"/>
    <mergeCell ref="FTQ3:FTX3"/>
    <mergeCell ref="FTY3:FUF3"/>
    <mergeCell ref="FQO3:FQV3"/>
    <mergeCell ref="FQW3:FRD3"/>
    <mergeCell ref="FRE3:FRL3"/>
    <mergeCell ref="FRM3:FRT3"/>
    <mergeCell ref="FRU3:FSB3"/>
    <mergeCell ref="FSC3:FSJ3"/>
    <mergeCell ref="FOS3:FOZ3"/>
    <mergeCell ref="FPA3:FPH3"/>
    <mergeCell ref="FPI3:FPP3"/>
    <mergeCell ref="FPQ3:FPX3"/>
    <mergeCell ref="FPY3:FQF3"/>
    <mergeCell ref="FQG3:FQN3"/>
    <mergeCell ref="FMW3:FND3"/>
    <mergeCell ref="FNE3:FNL3"/>
    <mergeCell ref="FNM3:FNT3"/>
    <mergeCell ref="FNU3:FOB3"/>
    <mergeCell ref="FOC3:FOJ3"/>
    <mergeCell ref="FOK3:FOR3"/>
    <mergeCell ref="FLA3:FLH3"/>
    <mergeCell ref="FLI3:FLP3"/>
    <mergeCell ref="FLQ3:FLX3"/>
    <mergeCell ref="FLY3:FMF3"/>
    <mergeCell ref="FMG3:FMN3"/>
    <mergeCell ref="FMO3:FMV3"/>
    <mergeCell ref="FJE3:FJL3"/>
    <mergeCell ref="FJM3:FJT3"/>
    <mergeCell ref="FJU3:FKB3"/>
    <mergeCell ref="FKC3:FKJ3"/>
    <mergeCell ref="FKK3:FKR3"/>
    <mergeCell ref="FKS3:FKZ3"/>
    <mergeCell ref="FHI3:FHP3"/>
    <mergeCell ref="FHQ3:FHX3"/>
    <mergeCell ref="FHY3:FIF3"/>
    <mergeCell ref="FIG3:FIN3"/>
    <mergeCell ref="FIO3:FIV3"/>
    <mergeCell ref="FIW3:FJD3"/>
    <mergeCell ref="FFM3:FFT3"/>
    <mergeCell ref="FFU3:FGB3"/>
    <mergeCell ref="FGC3:FGJ3"/>
    <mergeCell ref="FGK3:FGR3"/>
    <mergeCell ref="FGS3:FGZ3"/>
    <mergeCell ref="FHA3:FHH3"/>
    <mergeCell ref="FDQ3:FDX3"/>
    <mergeCell ref="FDY3:FEF3"/>
    <mergeCell ref="FEG3:FEN3"/>
    <mergeCell ref="FEO3:FEV3"/>
    <mergeCell ref="FEW3:FFD3"/>
    <mergeCell ref="FFE3:FFL3"/>
    <mergeCell ref="FBU3:FCB3"/>
    <mergeCell ref="FCC3:FCJ3"/>
    <mergeCell ref="FCK3:FCR3"/>
    <mergeCell ref="FCS3:FCZ3"/>
    <mergeCell ref="FDA3:FDH3"/>
    <mergeCell ref="FDI3:FDP3"/>
    <mergeCell ref="EZY3:FAF3"/>
    <mergeCell ref="FAG3:FAN3"/>
    <mergeCell ref="FAO3:FAV3"/>
    <mergeCell ref="FAW3:FBD3"/>
    <mergeCell ref="FBE3:FBL3"/>
    <mergeCell ref="FBM3:FBT3"/>
    <mergeCell ref="EYC3:EYJ3"/>
    <mergeCell ref="EYK3:EYR3"/>
    <mergeCell ref="EYS3:EYZ3"/>
    <mergeCell ref="EZA3:EZH3"/>
    <mergeCell ref="EZI3:EZP3"/>
    <mergeCell ref="EZQ3:EZX3"/>
    <mergeCell ref="EWG3:EWN3"/>
    <mergeCell ref="EWO3:EWV3"/>
    <mergeCell ref="EWW3:EXD3"/>
    <mergeCell ref="EXE3:EXL3"/>
    <mergeCell ref="EXM3:EXT3"/>
    <mergeCell ref="EXU3:EYB3"/>
    <mergeCell ref="EUK3:EUR3"/>
    <mergeCell ref="EUS3:EUZ3"/>
    <mergeCell ref="EVA3:EVH3"/>
    <mergeCell ref="EVI3:EVP3"/>
    <mergeCell ref="EVQ3:EVX3"/>
    <mergeCell ref="EVY3:EWF3"/>
    <mergeCell ref="ESO3:ESV3"/>
    <mergeCell ref="ESW3:ETD3"/>
    <mergeCell ref="ETE3:ETL3"/>
    <mergeCell ref="ETM3:ETT3"/>
    <mergeCell ref="ETU3:EUB3"/>
    <mergeCell ref="EUC3:EUJ3"/>
    <mergeCell ref="EQS3:EQZ3"/>
    <mergeCell ref="ERA3:ERH3"/>
    <mergeCell ref="ERI3:ERP3"/>
    <mergeCell ref="ERQ3:ERX3"/>
    <mergeCell ref="ERY3:ESF3"/>
    <mergeCell ref="ESG3:ESN3"/>
    <mergeCell ref="EOW3:EPD3"/>
    <mergeCell ref="EPE3:EPL3"/>
    <mergeCell ref="EPM3:EPT3"/>
    <mergeCell ref="EPU3:EQB3"/>
    <mergeCell ref="EQC3:EQJ3"/>
    <mergeCell ref="EQK3:EQR3"/>
    <mergeCell ref="ENA3:ENH3"/>
    <mergeCell ref="ENI3:ENP3"/>
    <mergeCell ref="ENQ3:ENX3"/>
    <mergeCell ref="ENY3:EOF3"/>
    <mergeCell ref="EOG3:EON3"/>
    <mergeCell ref="EOO3:EOV3"/>
    <mergeCell ref="ELE3:ELL3"/>
    <mergeCell ref="ELM3:ELT3"/>
    <mergeCell ref="ELU3:EMB3"/>
    <mergeCell ref="EMC3:EMJ3"/>
    <mergeCell ref="EMK3:EMR3"/>
    <mergeCell ref="EMS3:EMZ3"/>
    <mergeCell ref="EJI3:EJP3"/>
    <mergeCell ref="EJQ3:EJX3"/>
    <mergeCell ref="EJY3:EKF3"/>
    <mergeCell ref="EKG3:EKN3"/>
    <mergeCell ref="EKO3:EKV3"/>
    <mergeCell ref="EKW3:ELD3"/>
    <mergeCell ref="EHM3:EHT3"/>
    <mergeCell ref="EHU3:EIB3"/>
    <mergeCell ref="EIC3:EIJ3"/>
    <mergeCell ref="EIK3:EIR3"/>
    <mergeCell ref="EIS3:EIZ3"/>
    <mergeCell ref="EJA3:EJH3"/>
    <mergeCell ref="EFQ3:EFX3"/>
    <mergeCell ref="EFY3:EGF3"/>
    <mergeCell ref="EGG3:EGN3"/>
    <mergeCell ref="EGO3:EGV3"/>
    <mergeCell ref="EGW3:EHD3"/>
    <mergeCell ref="EHE3:EHL3"/>
    <mergeCell ref="EDU3:EEB3"/>
    <mergeCell ref="EEC3:EEJ3"/>
    <mergeCell ref="EEK3:EER3"/>
    <mergeCell ref="EES3:EEZ3"/>
    <mergeCell ref="EFA3:EFH3"/>
    <mergeCell ref="EFI3:EFP3"/>
    <mergeCell ref="EBY3:ECF3"/>
    <mergeCell ref="ECG3:ECN3"/>
    <mergeCell ref="ECO3:ECV3"/>
    <mergeCell ref="ECW3:EDD3"/>
    <mergeCell ref="EDE3:EDL3"/>
    <mergeCell ref="EDM3:EDT3"/>
    <mergeCell ref="EAC3:EAJ3"/>
    <mergeCell ref="EAK3:EAR3"/>
    <mergeCell ref="EAS3:EAZ3"/>
    <mergeCell ref="EBA3:EBH3"/>
    <mergeCell ref="EBI3:EBP3"/>
    <mergeCell ref="EBQ3:EBX3"/>
    <mergeCell ref="DYG3:DYN3"/>
    <mergeCell ref="DYO3:DYV3"/>
    <mergeCell ref="DYW3:DZD3"/>
    <mergeCell ref="DZE3:DZL3"/>
    <mergeCell ref="DZM3:DZT3"/>
    <mergeCell ref="DZU3:EAB3"/>
    <mergeCell ref="DWK3:DWR3"/>
    <mergeCell ref="DWS3:DWZ3"/>
    <mergeCell ref="DXA3:DXH3"/>
    <mergeCell ref="DXI3:DXP3"/>
    <mergeCell ref="DXQ3:DXX3"/>
    <mergeCell ref="DXY3:DYF3"/>
    <mergeCell ref="DUO3:DUV3"/>
    <mergeCell ref="DUW3:DVD3"/>
    <mergeCell ref="DVE3:DVL3"/>
    <mergeCell ref="DVM3:DVT3"/>
    <mergeCell ref="DVU3:DWB3"/>
    <mergeCell ref="DWC3:DWJ3"/>
    <mergeCell ref="DSS3:DSZ3"/>
    <mergeCell ref="DTA3:DTH3"/>
    <mergeCell ref="DTI3:DTP3"/>
    <mergeCell ref="DTQ3:DTX3"/>
    <mergeCell ref="DTY3:DUF3"/>
    <mergeCell ref="DUG3:DUN3"/>
    <mergeCell ref="DQW3:DRD3"/>
    <mergeCell ref="DRE3:DRL3"/>
    <mergeCell ref="DRM3:DRT3"/>
    <mergeCell ref="DRU3:DSB3"/>
    <mergeCell ref="DSC3:DSJ3"/>
    <mergeCell ref="DSK3:DSR3"/>
    <mergeCell ref="DPA3:DPH3"/>
    <mergeCell ref="DPI3:DPP3"/>
    <mergeCell ref="DPQ3:DPX3"/>
    <mergeCell ref="DPY3:DQF3"/>
    <mergeCell ref="DQG3:DQN3"/>
    <mergeCell ref="DQO3:DQV3"/>
    <mergeCell ref="DNE3:DNL3"/>
    <mergeCell ref="DNM3:DNT3"/>
    <mergeCell ref="DNU3:DOB3"/>
    <mergeCell ref="DOC3:DOJ3"/>
    <mergeCell ref="DOK3:DOR3"/>
    <mergeCell ref="DOS3:DOZ3"/>
    <mergeCell ref="DLI3:DLP3"/>
    <mergeCell ref="DLQ3:DLX3"/>
    <mergeCell ref="DLY3:DMF3"/>
    <mergeCell ref="DMG3:DMN3"/>
    <mergeCell ref="DMO3:DMV3"/>
    <mergeCell ref="DMW3:DND3"/>
    <mergeCell ref="DJM3:DJT3"/>
    <mergeCell ref="DJU3:DKB3"/>
    <mergeCell ref="DKC3:DKJ3"/>
    <mergeCell ref="DKK3:DKR3"/>
    <mergeCell ref="DKS3:DKZ3"/>
    <mergeCell ref="DLA3:DLH3"/>
    <mergeCell ref="DHQ3:DHX3"/>
    <mergeCell ref="DHY3:DIF3"/>
    <mergeCell ref="DIG3:DIN3"/>
    <mergeCell ref="DIO3:DIV3"/>
    <mergeCell ref="DIW3:DJD3"/>
    <mergeCell ref="DJE3:DJL3"/>
    <mergeCell ref="DFU3:DGB3"/>
    <mergeCell ref="DGC3:DGJ3"/>
    <mergeCell ref="DGK3:DGR3"/>
    <mergeCell ref="DGS3:DGZ3"/>
    <mergeCell ref="DHA3:DHH3"/>
    <mergeCell ref="DHI3:DHP3"/>
    <mergeCell ref="DDY3:DEF3"/>
    <mergeCell ref="DEG3:DEN3"/>
    <mergeCell ref="DEO3:DEV3"/>
    <mergeCell ref="DEW3:DFD3"/>
    <mergeCell ref="DFE3:DFL3"/>
    <mergeCell ref="DFM3:DFT3"/>
    <mergeCell ref="DCC3:DCJ3"/>
    <mergeCell ref="DCK3:DCR3"/>
    <mergeCell ref="DCS3:DCZ3"/>
    <mergeCell ref="DDA3:DDH3"/>
    <mergeCell ref="DDI3:DDP3"/>
    <mergeCell ref="DDQ3:DDX3"/>
    <mergeCell ref="DAG3:DAN3"/>
    <mergeCell ref="DAO3:DAV3"/>
    <mergeCell ref="DAW3:DBD3"/>
    <mergeCell ref="DBE3:DBL3"/>
    <mergeCell ref="DBM3:DBT3"/>
    <mergeCell ref="DBU3:DCB3"/>
    <mergeCell ref="CYK3:CYR3"/>
    <mergeCell ref="CYS3:CYZ3"/>
    <mergeCell ref="CZA3:CZH3"/>
    <mergeCell ref="CZI3:CZP3"/>
    <mergeCell ref="CZQ3:CZX3"/>
    <mergeCell ref="CZY3:DAF3"/>
    <mergeCell ref="CWO3:CWV3"/>
    <mergeCell ref="CWW3:CXD3"/>
    <mergeCell ref="CXE3:CXL3"/>
    <mergeCell ref="CXM3:CXT3"/>
    <mergeCell ref="CXU3:CYB3"/>
    <mergeCell ref="CYC3:CYJ3"/>
    <mergeCell ref="CUS3:CUZ3"/>
    <mergeCell ref="CVA3:CVH3"/>
    <mergeCell ref="CVI3:CVP3"/>
    <mergeCell ref="CVQ3:CVX3"/>
    <mergeCell ref="CVY3:CWF3"/>
    <mergeCell ref="CWG3:CWN3"/>
    <mergeCell ref="CSW3:CTD3"/>
    <mergeCell ref="CTE3:CTL3"/>
    <mergeCell ref="CTM3:CTT3"/>
    <mergeCell ref="CTU3:CUB3"/>
    <mergeCell ref="CUC3:CUJ3"/>
    <mergeCell ref="CUK3:CUR3"/>
    <mergeCell ref="CRA3:CRH3"/>
    <mergeCell ref="CRI3:CRP3"/>
    <mergeCell ref="CRQ3:CRX3"/>
    <mergeCell ref="CRY3:CSF3"/>
    <mergeCell ref="CSG3:CSN3"/>
    <mergeCell ref="CSO3:CSV3"/>
    <mergeCell ref="CPE3:CPL3"/>
    <mergeCell ref="CPM3:CPT3"/>
    <mergeCell ref="CPU3:CQB3"/>
    <mergeCell ref="CQC3:CQJ3"/>
    <mergeCell ref="CQK3:CQR3"/>
    <mergeCell ref="CQS3:CQZ3"/>
    <mergeCell ref="CNI3:CNP3"/>
    <mergeCell ref="CNQ3:CNX3"/>
    <mergeCell ref="CNY3:COF3"/>
    <mergeCell ref="COG3:CON3"/>
    <mergeCell ref="COO3:COV3"/>
    <mergeCell ref="COW3:CPD3"/>
    <mergeCell ref="CLM3:CLT3"/>
    <mergeCell ref="CLU3:CMB3"/>
    <mergeCell ref="CMC3:CMJ3"/>
    <mergeCell ref="CMK3:CMR3"/>
    <mergeCell ref="CMS3:CMZ3"/>
    <mergeCell ref="CNA3:CNH3"/>
    <mergeCell ref="CJQ3:CJX3"/>
    <mergeCell ref="CJY3:CKF3"/>
    <mergeCell ref="CKG3:CKN3"/>
    <mergeCell ref="CKO3:CKV3"/>
    <mergeCell ref="CKW3:CLD3"/>
    <mergeCell ref="CLE3:CLL3"/>
    <mergeCell ref="CHU3:CIB3"/>
    <mergeCell ref="CIC3:CIJ3"/>
    <mergeCell ref="CIK3:CIR3"/>
    <mergeCell ref="CIS3:CIZ3"/>
    <mergeCell ref="CJA3:CJH3"/>
    <mergeCell ref="CJI3:CJP3"/>
    <mergeCell ref="CFY3:CGF3"/>
    <mergeCell ref="CGG3:CGN3"/>
    <mergeCell ref="CGO3:CGV3"/>
    <mergeCell ref="CGW3:CHD3"/>
    <mergeCell ref="CHE3:CHL3"/>
    <mergeCell ref="CHM3:CHT3"/>
    <mergeCell ref="CEC3:CEJ3"/>
    <mergeCell ref="CEK3:CER3"/>
    <mergeCell ref="CES3:CEZ3"/>
    <mergeCell ref="CFA3:CFH3"/>
    <mergeCell ref="CFI3:CFP3"/>
    <mergeCell ref="CFQ3:CFX3"/>
    <mergeCell ref="CCG3:CCN3"/>
    <mergeCell ref="CCO3:CCV3"/>
    <mergeCell ref="CCW3:CDD3"/>
    <mergeCell ref="CDE3:CDL3"/>
    <mergeCell ref="CDM3:CDT3"/>
    <mergeCell ref="CDU3:CEB3"/>
    <mergeCell ref="CAK3:CAR3"/>
    <mergeCell ref="CAS3:CAZ3"/>
    <mergeCell ref="CBA3:CBH3"/>
    <mergeCell ref="CBI3:CBP3"/>
    <mergeCell ref="CBQ3:CBX3"/>
    <mergeCell ref="CBY3:CCF3"/>
    <mergeCell ref="BYO3:BYV3"/>
    <mergeCell ref="BYW3:BZD3"/>
    <mergeCell ref="BZE3:BZL3"/>
    <mergeCell ref="BZM3:BZT3"/>
    <mergeCell ref="BZU3:CAB3"/>
    <mergeCell ref="CAC3:CAJ3"/>
    <mergeCell ref="BWS3:BWZ3"/>
    <mergeCell ref="BXA3:BXH3"/>
    <mergeCell ref="BXI3:BXP3"/>
    <mergeCell ref="BXQ3:BXX3"/>
    <mergeCell ref="BXY3:BYF3"/>
    <mergeCell ref="BYG3:BYN3"/>
    <mergeCell ref="BUW3:BVD3"/>
    <mergeCell ref="BVE3:BVL3"/>
    <mergeCell ref="BVM3:BVT3"/>
    <mergeCell ref="BVU3:BWB3"/>
    <mergeCell ref="BWC3:BWJ3"/>
    <mergeCell ref="BWK3:BWR3"/>
    <mergeCell ref="BTA3:BTH3"/>
    <mergeCell ref="BTI3:BTP3"/>
    <mergeCell ref="BTQ3:BTX3"/>
    <mergeCell ref="BTY3:BUF3"/>
    <mergeCell ref="BUG3:BUN3"/>
    <mergeCell ref="BUO3:BUV3"/>
    <mergeCell ref="BRE3:BRL3"/>
    <mergeCell ref="BRM3:BRT3"/>
    <mergeCell ref="BRU3:BSB3"/>
    <mergeCell ref="BSC3:BSJ3"/>
    <mergeCell ref="BSK3:BSR3"/>
    <mergeCell ref="BSS3:BSZ3"/>
    <mergeCell ref="BPI3:BPP3"/>
    <mergeCell ref="BPQ3:BPX3"/>
    <mergeCell ref="BPY3:BQF3"/>
    <mergeCell ref="BQG3:BQN3"/>
    <mergeCell ref="BQO3:BQV3"/>
    <mergeCell ref="BQW3:BRD3"/>
    <mergeCell ref="BNM3:BNT3"/>
    <mergeCell ref="BNU3:BOB3"/>
    <mergeCell ref="BOC3:BOJ3"/>
    <mergeCell ref="BOK3:BOR3"/>
    <mergeCell ref="BOS3:BOZ3"/>
    <mergeCell ref="BPA3:BPH3"/>
    <mergeCell ref="BLQ3:BLX3"/>
    <mergeCell ref="BLY3:BMF3"/>
    <mergeCell ref="BMG3:BMN3"/>
    <mergeCell ref="BMO3:BMV3"/>
    <mergeCell ref="BMW3:BND3"/>
    <mergeCell ref="BNE3:BNL3"/>
    <mergeCell ref="BJU3:BKB3"/>
    <mergeCell ref="BKC3:BKJ3"/>
    <mergeCell ref="BKK3:BKR3"/>
    <mergeCell ref="BKS3:BKZ3"/>
    <mergeCell ref="BLA3:BLH3"/>
    <mergeCell ref="BLI3:BLP3"/>
    <mergeCell ref="BHY3:BIF3"/>
    <mergeCell ref="BIG3:BIN3"/>
    <mergeCell ref="BIO3:BIV3"/>
    <mergeCell ref="BIW3:BJD3"/>
    <mergeCell ref="BJE3:BJL3"/>
    <mergeCell ref="BJM3:BJT3"/>
    <mergeCell ref="BGC3:BGJ3"/>
    <mergeCell ref="BGK3:BGR3"/>
    <mergeCell ref="BGS3:BGZ3"/>
    <mergeCell ref="BHA3:BHH3"/>
    <mergeCell ref="BHI3:BHP3"/>
    <mergeCell ref="BHQ3:BHX3"/>
    <mergeCell ref="BEG3:BEN3"/>
    <mergeCell ref="BEO3:BEV3"/>
    <mergeCell ref="BEW3:BFD3"/>
    <mergeCell ref="BFE3:BFL3"/>
    <mergeCell ref="BFM3:BFT3"/>
    <mergeCell ref="BFU3:BGB3"/>
    <mergeCell ref="BCK3:BCR3"/>
    <mergeCell ref="BCS3:BCZ3"/>
    <mergeCell ref="BDA3:BDH3"/>
    <mergeCell ref="BDI3:BDP3"/>
    <mergeCell ref="BDQ3:BDX3"/>
    <mergeCell ref="BDY3:BEF3"/>
    <mergeCell ref="BAO3:BAV3"/>
    <mergeCell ref="BAW3:BBD3"/>
    <mergeCell ref="BBE3:BBL3"/>
    <mergeCell ref="BBM3:BBT3"/>
    <mergeCell ref="BBU3:BCB3"/>
    <mergeCell ref="BCC3:BCJ3"/>
    <mergeCell ref="AYS3:AYZ3"/>
    <mergeCell ref="AZA3:AZH3"/>
    <mergeCell ref="AZI3:AZP3"/>
    <mergeCell ref="AZQ3:AZX3"/>
    <mergeCell ref="AZY3:BAF3"/>
    <mergeCell ref="BAG3:BAN3"/>
    <mergeCell ref="AWW3:AXD3"/>
    <mergeCell ref="AXE3:AXL3"/>
    <mergeCell ref="AXM3:AXT3"/>
    <mergeCell ref="AXU3:AYB3"/>
    <mergeCell ref="AYC3:AYJ3"/>
    <mergeCell ref="AYK3:AYR3"/>
    <mergeCell ref="AVA3:AVH3"/>
    <mergeCell ref="AVI3:AVP3"/>
    <mergeCell ref="AVQ3:AVX3"/>
    <mergeCell ref="AVY3:AWF3"/>
    <mergeCell ref="AWG3:AWN3"/>
    <mergeCell ref="AWO3:AWV3"/>
    <mergeCell ref="ATE3:ATL3"/>
    <mergeCell ref="ATM3:ATT3"/>
    <mergeCell ref="ATU3:AUB3"/>
    <mergeCell ref="AUC3:AUJ3"/>
    <mergeCell ref="AUK3:AUR3"/>
    <mergeCell ref="AUS3:AUZ3"/>
    <mergeCell ref="ARI3:ARP3"/>
    <mergeCell ref="ARQ3:ARX3"/>
    <mergeCell ref="ARY3:ASF3"/>
    <mergeCell ref="ASG3:ASN3"/>
    <mergeCell ref="ASO3:ASV3"/>
    <mergeCell ref="ASW3:ATD3"/>
    <mergeCell ref="APM3:APT3"/>
    <mergeCell ref="APU3:AQB3"/>
    <mergeCell ref="AQC3:AQJ3"/>
    <mergeCell ref="AQK3:AQR3"/>
    <mergeCell ref="AQS3:AQZ3"/>
    <mergeCell ref="ARA3:ARH3"/>
    <mergeCell ref="ANQ3:ANX3"/>
    <mergeCell ref="ANY3:AOF3"/>
    <mergeCell ref="AOG3:AON3"/>
    <mergeCell ref="AOO3:AOV3"/>
    <mergeCell ref="AOW3:APD3"/>
    <mergeCell ref="APE3:APL3"/>
    <mergeCell ref="ALU3:AMB3"/>
    <mergeCell ref="AMC3:AMJ3"/>
    <mergeCell ref="AMK3:AMR3"/>
    <mergeCell ref="AMS3:AMZ3"/>
    <mergeCell ref="ANA3:ANH3"/>
    <mergeCell ref="ANI3:ANP3"/>
    <mergeCell ref="AJY3:AKF3"/>
    <mergeCell ref="AKG3:AKN3"/>
    <mergeCell ref="AKO3:AKV3"/>
    <mergeCell ref="AKW3:ALD3"/>
    <mergeCell ref="ALE3:ALL3"/>
    <mergeCell ref="ALM3:ALT3"/>
    <mergeCell ref="AIC3:AIJ3"/>
    <mergeCell ref="AIK3:AIR3"/>
    <mergeCell ref="AIS3:AIZ3"/>
    <mergeCell ref="AJA3:AJH3"/>
    <mergeCell ref="AJI3:AJP3"/>
    <mergeCell ref="AJQ3:AJX3"/>
    <mergeCell ref="AGG3:AGN3"/>
    <mergeCell ref="AGO3:AGV3"/>
    <mergeCell ref="AGW3:AHD3"/>
    <mergeCell ref="AHE3:AHL3"/>
    <mergeCell ref="AHM3:AHT3"/>
    <mergeCell ref="AHU3:AIB3"/>
    <mergeCell ref="AEK3:AER3"/>
    <mergeCell ref="AES3:AEZ3"/>
    <mergeCell ref="AFA3:AFH3"/>
    <mergeCell ref="AFI3:AFP3"/>
    <mergeCell ref="AFQ3:AFX3"/>
    <mergeCell ref="AFY3:AGF3"/>
    <mergeCell ref="ACO3:ACV3"/>
    <mergeCell ref="ACW3:ADD3"/>
    <mergeCell ref="ADE3:ADL3"/>
    <mergeCell ref="ADM3:ADT3"/>
    <mergeCell ref="ADU3:AEB3"/>
    <mergeCell ref="AEC3:AEJ3"/>
    <mergeCell ref="AAS3:AAZ3"/>
    <mergeCell ref="ABA3:ABH3"/>
    <mergeCell ref="ABI3:ABP3"/>
    <mergeCell ref="ABQ3:ABX3"/>
    <mergeCell ref="ABY3:ACF3"/>
    <mergeCell ref="ACG3:ACN3"/>
    <mergeCell ref="YW3:ZD3"/>
    <mergeCell ref="ZE3:ZL3"/>
    <mergeCell ref="ZM3:ZT3"/>
    <mergeCell ref="ZU3:AAB3"/>
    <mergeCell ref="AAC3:AAJ3"/>
    <mergeCell ref="AAK3:AAR3"/>
    <mergeCell ref="XA3:XH3"/>
    <mergeCell ref="XI3:XP3"/>
    <mergeCell ref="XQ3:XX3"/>
    <mergeCell ref="XY3:YF3"/>
    <mergeCell ref="YG3:YN3"/>
    <mergeCell ref="YO3:YV3"/>
    <mergeCell ref="VE3:VL3"/>
    <mergeCell ref="VM3:VT3"/>
    <mergeCell ref="VU3:WB3"/>
    <mergeCell ref="WC3:WJ3"/>
    <mergeCell ref="WK3:WR3"/>
    <mergeCell ref="WS3:WZ3"/>
    <mergeCell ref="TI3:TP3"/>
    <mergeCell ref="TQ3:TX3"/>
    <mergeCell ref="TY3:UF3"/>
    <mergeCell ref="UG3:UN3"/>
    <mergeCell ref="UO3:UV3"/>
    <mergeCell ref="UW3:VD3"/>
    <mergeCell ref="RM3:RT3"/>
    <mergeCell ref="RU3:SB3"/>
    <mergeCell ref="SC3:SJ3"/>
    <mergeCell ref="SK3:SR3"/>
    <mergeCell ref="SS3:SZ3"/>
    <mergeCell ref="TA3:TH3"/>
    <mergeCell ref="PQ3:PX3"/>
    <mergeCell ref="PY3:QF3"/>
    <mergeCell ref="QG3:QN3"/>
    <mergeCell ref="QO3:QV3"/>
    <mergeCell ref="QW3:RD3"/>
    <mergeCell ref="RE3:RL3"/>
    <mergeCell ref="NU3:OB3"/>
    <mergeCell ref="OC3:OJ3"/>
    <mergeCell ref="OK3:OR3"/>
    <mergeCell ref="OS3:OZ3"/>
    <mergeCell ref="PA3:PH3"/>
    <mergeCell ref="PI3:PP3"/>
    <mergeCell ref="LY3:MF3"/>
    <mergeCell ref="MG3:MN3"/>
    <mergeCell ref="MO3:MV3"/>
    <mergeCell ref="MW3:ND3"/>
    <mergeCell ref="NE3:NL3"/>
    <mergeCell ref="NM3:NT3"/>
    <mergeCell ref="KC3:KJ3"/>
    <mergeCell ref="KK3:KR3"/>
    <mergeCell ref="KS3:KZ3"/>
    <mergeCell ref="LA3:LH3"/>
    <mergeCell ref="LI3:LP3"/>
    <mergeCell ref="LQ3:LX3"/>
    <mergeCell ref="IG3:IN3"/>
    <mergeCell ref="IO3:IV3"/>
    <mergeCell ref="IW3:JD3"/>
    <mergeCell ref="JE3:JL3"/>
    <mergeCell ref="JM3:JT3"/>
    <mergeCell ref="JU3:KB3"/>
    <mergeCell ref="GK3:GR3"/>
    <mergeCell ref="GS3:GZ3"/>
    <mergeCell ref="HA3:HH3"/>
    <mergeCell ref="HI3:HP3"/>
    <mergeCell ref="HQ3:HX3"/>
    <mergeCell ref="HY3:IF3"/>
    <mergeCell ref="EO3:EV3"/>
    <mergeCell ref="EW3:FD3"/>
    <mergeCell ref="FE3:FL3"/>
    <mergeCell ref="FM3:FT3"/>
    <mergeCell ref="FU3:GB3"/>
    <mergeCell ref="GC3:GJ3"/>
    <mergeCell ref="CS3:CZ3"/>
    <mergeCell ref="DA3:DH3"/>
    <mergeCell ref="DI3:DP3"/>
    <mergeCell ref="DQ3:DX3"/>
    <mergeCell ref="DY3:EF3"/>
    <mergeCell ref="EG3:EN3"/>
    <mergeCell ref="AW3:BD3"/>
    <mergeCell ref="BE3:BL3"/>
    <mergeCell ref="BM3:BT3"/>
    <mergeCell ref="BU3:CB3"/>
    <mergeCell ref="CC3:CJ3"/>
    <mergeCell ref="CK3:CR3"/>
    <mergeCell ref="A3:H3"/>
    <mergeCell ref="Q3:X3"/>
    <mergeCell ref="Y3:AF3"/>
    <mergeCell ref="AG3:AN3"/>
    <mergeCell ref="AO3:AV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9FBE7-4301-E746-8DA8-959474C2BC5A}">
  <dimension ref="A1:B733"/>
  <sheetViews>
    <sheetView workbookViewId="0">
      <selection activeCell="A3" sqref="A3:B3"/>
    </sheetView>
  </sheetViews>
  <sheetFormatPr baseColWidth="10" defaultRowHeight="16" x14ac:dyDescent="0.2"/>
  <sheetData>
    <row r="1" spans="1:2" ht="19" x14ac:dyDescent="0.25">
      <c r="A1" s="30" t="s">
        <v>1369</v>
      </c>
    </row>
    <row r="2" spans="1:2" ht="19" x14ac:dyDescent="0.25">
      <c r="A2" s="30" t="s">
        <v>1370</v>
      </c>
    </row>
    <row r="3" spans="1:2" ht="17" customHeight="1" x14ac:dyDescent="0.2">
      <c r="A3" s="29" t="s">
        <v>1371</v>
      </c>
      <c r="B3" s="29"/>
    </row>
    <row r="4" spans="1:2" x14ac:dyDescent="0.2">
      <c r="A4" s="22"/>
    </row>
    <row r="5" spans="1:2" x14ac:dyDescent="0.2">
      <c r="A5" t="s">
        <v>1056</v>
      </c>
      <c r="B5" t="s">
        <v>1057</v>
      </c>
    </row>
    <row r="6" spans="1:2" x14ac:dyDescent="0.2">
      <c r="A6">
        <v>555</v>
      </c>
      <c r="B6" t="s">
        <v>328</v>
      </c>
    </row>
    <row r="7" spans="1:2" x14ac:dyDescent="0.2">
      <c r="A7">
        <v>234</v>
      </c>
      <c r="B7" t="s">
        <v>332</v>
      </c>
    </row>
    <row r="8" spans="1:2" x14ac:dyDescent="0.2">
      <c r="A8">
        <v>230</v>
      </c>
      <c r="B8" t="s">
        <v>329</v>
      </c>
    </row>
    <row r="9" spans="1:2" x14ac:dyDescent="0.2">
      <c r="A9">
        <v>206</v>
      </c>
      <c r="B9" t="s">
        <v>331</v>
      </c>
    </row>
    <row r="10" spans="1:2" x14ac:dyDescent="0.2">
      <c r="A10">
        <v>196</v>
      </c>
      <c r="B10" t="s">
        <v>330</v>
      </c>
    </row>
    <row r="11" spans="1:2" x14ac:dyDescent="0.2">
      <c r="A11">
        <v>189</v>
      </c>
      <c r="B11" t="s">
        <v>333</v>
      </c>
    </row>
    <row r="12" spans="1:2" x14ac:dyDescent="0.2">
      <c r="A12">
        <v>186</v>
      </c>
      <c r="B12" t="s">
        <v>335</v>
      </c>
    </row>
    <row r="13" spans="1:2" x14ac:dyDescent="0.2">
      <c r="A13">
        <v>164</v>
      </c>
      <c r="B13" t="s">
        <v>336</v>
      </c>
    </row>
    <row r="14" spans="1:2" x14ac:dyDescent="0.2">
      <c r="A14">
        <v>146</v>
      </c>
      <c r="B14" t="s">
        <v>337</v>
      </c>
    </row>
    <row r="15" spans="1:2" x14ac:dyDescent="0.2">
      <c r="A15">
        <v>141</v>
      </c>
      <c r="B15" t="s">
        <v>341</v>
      </c>
    </row>
    <row r="16" spans="1:2" x14ac:dyDescent="0.2">
      <c r="A16">
        <v>127</v>
      </c>
      <c r="B16" t="s">
        <v>340</v>
      </c>
    </row>
    <row r="17" spans="1:2" x14ac:dyDescent="0.2">
      <c r="A17">
        <v>122</v>
      </c>
      <c r="B17" t="s">
        <v>342</v>
      </c>
    </row>
    <row r="18" spans="1:2" x14ac:dyDescent="0.2">
      <c r="A18">
        <v>106</v>
      </c>
      <c r="B18" t="s">
        <v>334</v>
      </c>
    </row>
    <row r="19" spans="1:2" x14ac:dyDescent="0.2">
      <c r="A19">
        <v>105</v>
      </c>
      <c r="B19" t="s">
        <v>349</v>
      </c>
    </row>
    <row r="20" spans="1:2" x14ac:dyDescent="0.2">
      <c r="A20">
        <v>103</v>
      </c>
      <c r="B20" t="s">
        <v>338</v>
      </c>
    </row>
    <row r="21" spans="1:2" x14ac:dyDescent="0.2">
      <c r="A21">
        <v>96</v>
      </c>
      <c r="B21" t="s">
        <v>347</v>
      </c>
    </row>
    <row r="22" spans="1:2" x14ac:dyDescent="0.2">
      <c r="A22">
        <v>93</v>
      </c>
      <c r="B22" t="s">
        <v>355</v>
      </c>
    </row>
    <row r="23" spans="1:2" x14ac:dyDescent="0.2">
      <c r="A23">
        <v>92</v>
      </c>
      <c r="B23" t="s">
        <v>348</v>
      </c>
    </row>
    <row r="24" spans="1:2" x14ac:dyDescent="0.2">
      <c r="A24">
        <v>91</v>
      </c>
      <c r="B24" t="s">
        <v>343</v>
      </c>
    </row>
    <row r="25" spans="1:2" x14ac:dyDescent="0.2">
      <c r="A25">
        <v>90</v>
      </c>
      <c r="B25" t="s">
        <v>339</v>
      </c>
    </row>
    <row r="26" spans="1:2" x14ac:dyDescent="0.2">
      <c r="A26">
        <v>88</v>
      </c>
      <c r="B26" t="s">
        <v>346</v>
      </c>
    </row>
    <row r="27" spans="1:2" x14ac:dyDescent="0.2">
      <c r="A27">
        <v>86</v>
      </c>
      <c r="B27" t="s">
        <v>357</v>
      </c>
    </row>
    <row r="28" spans="1:2" x14ac:dyDescent="0.2">
      <c r="A28">
        <v>85</v>
      </c>
      <c r="B28" t="s">
        <v>350</v>
      </c>
    </row>
    <row r="29" spans="1:2" x14ac:dyDescent="0.2">
      <c r="A29">
        <v>84</v>
      </c>
      <c r="B29" t="s">
        <v>352</v>
      </c>
    </row>
    <row r="30" spans="1:2" x14ac:dyDescent="0.2">
      <c r="A30">
        <v>83</v>
      </c>
      <c r="B30" t="s">
        <v>344</v>
      </c>
    </row>
    <row r="31" spans="1:2" x14ac:dyDescent="0.2">
      <c r="A31">
        <v>82</v>
      </c>
      <c r="B31" t="s">
        <v>361</v>
      </c>
    </row>
    <row r="32" spans="1:2" x14ac:dyDescent="0.2">
      <c r="A32">
        <v>82</v>
      </c>
      <c r="B32" t="s">
        <v>368</v>
      </c>
    </row>
    <row r="33" spans="1:2" x14ac:dyDescent="0.2">
      <c r="A33">
        <v>79</v>
      </c>
      <c r="B33" t="s">
        <v>370</v>
      </c>
    </row>
    <row r="34" spans="1:2" x14ac:dyDescent="0.2">
      <c r="A34">
        <v>77</v>
      </c>
      <c r="B34" t="s">
        <v>354</v>
      </c>
    </row>
    <row r="35" spans="1:2" x14ac:dyDescent="0.2">
      <c r="A35">
        <v>76</v>
      </c>
      <c r="B35" t="s">
        <v>363</v>
      </c>
    </row>
    <row r="36" spans="1:2" x14ac:dyDescent="0.2">
      <c r="A36">
        <v>76</v>
      </c>
      <c r="B36" t="s">
        <v>359</v>
      </c>
    </row>
    <row r="37" spans="1:2" x14ac:dyDescent="0.2">
      <c r="A37">
        <v>75</v>
      </c>
      <c r="B37" t="s">
        <v>365</v>
      </c>
    </row>
    <row r="38" spans="1:2" x14ac:dyDescent="0.2">
      <c r="A38">
        <v>74</v>
      </c>
      <c r="B38" t="s">
        <v>360</v>
      </c>
    </row>
    <row r="39" spans="1:2" x14ac:dyDescent="0.2">
      <c r="A39">
        <v>73</v>
      </c>
      <c r="B39" t="s">
        <v>356</v>
      </c>
    </row>
    <row r="40" spans="1:2" x14ac:dyDescent="0.2">
      <c r="A40">
        <v>72</v>
      </c>
      <c r="B40" t="s">
        <v>369</v>
      </c>
    </row>
    <row r="41" spans="1:2" x14ac:dyDescent="0.2">
      <c r="A41">
        <v>72</v>
      </c>
      <c r="B41" t="s">
        <v>377</v>
      </c>
    </row>
    <row r="42" spans="1:2" x14ac:dyDescent="0.2">
      <c r="A42">
        <v>72</v>
      </c>
      <c r="B42" t="s">
        <v>371</v>
      </c>
    </row>
    <row r="43" spans="1:2" x14ac:dyDescent="0.2">
      <c r="A43">
        <v>71</v>
      </c>
      <c r="B43" t="s">
        <v>358</v>
      </c>
    </row>
    <row r="44" spans="1:2" x14ac:dyDescent="0.2">
      <c r="A44">
        <v>68</v>
      </c>
      <c r="B44" t="s">
        <v>375</v>
      </c>
    </row>
    <row r="45" spans="1:2" x14ac:dyDescent="0.2">
      <c r="A45">
        <v>68</v>
      </c>
      <c r="B45" t="s">
        <v>376</v>
      </c>
    </row>
    <row r="46" spans="1:2" x14ac:dyDescent="0.2">
      <c r="A46">
        <v>68</v>
      </c>
      <c r="B46" t="s">
        <v>387</v>
      </c>
    </row>
    <row r="47" spans="1:2" x14ac:dyDescent="0.2">
      <c r="A47">
        <v>67</v>
      </c>
      <c r="B47" t="s">
        <v>367</v>
      </c>
    </row>
    <row r="48" spans="1:2" x14ac:dyDescent="0.2">
      <c r="A48">
        <v>67</v>
      </c>
      <c r="B48" t="s">
        <v>374</v>
      </c>
    </row>
    <row r="49" spans="1:2" x14ac:dyDescent="0.2">
      <c r="A49">
        <v>67</v>
      </c>
      <c r="B49" t="s">
        <v>380</v>
      </c>
    </row>
    <row r="50" spans="1:2" x14ac:dyDescent="0.2">
      <c r="A50">
        <v>65</v>
      </c>
      <c r="B50" t="s">
        <v>362</v>
      </c>
    </row>
    <row r="51" spans="1:2" x14ac:dyDescent="0.2">
      <c r="A51">
        <v>65</v>
      </c>
      <c r="B51" t="s">
        <v>351</v>
      </c>
    </row>
    <row r="52" spans="1:2" x14ac:dyDescent="0.2">
      <c r="A52">
        <v>65</v>
      </c>
      <c r="B52" t="s">
        <v>372</v>
      </c>
    </row>
    <row r="53" spans="1:2" x14ac:dyDescent="0.2">
      <c r="A53">
        <v>64</v>
      </c>
      <c r="B53" t="s">
        <v>373</v>
      </c>
    </row>
    <row r="54" spans="1:2" x14ac:dyDescent="0.2">
      <c r="A54">
        <v>63</v>
      </c>
      <c r="B54" t="s">
        <v>366</v>
      </c>
    </row>
    <row r="55" spans="1:2" x14ac:dyDescent="0.2">
      <c r="A55">
        <v>63</v>
      </c>
      <c r="B55" t="s">
        <v>378</v>
      </c>
    </row>
    <row r="56" spans="1:2" x14ac:dyDescent="0.2">
      <c r="A56">
        <v>62</v>
      </c>
      <c r="B56" t="s">
        <v>397</v>
      </c>
    </row>
    <row r="57" spans="1:2" x14ac:dyDescent="0.2">
      <c r="A57">
        <v>61</v>
      </c>
      <c r="B57" t="s">
        <v>386</v>
      </c>
    </row>
    <row r="58" spans="1:2" x14ac:dyDescent="0.2">
      <c r="A58">
        <v>60</v>
      </c>
      <c r="B58" t="s">
        <v>389</v>
      </c>
    </row>
    <row r="59" spans="1:2" x14ac:dyDescent="0.2">
      <c r="A59">
        <v>59</v>
      </c>
      <c r="B59" t="s">
        <v>391</v>
      </c>
    </row>
    <row r="60" spans="1:2" x14ac:dyDescent="0.2">
      <c r="A60">
        <v>59</v>
      </c>
      <c r="B60" t="s">
        <v>383</v>
      </c>
    </row>
    <row r="61" spans="1:2" x14ac:dyDescent="0.2">
      <c r="A61">
        <v>59</v>
      </c>
      <c r="B61" t="s">
        <v>364</v>
      </c>
    </row>
    <row r="62" spans="1:2" x14ac:dyDescent="0.2">
      <c r="A62">
        <v>58</v>
      </c>
      <c r="B62" t="s">
        <v>381</v>
      </c>
    </row>
    <row r="63" spans="1:2" x14ac:dyDescent="0.2">
      <c r="A63">
        <v>58</v>
      </c>
      <c r="B63" t="s">
        <v>384</v>
      </c>
    </row>
    <row r="64" spans="1:2" x14ac:dyDescent="0.2">
      <c r="A64">
        <v>58</v>
      </c>
      <c r="B64" t="s">
        <v>385</v>
      </c>
    </row>
    <row r="65" spans="1:2" x14ac:dyDescent="0.2">
      <c r="A65">
        <v>56</v>
      </c>
      <c r="B65" t="s">
        <v>416</v>
      </c>
    </row>
    <row r="66" spans="1:2" x14ac:dyDescent="0.2">
      <c r="A66">
        <v>56</v>
      </c>
      <c r="B66" t="s">
        <v>353</v>
      </c>
    </row>
    <row r="67" spans="1:2" x14ac:dyDescent="0.2">
      <c r="A67">
        <v>55</v>
      </c>
      <c r="B67" t="s">
        <v>395</v>
      </c>
    </row>
    <row r="68" spans="1:2" x14ac:dyDescent="0.2">
      <c r="A68">
        <v>54</v>
      </c>
      <c r="B68" t="s">
        <v>422</v>
      </c>
    </row>
    <row r="69" spans="1:2" x14ac:dyDescent="0.2">
      <c r="A69">
        <v>54</v>
      </c>
      <c r="B69" t="s">
        <v>390</v>
      </c>
    </row>
    <row r="70" spans="1:2" x14ac:dyDescent="0.2">
      <c r="A70">
        <v>54</v>
      </c>
      <c r="B70" t="s">
        <v>403</v>
      </c>
    </row>
    <row r="71" spans="1:2" x14ac:dyDescent="0.2">
      <c r="A71">
        <v>53</v>
      </c>
      <c r="B71" t="s">
        <v>382</v>
      </c>
    </row>
    <row r="72" spans="1:2" x14ac:dyDescent="0.2">
      <c r="A72">
        <v>53</v>
      </c>
      <c r="B72" t="s">
        <v>396</v>
      </c>
    </row>
    <row r="73" spans="1:2" x14ac:dyDescent="0.2">
      <c r="A73">
        <v>53</v>
      </c>
      <c r="B73" t="s">
        <v>388</v>
      </c>
    </row>
    <row r="74" spans="1:2" x14ac:dyDescent="0.2">
      <c r="A74">
        <v>52</v>
      </c>
      <c r="B74" t="s">
        <v>345</v>
      </c>
    </row>
    <row r="75" spans="1:2" x14ac:dyDescent="0.2">
      <c r="A75">
        <v>52</v>
      </c>
      <c r="B75" t="s">
        <v>401</v>
      </c>
    </row>
    <row r="76" spans="1:2" x14ac:dyDescent="0.2">
      <c r="A76">
        <v>52</v>
      </c>
      <c r="B76" t="s">
        <v>409</v>
      </c>
    </row>
    <row r="77" spans="1:2" x14ac:dyDescent="0.2">
      <c r="A77">
        <v>51</v>
      </c>
      <c r="B77" t="s">
        <v>414</v>
      </c>
    </row>
    <row r="78" spans="1:2" x14ac:dyDescent="0.2">
      <c r="A78">
        <v>51</v>
      </c>
      <c r="B78" t="s">
        <v>392</v>
      </c>
    </row>
    <row r="79" spans="1:2" x14ac:dyDescent="0.2">
      <c r="A79">
        <v>51</v>
      </c>
      <c r="B79" t="s">
        <v>404</v>
      </c>
    </row>
    <row r="80" spans="1:2" x14ac:dyDescent="0.2">
      <c r="A80">
        <v>50</v>
      </c>
      <c r="B80" t="s">
        <v>412</v>
      </c>
    </row>
    <row r="81" spans="1:2" x14ac:dyDescent="0.2">
      <c r="A81">
        <v>50</v>
      </c>
      <c r="B81" t="s">
        <v>423</v>
      </c>
    </row>
    <row r="82" spans="1:2" x14ac:dyDescent="0.2">
      <c r="A82">
        <v>50</v>
      </c>
      <c r="B82" t="s">
        <v>407</v>
      </c>
    </row>
    <row r="83" spans="1:2" x14ac:dyDescent="0.2">
      <c r="A83">
        <v>49</v>
      </c>
      <c r="B83" t="s">
        <v>419</v>
      </c>
    </row>
    <row r="84" spans="1:2" x14ac:dyDescent="0.2">
      <c r="A84">
        <v>49</v>
      </c>
      <c r="B84" t="s">
        <v>410</v>
      </c>
    </row>
    <row r="85" spans="1:2" x14ac:dyDescent="0.2">
      <c r="A85">
        <v>49</v>
      </c>
      <c r="B85" t="s">
        <v>428</v>
      </c>
    </row>
    <row r="86" spans="1:2" x14ac:dyDescent="0.2">
      <c r="A86">
        <v>48</v>
      </c>
      <c r="B86" t="s">
        <v>429</v>
      </c>
    </row>
    <row r="87" spans="1:2" x14ac:dyDescent="0.2">
      <c r="A87">
        <v>48</v>
      </c>
      <c r="B87" t="s">
        <v>393</v>
      </c>
    </row>
    <row r="88" spans="1:2" x14ac:dyDescent="0.2">
      <c r="A88">
        <v>48</v>
      </c>
      <c r="B88" t="s">
        <v>400</v>
      </c>
    </row>
    <row r="89" spans="1:2" x14ac:dyDescent="0.2">
      <c r="A89">
        <v>47</v>
      </c>
      <c r="B89" t="s">
        <v>443</v>
      </c>
    </row>
    <row r="90" spans="1:2" x14ac:dyDescent="0.2">
      <c r="A90">
        <v>47</v>
      </c>
      <c r="B90" t="s">
        <v>436</v>
      </c>
    </row>
    <row r="91" spans="1:2" x14ac:dyDescent="0.2">
      <c r="A91">
        <v>47</v>
      </c>
      <c r="B91" t="s">
        <v>425</v>
      </c>
    </row>
    <row r="92" spans="1:2" x14ac:dyDescent="0.2">
      <c r="A92">
        <v>46</v>
      </c>
      <c r="B92" t="s">
        <v>430</v>
      </c>
    </row>
    <row r="93" spans="1:2" x14ac:dyDescent="0.2">
      <c r="A93">
        <v>46</v>
      </c>
      <c r="B93" t="s">
        <v>431</v>
      </c>
    </row>
    <row r="94" spans="1:2" x14ac:dyDescent="0.2">
      <c r="A94">
        <v>46</v>
      </c>
      <c r="B94" t="s">
        <v>434</v>
      </c>
    </row>
    <row r="95" spans="1:2" x14ac:dyDescent="0.2">
      <c r="A95">
        <v>46</v>
      </c>
      <c r="B95" t="s">
        <v>402</v>
      </c>
    </row>
    <row r="96" spans="1:2" x14ac:dyDescent="0.2">
      <c r="A96">
        <v>46</v>
      </c>
      <c r="B96" t="s">
        <v>424</v>
      </c>
    </row>
    <row r="97" spans="1:2" x14ac:dyDescent="0.2">
      <c r="A97">
        <v>46</v>
      </c>
      <c r="B97" t="s">
        <v>379</v>
      </c>
    </row>
    <row r="98" spans="1:2" x14ac:dyDescent="0.2">
      <c r="A98">
        <v>45</v>
      </c>
      <c r="B98" t="s">
        <v>452</v>
      </c>
    </row>
    <row r="99" spans="1:2" x14ac:dyDescent="0.2">
      <c r="A99">
        <v>45</v>
      </c>
      <c r="B99" t="s">
        <v>435</v>
      </c>
    </row>
    <row r="100" spans="1:2" x14ac:dyDescent="0.2">
      <c r="A100">
        <v>44</v>
      </c>
      <c r="B100" t="s">
        <v>420</v>
      </c>
    </row>
    <row r="101" spans="1:2" x14ac:dyDescent="0.2">
      <c r="A101">
        <v>44</v>
      </c>
      <c r="B101" t="s">
        <v>432</v>
      </c>
    </row>
    <row r="102" spans="1:2" x14ac:dyDescent="0.2">
      <c r="A102">
        <v>44</v>
      </c>
      <c r="B102" t="s">
        <v>398</v>
      </c>
    </row>
    <row r="103" spans="1:2" x14ac:dyDescent="0.2">
      <c r="A103">
        <v>44</v>
      </c>
      <c r="B103" t="s">
        <v>439</v>
      </c>
    </row>
    <row r="104" spans="1:2" x14ac:dyDescent="0.2">
      <c r="A104">
        <v>43</v>
      </c>
      <c r="B104" t="s">
        <v>450</v>
      </c>
    </row>
    <row r="105" spans="1:2" x14ac:dyDescent="0.2">
      <c r="A105">
        <v>43</v>
      </c>
      <c r="B105" t="s">
        <v>421</v>
      </c>
    </row>
    <row r="106" spans="1:2" x14ac:dyDescent="0.2">
      <c r="A106">
        <v>43</v>
      </c>
      <c r="B106" t="s">
        <v>458</v>
      </c>
    </row>
    <row r="107" spans="1:2" x14ac:dyDescent="0.2">
      <c r="A107">
        <v>43</v>
      </c>
      <c r="B107" t="s">
        <v>447</v>
      </c>
    </row>
    <row r="108" spans="1:2" x14ac:dyDescent="0.2">
      <c r="A108">
        <v>42</v>
      </c>
      <c r="B108" t="s">
        <v>456</v>
      </c>
    </row>
    <row r="109" spans="1:2" x14ac:dyDescent="0.2">
      <c r="A109">
        <v>42</v>
      </c>
      <c r="B109" t="s">
        <v>449</v>
      </c>
    </row>
    <row r="110" spans="1:2" x14ac:dyDescent="0.2">
      <c r="A110">
        <v>42</v>
      </c>
      <c r="B110" t="s">
        <v>457</v>
      </c>
    </row>
    <row r="111" spans="1:2" x14ac:dyDescent="0.2">
      <c r="A111">
        <v>42</v>
      </c>
      <c r="B111" t="s">
        <v>465</v>
      </c>
    </row>
    <row r="112" spans="1:2" x14ac:dyDescent="0.2">
      <c r="A112">
        <v>41</v>
      </c>
      <c r="B112" t="s">
        <v>448</v>
      </c>
    </row>
    <row r="113" spans="1:2" x14ac:dyDescent="0.2">
      <c r="A113">
        <v>40</v>
      </c>
      <c r="B113" t="s">
        <v>454</v>
      </c>
    </row>
    <row r="114" spans="1:2" x14ac:dyDescent="0.2">
      <c r="A114">
        <v>40</v>
      </c>
      <c r="B114" t="s">
        <v>442</v>
      </c>
    </row>
    <row r="115" spans="1:2" x14ac:dyDescent="0.2">
      <c r="A115">
        <v>40</v>
      </c>
      <c r="B115" t="s">
        <v>411</v>
      </c>
    </row>
    <row r="116" spans="1:2" x14ac:dyDescent="0.2">
      <c r="A116">
        <v>40</v>
      </c>
      <c r="B116" t="s">
        <v>408</v>
      </c>
    </row>
    <row r="117" spans="1:2" x14ac:dyDescent="0.2">
      <c r="A117">
        <v>40</v>
      </c>
      <c r="B117" t="s">
        <v>490</v>
      </c>
    </row>
    <row r="118" spans="1:2" x14ac:dyDescent="0.2">
      <c r="A118">
        <v>40</v>
      </c>
      <c r="B118" t="s">
        <v>413</v>
      </c>
    </row>
    <row r="119" spans="1:2" x14ac:dyDescent="0.2">
      <c r="A119">
        <v>40</v>
      </c>
      <c r="B119" t="s">
        <v>466</v>
      </c>
    </row>
    <row r="120" spans="1:2" x14ac:dyDescent="0.2">
      <c r="A120">
        <v>39</v>
      </c>
      <c r="B120" t="s">
        <v>464</v>
      </c>
    </row>
    <row r="121" spans="1:2" x14ac:dyDescent="0.2">
      <c r="A121">
        <v>39</v>
      </c>
      <c r="B121" t="s">
        <v>446</v>
      </c>
    </row>
    <row r="122" spans="1:2" x14ac:dyDescent="0.2">
      <c r="A122">
        <v>39</v>
      </c>
      <c r="B122" t="s">
        <v>469</v>
      </c>
    </row>
    <row r="123" spans="1:2" x14ac:dyDescent="0.2">
      <c r="A123">
        <v>39</v>
      </c>
      <c r="B123" t="s">
        <v>440</v>
      </c>
    </row>
    <row r="124" spans="1:2" x14ac:dyDescent="0.2">
      <c r="A124">
        <v>39</v>
      </c>
      <c r="B124" t="s">
        <v>433</v>
      </c>
    </row>
    <row r="125" spans="1:2" x14ac:dyDescent="0.2">
      <c r="A125">
        <v>38</v>
      </c>
      <c r="B125" t="s">
        <v>426</v>
      </c>
    </row>
    <row r="126" spans="1:2" x14ac:dyDescent="0.2">
      <c r="A126">
        <v>38</v>
      </c>
      <c r="B126" t="s">
        <v>467</v>
      </c>
    </row>
    <row r="127" spans="1:2" x14ac:dyDescent="0.2">
      <c r="A127">
        <v>38</v>
      </c>
      <c r="B127" t="s">
        <v>451</v>
      </c>
    </row>
    <row r="128" spans="1:2" x14ac:dyDescent="0.2">
      <c r="A128">
        <v>38</v>
      </c>
      <c r="B128" t="s">
        <v>496</v>
      </c>
    </row>
    <row r="129" spans="1:2" x14ac:dyDescent="0.2">
      <c r="A129">
        <v>37</v>
      </c>
      <c r="B129" t="s">
        <v>441</v>
      </c>
    </row>
    <row r="130" spans="1:2" x14ac:dyDescent="0.2">
      <c r="A130">
        <v>37</v>
      </c>
      <c r="B130" t="s">
        <v>445</v>
      </c>
    </row>
    <row r="131" spans="1:2" x14ac:dyDescent="0.2">
      <c r="A131">
        <v>37</v>
      </c>
      <c r="B131" t="s">
        <v>493</v>
      </c>
    </row>
    <row r="132" spans="1:2" x14ac:dyDescent="0.2">
      <c r="A132">
        <v>37</v>
      </c>
      <c r="B132" t="s">
        <v>480</v>
      </c>
    </row>
    <row r="133" spans="1:2" x14ac:dyDescent="0.2">
      <c r="A133">
        <v>37</v>
      </c>
      <c r="B133" t="s">
        <v>474</v>
      </c>
    </row>
    <row r="134" spans="1:2" x14ac:dyDescent="0.2">
      <c r="A134">
        <v>36</v>
      </c>
      <c r="B134" t="s">
        <v>461</v>
      </c>
    </row>
    <row r="135" spans="1:2" x14ac:dyDescent="0.2">
      <c r="A135">
        <v>36</v>
      </c>
      <c r="B135" t="s">
        <v>476</v>
      </c>
    </row>
    <row r="136" spans="1:2" x14ac:dyDescent="0.2">
      <c r="A136">
        <v>36</v>
      </c>
      <c r="B136" t="s">
        <v>463</v>
      </c>
    </row>
    <row r="137" spans="1:2" x14ac:dyDescent="0.2">
      <c r="A137">
        <v>36</v>
      </c>
      <c r="B137" t="s">
        <v>487</v>
      </c>
    </row>
    <row r="138" spans="1:2" x14ac:dyDescent="0.2">
      <c r="A138">
        <v>35</v>
      </c>
      <c r="B138" t="s">
        <v>478</v>
      </c>
    </row>
    <row r="139" spans="1:2" x14ac:dyDescent="0.2">
      <c r="A139">
        <v>34</v>
      </c>
      <c r="B139" t="s">
        <v>539</v>
      </c>
    </row>
    <row r="140" spans="1:2" x14ac:dyDescent="0.2">
      <c r="A140">
        <v>34</v>
      </c>
      <c r="B140" t="s">
        <v>501</v>
      </c>
    </row>
    <row r="141" spans="1:2" x14ac:dyDescent="0.2">
      <c r="A141">
        <v>34</v>
      </c>
      <c r="B141" t="s">
        <v>488</v>
      </c>
    </row>
    <row r="142" spans="1:2" x14ac:dyDescent="0.2">
      <c r="A142">
        <v>34</v>
      </c>
      <c r="B142" t="s">
        <v>486</v>
      </c>
    </row>
    <row r="143" spans="1:2" x14ac:dyDescent="0.2">
      <c r="A143">
        <v>34</v>
      </c>
      <c r="B143" t="s">
        <v>489</v>
      </c>
    </row>
    <row r="144" spans="1:2" x14ac:dyDescent="0.2">
      <c r="A144">
        <v>34</v>
      </c>
      <c r="B144" t="s">
        <v>550</v>
      </c>
    </row>
    <row r="145" spans="1:2" x14ac:dyDescent="0.2">
      <c r="A145">
        <v>34</v>
      </c>
      <c r="B145" t="s">
        <v>505</v>
      </c>
    </row>
    <row r="146" spans="1:2" x14ac:dyDescent="0.2">
      <c r="A146">
        <v>34</v>
      </c>
      <c r="B146" t="s">
        <v>499</v>
      </c>
    </row>
    <row r="147" spans="1:2" x14ac:dyDescent="0.2">
      <c r="A147">
        <v>34</v>
      </c>
      <c r="B147" t="s">
        <v>481</v>
      </c>
    </row>
    <row r="148" spans="1:2" x14ac:dyDescent="0.2">
      <c r="A148">
        <v>33</v>
      </c>
      <c r="B148" t="s">
        <v>510</v>
      </c>
    </row>
    <row r="149" spans="1:2" x14ac:dyDescent="0.2">
      <c r="A149">
        <v>33</v>
      </c>
      <c r="B149" t="s">
        <v>483</v>
      </c>
    </row>
    <row r="150" spans="1:2" x14ac:dyDescent="0.2">
      <c r="A150">
        <v>33</v>
      </c>
      <c r="B150" t="s">
        <v>495</v>
      </c>
    </row>
    <row r="151" spans="1:2" x14ac:dyDescent="0.2">
      <c r="A151">
        <v>33</v>
      </c>
      <c r="B151" t="s">
        <v>503</v>
      </c>
    </row>
    <row r="152" spans="1:2" x14ac:dyDescent="0.2">
      <c r="A152">
        <v>33</v>
      </c>
      <c r="B152" t="s">
        <v>444</v>
      </c>
    </row>
    <row r="153" spans="1:2" x14ac:dyDescent="0.2">
      <c r="A153">
        <v>33</v>
      </c>
      <c r="B153" t="s">
        <v>479</v>
      </c>
    </row>
    <row r="154" spans="1:2" x14ac:dyDescent="0.2">
      <c r="A154">
        <v>33</v>
      </c>
      <c r="B154" t="s">
        <v>484</v>
      </c>
    </row>
    <row r="155" spans="1:2" x14ac:dyDescent="0.2">
      <c r="A155">
        <v>32</v>
      </c>
      <c r="B155" t="s">
        <v>500</v>
      </c>
    </row>
    <row r="156" spans="1:2" x14ac:dyDescent="0.2">
      <c r="A156">
        <v>32</v>
      </c>
      <c r="B156" t="s">
        <v>475</v>
      </c>
    </row>
    <row r="157" spans="1:2" x14ac:dyDescent="0.2">
      <c r="A157">
        <v>32</v>
      </c>
      <c r="B157" t="s">
        <v>502</v>
      </c>
    </row>
    <row r="158" spans="1:2" x14ac:dyDescent="0.2">
      <c r="A158">
        <v>32</v>
      </c>
      <c r="B158" t="s">
        <v>528</v>
      </c>
    </row>
    <row r="159" spans="1:2" x14ac:dyDescent="0.2">
      <c r="A159">
        <v>32</v>
      </c>
      <c r="B159" t="s">
        <v>516</v>
      </c>
    </row>
    <row r="160" spans="1:2" x14ac:dyDescent="0.2">
      <c r="A160">
        <v>32</v>
      </c>
      <c r="B160" t="s">
        <v>517</v>
      </c>
    </row>
    <row r="161" spans="1:2" x14ac:dyDescent="0.2">
      <c r="A161">
        <v>32</v>
      </c>
      <c r="B161" t="s">
        <v>521</v>
      </c>
    </row>
    <row r="162" spans="1:2" x14ac:dyDescent="0.2">
      <c r="A162">
        <v>32</v>
      </c>
      <c r="B162" t="s">
        <v>536</v>
      </c>
    </row>
    <row r="163" spans="1:2" x14ac:dyDescent="0.2">
      <c r="A163">
        <v>32</v>
      </c>
      <c r="B163" t="s">
        <v>511</v>
      </c>
    </row>
    <row r="164" spans="1:2" x14ac:dyDescent="0.2">
      <c r="A164">
        <v>32</v>
      </c>
      <c r="B164" t="s">
        <v>468</v>
      </c>
    </row>
    <row r="165" spans="1:2" x14ac:dyDescent="0.2">
      <c r="A165">
        <v>32</v>
      </c>
      <c r="B165" t="s">
        <v>523</v>
      </c>
    </row>
    <row r="166" spans="1:2" x14ac:dyDescent="0.2">
      <c r="A166">
        <v>32</v>
      </c>
      <c r="B166" t="s">
        <v>514</v>
      </c>
    </row>
    <row r="167" spans="1:2" x14ac:dyDescent="0.2">
      <c r="A167">
        <v>32</v>
      </c>
      <c r="B167" t="s">
        <v>508</v>
      </c>
    </row>
    <row r="168" spans="1:2" x14ac:dyDescent="0.2">
      <c r="A168">
        <v>31</v>
      </c>
      <c r="B168" t="s">
        <v>540</v>
      </c>
    </row>
    <row r="169" spans="1:2" x14ac:dyDescent="0.2">
      <c r="A169">
        <v>31</v>
      </c>
      <c r="B169" t="s">
        <v>518</v>
      </c>
    </row>
    <row r="170" spans="1:2" x14ac:dyDescent="0.2">
      <c r="A170">
        <v>31</v>
      </c>
      <c r="B170" t="s">
        <v>535</v>
      </c>
    </row>
    <row r="171" spans="1:2" x14ac:dyDescent="0.2">
      <c r="A171">
        <v>31</v>
      </c>
      <c r="B171" t="s">
        <v>455</v>
      </c>
    </row>
    <row r="172" spans="1:2" x14ac:dyDescent="0.2">
      <c r="A172">
        <v>31</v>
      </c>
      <c r="B172" t="s">
        <v>524</v>
      </c>
    </row>
    <row r="173" spans="1:2" x14ac:dyDescent="0.2">
      <c r="A173">
        <v>31</v>
      </c>
      <c r="B173" t="s">
        <v>532</v>
      </c>
    </row>
    <row r="174" spans="1:2" x14ac:dyDescent="0.2">
      <c r="A174">
        <v>31</v>
      </c>
      <c r="B174" t="s">
        <v>533</v>
      </c>
    </row>
    <row r="175" spans="1:2" x14ac:dyDescent="0.2">
      <c r="A175">
        <v>30</v>
      </c>
      <c r="B175" t="s">
        <v>534</v>
      </c>
    </row>
    <row r="176" spans="1:2" x14ac:dyDescent="0.2">
      <c r="A176">
        <v>30</v>
      </c>
      <c r="B176" t="s">
        <v>529</v>
      </c>
    </row>
    <row r="177" spans="1:2" x14ac:dyDescent="0.2">
      <c r="A177">
        <v>30</v>
      </c>
      <c r="B177" t="s">
        <v>399</v>
      </c>
    </row>
    <row r="178" spans="1:2" x14ac:dyDescent="0.2">
      <c r="A178">
        <v>30</v>
      </c>
      <c r="B178" t="s">
        <v>507</v>
      </c>
    </row>
    <row r="179" spans="1:2" x14ac:dyDescent="0.2">
      <c r="A179">
        <v>30</v>
      </c>
      <c r="B179" t="s">
        <v>460</v>
      </c>
    </row>
    <row r="180" spans="1:2" x14ac:dyDescent="0.2">
      <c r="A180">
        <v>30</v>
      </c>
      <c r="B180" t="s">
        <v>525</v>
      </c>
    </row>
    <row r="181" spans="1:2" x14ac:dyDescent="0.2">
      <c r="A181">
        <v>29</v>
      </c>
      <c r="B181" t="s">
        <v>526</v>
      </c>
    </row>
    <row r="182" spans="1:2" x14ac:dyDescent="0.2">
      <c r="A182">
        <v>29</v>
      </c>
      <c r="B182" t="s">
        <v>570</v>
      </c>
    </row>
    <row r="183" spans="1:2" x14ac:dyDescent="0.2">
      <c r="A183">
        <v>29</v>
      </c>
      <c r="B183" t="s">
        <v>470</v>
      </c>
    </row>
    <row r="184" spans="1:2" x14ac:dyDescent="0.2">
      <c r="A184">
        <v>29</v>
      </c>
      <c r="B184" t="s">
        <v>585</v>
      </c>
    </row>
    <row r="185" spans="1:2" x14ac:dyDescent="0.2">
      <c r="A185">
        <v>28</v>
      </c>
      <c r="B185" t="s">
        <v>527</v>
      </c>
    </row>
    <row r="186" spans="1:2" x14ac:dyDescent="0.2">
      <c r="A186">
        <v>28</v>
      </c>
      <c r="B186" t="s">
        <v>537</v>
      </c>
    </row>
    <row r="187" spans="1:2" x14ac:dyDescent="0.2">
      <c r="A187">
        <v>28</v>
      </c>
      <c r="B187" t="s">
        <v>542</v>
      </c>
    </row>
    <row r="188" spans="1:2" x14ac:dyDescent="0.2">
      <c r="A188">
        <v>28</v>
      </c>
      <c r="B188" t="s">
        <v>572</v>
      </c>
    </row>
    <row r="189" spans="1:2" x14ac:dyDescent="0.2">
      <c r="A189">
        <v>28</v>
      </c>
      <c r="B189" t="s">
        <v>552</v>
      </c>
    </row>
    <row r="190" spans="1:2" x14ac:dyDescent="0.2">
      <c r="A190">
        <v>28</v>
      </c>
      <c r="B190" t="s">
        <v>530</v>
      </c>
    </row>
    <row r="191" spans="1:2" x14ac:dyDescent="0.2">
      <c r="A191">
        <v>28</v>
      </c>
      <c r="B191" t="s">
        <v>546</v>
      </c>
    </row>
    <row r="192" spans="1:2" x14ac:dyDescent="0.2">
      <c r="A192">
        <v>27</v>
      </c>
      <c r="B192" t="s">
        <v>548</v>
      </c>
    </row>
    <row r="193" spans="1:2" x14ac:dyDescent="0.2">
      <c r="A193">
        <v>27</v>
      </c>
      <c r="B193" t="s">
        <v>556</v>
      </c>
    </row>
    <row r="194" spans="1:2" x14ac:dyDescent="0.2">
      <c r="A194">
        <v>27</v>
      </c>
      <c r="B194" t="s">
        <v>577</v>
      </c>
    </row>
    <row r="195" spans="1:2" x14ac:dyDescent="0.2">
      <c r="A195">
        <v>27</v>
      </c>
      <c r="B195" t="s">
        <v>543</v>
      </c>
    </row>
    <row r="196" spans="1:2" x14ac:dyDescent="0.2">
      <c r="A196">
        <v>27</v>
      </c>
      <c r="B196" t="s">
        <v>538</v>
      </c>
    </row>
    <row r="197" spans="1:2" x14ac:dyDescent="0.2">
      <c r="A197">
        <v>27</v>
      </c>
      <c r="B197" t="s">
        <v>558</v>
      </c>
    </row>
    <row r="198" spans="1:2" x14ac:dyDescent="0.2">
      <c r="A198">
        <v>27</v>
      </c>
      <c r="B198" t="s">
        <v>559</v>
      </c>
    </row>
    <row r="199" spans="1:2" x14ac:dyDescent="0.2">
      <c r="A199">
        <v>27</v>
      </c>
      <c r="B199" t="s">
        <v>547</v>
      </c>
    </row>
    <row r="200" spans="1:2" x14ac:dyDescent="0.2">
      <c r="A200">
        <v>26</v>
      </c>
      <c r="B200" t="s">
        <v>564</v>
      </c>
    </row>
    <row r="201" spans="1:2" x14ac:dyDescent="0.2">
      <c r="A201">
        <v>26</v>
      </c>
      <c r="B201" t="s">
        <v>519</v>
      </c>
    </row>
    <row r="202" spans="1:2" x14ac:dyDescent="0.2">
      <c r="A202">
        <v>26</v>
      </c>
      <c r="B202" t="s">
        <v>520</v>
      </c>
    </row>
    <row r="203" spans="1:2" x14ac:dyDescent="0.2">
      <c r="A203">
        <v>26</v>
      </c>
      <c r="B203" t="s">
        <v>571</v>
      </c>
    </row>
    <row r="204" spans="1:2" x14ac:dyDescent="0.2">
      <c r="A204">
        <v>26</v>
      </c>
      <c r="B204" t="s">
        <v>592</v>
      </c>
    </row>
    <row r="205" spans="1:2" x14ac:dyDescent="0.2">
      <c r="A205">
        <v>26</v>
      </c>
      <c r="B205" t="s">
        <v>459</v>
      </c>
    </row>
    <row r="206" spans="1:2" x14ac:dyDescent="0.2">
      <c r="A206">
        <v>26</v>
      </c>
      <c r="B206" t="s">
        <v>568</v>
      </c>
    </row>
    <row r="207" spans="1:2" x14ac:dyDescent="0.2">
      <c r="A207">
        <v>26</v>
      </c>
      <c r="B207" t="s">
        <v>471</v>
      </c>
    </row>
    <row r="208" spans="1:2" x14ac:dyDescent="0.2">
      <c r="A208">
        <v>26</v>
      </c>
      <c r="B208" t="s">
        <v>415</v>
      </c>
    </row>
    <row r="209" spans="1:2" x14ac:dyDescent="0.2">
      <c r="A209">
        <v>26</v>
      </c>
      <c r="B209" t="s">
        <v>581</v>
      </c>
    </row>
    <row r="210" spans="1:2" x14ac:dyDescent="0.2">
      <c r="A210">
        <v>26</v>
      </c>
      <c r="B210" t="s">
        <v>545</v>
      </c>
    </row>
    <row r="211" spans="1:2" x14ac:dyDescent="0.2">
      <c r="A211">
        <v>26</v>
      </c>
      <c r="B211" t="s">
        <v>560</v>
      </c>
    </row>
    <row r="212" spans="1:2" x14ac:dyDescent="0.2">
      <c r="A212">
        <v>26</v>
      </c>
      <c r="B212" t="s">
        <v>515</v>
      </c>
    </row>
    <row r="213" spans="1:2" x14ac:dyDescent="0.2">
      <c r="A213">
        <v>26</v>
      </c>
      <c r="B213" t="s">
        <v>607</v>
      </c>
    </row>
    <row r="214" spans="1:2" x14ac:dyDescent="0.2">
      <c r="A214">
        <v>26</v>
      </c>
      <c r="B214" t="s">
        <v>618</v>
      </c>
    </row>
    <row r="215" spans="1:2" x14ac:dyDescent="0.2">
      <c r="A215">
        <v>26</v>
      </c>
      <c r="B215" t="s">
        <v>418</v>
      </c>
    </row>
    <row r="216" spans="1:2" x14ac:dyDescent="0.2">
      <c r="A216">
        <v>25</v>
      </c>
      <c r="B216" t="s">
        <v>588</v>
      </c>
    </row>
    <row r="217" spans="1:2" x14ac:dyDescent="0.2">
      <c r="A217">
        <v>25</v>
      </c>
      <c r="B217" t="s">
        <v>555</v>
      </c>
    </row>
    <row r="218" spans="1:2" x14ac:dyDescent="0.2">
      <c r="A218">
        <v>25</v>
      </c>
      <c r="B218" t="s">
        <v>522</v>
      </c>
    </row>
    <row r="219" spans="1:2" x14ac:dyDescent="0.2">
      <c r="A219">
        <v>25</v>
      </c>
      <c r="B219" t="s">
        <v>594</v>
      </c>
    </row>
    <row r="220" spans="1:2" x14ac:dyDescent="0.2">
      <c r="A220">
        <v>25</v>
      </c>
      <c r="B220" t="s">
        <v>614</v>
      </c>
    </row>
    <row r="221" spans="1:2" x14ac:dyDescent="0.2">
      <c r="A221">
        <v>25</v>
      </c>
      <c r="B221" t="s">
        <v>561</v>
      </c>
    </row>
    <row r="222" spans="1:2" x14ac:dyDescent="0.2">
      <c r="A222">
        <v>25</v>
      </c>
      <c r="B222" t="s">
        <v>574</v>
      </c>
    </row>
    <row r="223" spans="1:2" x14ac:dyDescent="0.2">
      <c r="A223">
        <v>24</v>
      </c>
      <c r="B223" t="s">
        <v>642</v>
      </c>
    </row>
    <row r="224" spans="1:2" x14ac:dyDescent="0.2">
      <c r="A224">
        <v>24</v>
      </c>
      <c r="B224" t="s">
        <v>600</v>
      </c>
    </row>
    <row r="225" spans="1:2" x14ac:dyDescent="0.2">
      <c r="A225">
        <v>24</v>
      </c>
      <c r="B225" t="s">
        <v>609</v>
      </c>
    </row>
    <row r="226" spans="1:2" x14ac:dyDescent="0.2">
      <c r="A226">
        <v>24</v>
      </c>
      <c r="B226" t="s">
        <v>541</v>
      </c>
    </row>
    <row r="227" spans="1:2" x14ac:dyDescent="0.2">
      <c r="A227">
        <v>24</v>
      </c>
      <c r="B227" t="s">
        <v>557</v>
      </c>
    </row>
    <row r="228" spans="1:2" x14ac:dyDescent="0.2">
      <c r="A228">
        <v>24</v>
      </c>
      <c r="B228" t="s">
        <v>549</v>
      </c>
    </row>
    <row r="229" spans="1:2" x14ac:dyDescent="0.2">
      <c r="A229">
        <v>24</v>
      </c>
      <c r="B229" t="s">
        <v>565</v>
      </c>
    </row>
    <row r="230" spans="1:2" x14ac:dyDescent="0.2">
      <c r="A230">
        <v>24</v>
      </c>
      <c r="B230" t="s">
        <v>578</v>
      </c>
    </row>
    <row r="231" spans="1:2" x14ac:dyDescent="0.2">
      <c r="A231">
        <v>24</v>
      </c>
      <c r="B231" t="s">
        <v>579</v>
      </c>
    </row>
    <row r="232" spans="1:2" x14ac:dyDescent="0.2">
      <c r="A232">
        <v>24</v>
      </c>
      <c r="B232" t="s">
        <v>492</v>
      </c>
    </row>
    <row r="233" spans="1:2" x14ac:dyDescent="0.2">
      <c r="A233">
        <v>24</v>
      </c>
      <c r="B233" t="s">
        <v>616</v>
      </c>
    </row>
    <row r="234" spans="1:2" x14ac:dyDescent="0.2">
      <c r="A234">
        <v>24</v>
      </c>
      <c r="B234" t="s">
        <v>583</v>
      </c>
    </row>
    <row r="235" spans="1:2" x14ac:dyDescent="0.2">
      <c r="A235">
        <v>24</v>
      </c>
      <c r="B235" t="s">
        <v>394</v>
      </c>
    </row>
    <row r="236" spans="1:2" x14ac:dyDescent="0.2">
      <c r="A236">
        <v>23</v>
      </c>
      <c r="B236" t="s">
        <v>576</v>
      </c>
    </row>
    <row r="237" spans="1:2" x14ac:dyDescent="0.2">
      <c r="A237">
        <v>23</v>
      </c>
      <c r="B237" t="s">
        <v>462</v>
      </c>
    </row>
    <row r="238" spans="1:2" x14ac:dyDescent="0.2">
      <c r="A238">
        <v>23</v>
      </c>
      <c r="B238" t="s">
        <v>678</v>
      </c>
    </row>
    <row r="239" spans="1:2" x14ac:dyDescent="0.2">
      <c r="A239">
        <v>23</v>
      </c>
      <c r="B239" t="s">
        <v>611</v>
      </c>
    </row>
    <row r="240" spans="1:2" x14ac:dyDescent="0.2">
      <c r="A240">
        <v>23</v>
      </c>
      <c r="B240" t="s">
        <v>512</v>
      </c>
    </row>
    <row r="241" spans="1:2" x14ac:dyDescent="0.2">
      <c r="A241">
        <v>23</v>
      </c>
      <c r="B241" t="s">
        <v>635</v>
      </c>
    </row>
    <row r="242" spans="1:2" x14ac:dyDescent="0.2">
      <c r="A242">
        <v>23</v>
      </c>
      <c r="B242" t="s">
        <v>497</v>
      </c>
    </row>
    <row r="243" spans="1:2" x14ac:dyDescent="0.2">
      <c r="A243">
        <v>23</v>
      </c>
      <c r="B243" t="s">
        <v>615</v>
      </c>
    </row>
    <row r="244" spans="1:2" x14ac:dyDescent="0.2">
      <c r="A244">
        <v>23</v>
      </c>
      <c r="B244" t="s">
        <v>626</v>
      </c>
    </row>
    <row r="245" spans="1:2" x14ac:dyDescent="0.2">
      <c r="A245">
        <v>23</v>
      </c>
      <c r="B245" t="s">
        <v>617</v>
      </c>
    </row>
    <row r="246" spans="1:2" x14ac:dyDescent="0.2">
      <c r="A246">
        <v>23</v>
      </c>
      <c r="B246" t="s">
        <v>554</v>
      </c>
    </row>
    <row r="247" spans="1:2" x14ac:dyDescent="0.2">
      <c r="A247">
        <v>23</v>
      </c>
      <c r="B247" t="s">
        <v>652</v>
      </c>
    </row>
    <row r="248" spans="1:2" x14ac:dyDescent="0.2">
      <c r="A248">
        <v>23</v>
      </c>
      <c r="B248" t="s">
        <v>587</v>
      </c>
    </row>
    <row r="249" spans="1:2" x14ac:dyDescent="0.2">
      <c r="A249">
        <v>23</v>
      </c>
      <c r="B249" t="s">
        <v>598</v>
      </c>
    </row>
    <row r="250" spans="1:2" x14ac:dyDescent="0.2">
      <c r="A250">
        <v>22</v>
      </c>
      <c r="B250" t="s">
        <v>589</v>
      </c>
    </row>
    <row r="251" spans="1:2" x14ac:dyDescent="0.2">
      <c r="A251">
        <v>22</v>
      </c>
      <c r="B251" t="s">
        <v>638</v>
      </c>
    </row>
    <row r="252" spans="1:2" x14ac:dyDescent="0.2">
      <c r="A252">
        <v>22</v>
      </c>
      <c r="B252" t="s">
        <v>619</v>
      </c>
    </row>
    <row r="253" spans="1:2" x14ac:dyDescent="0.2">
      <c r="A253">
        <v>22</v>
      </c>
      <c r="B253" t="s">
        <v>620</v>
      </c>
    </row>
    <row r="254" spans="1:2" x14ac:dyDescent="0.2">
      <c r="A254">
        <v>22</v>
      </c>
      <c r="B254" t="s">
        <v>453</v>
      </c>
    </row>
    <row r="255" spans="1:2" x14ac:dyDescent="0.2">
      <c r="A255">
        <v>22</v>
      </c>
      <c r="B255" t="s">
        <v>629</v>
      </c>
    </row>
    <row r="256" spans="1:2" x14ac:dyDescent="0.2">
      <c r="A256">
        <v>22</v>
      </c>
      <c r="B256" t="s">
        <v>630</v>
      </c>
    </row>
    <row r="257" spans="1:2" x14ac:dyDescent="0.2">
      <c r="A257">
        <v>22</v>
      </c>
      <c r="B257" t="s">
        <v>593</v>
      </c>
    </row>
    <row r="258" spans="1:2" x14ac:dyDescent="0.2">
      <c r="A258">
        <v>22</v>
      </c>
      <c r="B258" t="s">
        <v>612</v>
      </c>
    </row>
    <row r="259" spans="1:2" x14ac:dyDescent="0.2">
      <c r="A259">
        <v>22</v>
      </c>
      <c r="B259" t="s">
        <v>633</v>
      </c>
    </row>
    <row r="260" spans="1:2" x14ac:dyDescent="0.2">
      <c r="A260">
        <v>22</v>
      </c>
      <c r="B260" t="s">
        <v>602</v>
      </c>
    </row>
    <row r="261" spans="1:2" x14ac:dyDescent="0.2">
      <c r="A261">
        <v>22</v>
      </c>
      <c r="B261" t="s">
        <v>580</v>
      </c>
    </row>
    <row r="262" spans="1:2" x14ac:dyDescent="0.2">
      <c r="A262">
        <v>22</v>
      </c>
      <c r="B262" t="s">
        <v>553</v>
      </c>
    </row>
    <row r="263" spans="1:2" x14ac:dyDescent="0.2">
      <c r="A263">
        <v>22</v>
      </c>
      <c r="B263" t="s">
        <v>650</v>
      </c>
    </row>
    <row r="264" spans="1:2" x14ac:dyDescent="0.2">
      <c r="A264">
        <v>22</v>
      </c>
      <c r="B264" t="s">
        <v>651</v>
      </c>
    </row>
    <row r="265" spans="1:2" x14ac:dyDescent="0.2">
      <c r="A265">
        <v>22</v>
      </c>
      <c r="B265" t="s">
        <v>573</v>
      </c>
    </row>
    <row r="266" spans="1:2" x14ac:dyDescent="0.2">
      <c r="A266">
        <v>22</v>
      </c>
      <c r="B266" t="s">
        <v>584</v>
      </c>
    </row>
    <row r="267" spans="1:2" x14ac:dyDescent="0.2">
      <c r="A267">
        <v>22</v>
      </c>
      <c r="B267" t="s">
        <v>628</v>
      </c>
    </row>
    <row r="268" spans="1:2" x14ac:dyDescent="0.2">
      <c r="A268">
        <v>22</v>
      </c>
      <c r="B268" t="s">
        <v>608</v>
      </c>
    </row>
    <row r="269" spans="1:2" x14ac:dyDescent="0.2">
      <c r="A269">
        <v>21</v>
      </c>
      <c r="B269" t="s">
        <v>677</v>
      </c>
    </row>
    <row r="270" spans="1:2" x14ac:dyDescent="0.2">
      <c r="A270">
        <v>21</v>
      </c>
      <c r="B270" t="s">
        <v>494</v>
      </c>
    </row>
    <row r="271" spans="1:2" x14ac:dyDescent="0.2">
      <c r="A271">
        <v>21</v>
      </c>
      <c r="B271" t="s">
        <v>681</v>
      </c>
    </row>
    <row r="272" spans="1:2" x14ac:dyDescent="0.2">
      <c r="A272">
        <v>21</v>
      </c>
      <c r="B272" t="s">
        <v>665</v>
      </c>
    </row>
    <row r="273" spans="1:2" x14ac:dyDescent="0.2">
      <c r="A273">
        <v>21</v>
      </c>
      <c r="B273" t="s">
        <v>491</v>
      </c>
    </row>
    <row r="274" spans="1:2" x14ac:dyDescent="0.2">
      <c r="A274">
        <v>21</v>
      </c>
      <c r="B274" t="s">
        <v>603</v>
      </c>
    </row>
    <row r="275" spans="1:2" x14ac:dyDescent="0.2">
      <c r="A275">
        <v>21</v>
      </c>
      <c r="B275" t="s">
        <v>544</v>
      </c>
    </row>
    <row r="276" spans="1:2" x14ac:dyDescent="0.2">
      <c r="A276">
        <v>21</v>
      </c>
      <c r="B276" t="s">
        <v>405</v>
      </c>
    </row>
    <row r="277" spans="1:2" x14ac:dyDescent="0.2">
      <c r="A277">
        <v>21</v>
      </c>
      <c r="B277" t="s">
        <v>649</v>
      </c>
    </row>
    <row r="278" spans="1:2" x14ac:dyDescent="0.2">
      <c r="A278">
        <v>21</v>
      </c>
      <c r="B278" t="s">
        <v>670</v>
      </c>
    </row>
    <row r="279" spans="1:2" x14ac:dyDescent="0.2">
      <c r="A279">
        <v>21</v>
      </c>
      <c r="B279" t="s">
        <v>623</v>
      </c>
    </row>
    <row r="280" spans="1:2" x14ac:dyDescent="0.2">
      <c r="A280">
        <v>21</v>
      </c>
      <c r="B280" t="s">
        <v>624</v>
      </c>
    </row>
    <row r="281" spans="1:2" x14ac:dyDescent="0.2">
      <c r="A281">
        <v>21</v>
      </c>
      <c r="B281" t="s">
        <v>671</v>
      </c>
    </row>
    <row r="282" spans="1:2" x14ac:dyDescent="0.2">
      <c r="A282">
        <v>21</v>
      </c>
      <c r="B282" t="s">
        <v>582</v>
      </c>
    </row>
    <row r="283" spans="1:2" x14ac:dyDescent="0.2">
      <c r="A283">
        <v>21</v>
      </c>
      <c r="B283" t="s">
        <v>427</v>
      </c>
    </row>
    <row r="284" spans="1:2" x14ac:dyDescent="0.2">
      <c r="A284">
        <v>21</v>
      </c>
      <c r="B284" t="s">
        <v>417</v>
      </c>
    </row>
    <row r="285" spans="1:2" x14ac:dyDescent="0.2">
      <c r="A285">
        <v>21</v>
      </c>
      <c r="B285" t="s">
        <v>673</v>
      </c>
    </row>
    <row r="286" spans="1:2" x14ac:dyDescent="0.2">
      <c r="A286">
        <v>20</v>
      </c>
      <c r="B286" t="s">
        <v>599</v>
      </c>
    </row>
    <row r="287" spans="1:2" x14ac:dyDescent="0.2">
      <c r="A287">
        <v>20</v>
      </c>
      <c r="B287" t="s">
        <v>477</v>
      </c>
    </row>
    <row r="288" spans="1:2" x14ac:dyDescent="0.2">
      <c r="A288">
        <v>20</v>
      </c>
      <c r="B288" t="s">
        <v>509</v>
      </c>
    </row>
    <row r="289" spans="1:2" x14ac:dyDescent="0.2">
      <c r="A289">
        <v>20</v>
      </c>
      <c r="B289" t="s">
        <v>601</v>
      </c>
    </row>
    <row r="290" spans="1:2" x14ac:dyDescent="0.2">
      <c r="A290">
        <v>20</v>
      </c>
      <c r="B290" t="s">
        <v>660</v>
      </c>
    </row>
    <row r="291" spans="1:2" x14ac:dyDescent="0.2">
      <c r="A291">
        <v>20</v>
      </c>
      <c r="B291" t="s">
        <v>663</v>
      </c>
    </row>
    <row r="292" spans="1:2" x14ac:dyDescent="0.2">
      <c r="A292">
        <v>20</v>
      </c>
      <c r="B292" t="s">
        <v>647</v>
      </c>
    </row>
    <row r="293" spans="1:2" x14ac:dyDescent="0.2">
      <c r="A293">
        <v>20</v>
      </c>
      <c r="B293" t="s">
        <v>472</v>
      </c>
    </row>
    <row r="294" spans="1:2" x14ac:dyDescent="0.2">
      <c r="A294">
        <v>20</v>
      </c>
      <c r="B294" t="s">
        <v>708</v>
      </c>
    </row>
    <row r="295" spans="1:2" x14ac:dyDescent="0.2">
      <c r="A295">
        <v>20</v>
      </c>
      <c r="B295" t="s">
        <v>669</v>
      </c>
    </row>
    <row r="296" spans="1:2" x14ac:dyDescent="0.2">
      <c r="A296">
        <v>20</v>
      </c>
      <c r="B296" t="s">
        <v>596</v>
      </c>
    </row>
    <row r="297" spans="1:2" x14ac:dyDescent="0.2">
      <c r="A297">
        <v>20</v>
      </c>
      <c r="B297" t="s">
        <v>406</v>
      </c>
    </row>
    <row r="298" spans="1:2" x14ac:dyDescent="0.2">
      <c r="A298">
        <v>20</v>
      </c>
      <c r="B298" t="s">
        <v>711</v>
      </c>
    </row>
    <row r="299" spans="1:2" x14ac:dyDescent="0.2">
      <c r="A299">
        <v>20</v>
      </c>
      <c r="B299" t="s">
        <v>699</v>
      </c>
    </row>
    <row r="300" spans="1:2" x14ac:dyDescent="0.2">
      <c r="A300">
        <v>19</v>
      </c>
      <c r="B300" t="s">
        <v>590</v>
      </c>
    </row>
    <row r="301" spans="1:2" x14ac:dyDescent="0.2">
      <c r="A301">
        <v>19</v>
      </c>
      <c r="B301" t="s">
        <v>643</v>
      </c>
    </row>
    <row r="302" spans="1:2" x14ac:dyDescent="0.2">
      <c r="A302">
        <v>19</v>
      </c>
      <c r="B302" t="s">
        <v>700</v>
      </c>
    </row>
    <row r="303" spans="1:2" x14ac:dyDescent="0.2">
      <c r="A303">
        <v>19</v>
      </c>
      <c r="B303" t="s">
        <v>591</v>
      </c>
    </row>
    <row r="304" spans="1:2" x14ac:dyDescent="0.2">
      <c r="A304">
        <v>19</v>
      </c>
      <c r="B304" t="s">
        <v>717</v>
      </c>
    </row>
    <row r="305" spans="1:2" x14ac:dyDescent="0.2">
      <c r="A305">
        <v>19</v>
      </c>
      <c r="B305" t="s">
        <v>610</v>
      </c>
    </row>
    <row r="306" spans="1:2" x14ac:dyDescent="0.2">
      <c r="A306">
        <v>19</v>
      </c>
      <c r="B306" t="s">
        <v>621</v>
      </c>
    </row>
    <row r="307" spans="1:2" x14ac:dyDescent="0.2">
      <c r="A307">
        <v>19</v>
      </c>
      <c r="B307" t="s">
        <v>657</v>
      </c>
    </row>
    <row r="308" spans="1:2" x14ac:dyDescent="0.2">
      <c r="A308">
        <v>19</v>
      </c>
      <c r="B308" t="s">
        <v>680</v>
      </c>
    </row>
    <row r="309" spans="1:2" x14ac:dyDescent="0.2">
      <c r="A309">
        <v>19</v>
      </c>
      <c r="B309" t="s">
        <v>641</v>
      </c>
    </row>
    <row r="310" spans="1:2" x14ac:dyDescent="0.2">
      <c r="A310">
        <v>19</v>
      </c>
      <c r="B310" t="s">
        <v>661</v>
      </c>
    </row>
    <row r="311" spans="1:2" x14ac:dyDescent="0.2">
      <c r="A311">
        <v>19</v>
      </c>
      <c r="B311" t="s">
        <v>566</v>
      </c>
    </row>
    <row r="312" spans="1:2" x14ac:dyDescent="0.2">
      <c r="A312">
        <v>19</v>
      </c>
      <c r="B312" t="s">
        <v>622</v>
      </c>
    </row>
    <row r="313" spans="1:2" x14ac:dyDescent="0.2">
      <c r="A313">
        <v>19</v>
      </c>
      <c r="B313" t="s">
        <v>691</v>
      </c>
    </row>
    <row r="314" spans="1:2" x14ac:dyDescent="0.2">
      <c r="A314">
        <v>19</v>
      </c>
      <c r="B314" t="s">
        <v>646</v>
      </c>
    </row>
    <row r="315" spans="1:2" x14ac:dyDescent="0.2">
      <c r="A315">
        <v>19</v>
      </c>
      <c r="B315" t="s">
        <v>613</v>
      </c>
    </row>
    <row r="316" spans="1:2" x14ac:dyDescent="0.2">
      <c r="A316">
        <v>19</v>
      </c>
      <c r="B316" t="s">
        <v>668</v>
      </c>
    </row>
    <row r="317" spans="1:2" x14ac:dyDescent="0.2">
      <c r="A317">
        <v>19</v>
      </c>
      <c r="B317" t="s">
        <v>604</v>
      </c>
    </row>
    <row r="318" spans="1:2" x14ac:dyDescent="0.2">
      <c r="A318">
        <v>19</v>
      </c>
      <c r="B318" t="s">
        <v>605</v>
      </c>
    </row>
    <row r="319" spans="1:2" x14ac:dyDescent="0.2">
      <c r="A319">
        <v>19</v>
      </c>
      <c r="B319" t="s">
        <v>648</v>
      </c>
    </row>
    <row r="320" spans="1:2" x14ac:dyDescent="0.2">
      <c r="A320">
        <v>19</v>
      </c>
      <c r="B320" t="s">
        <v>710</v>
      </c>
    </row>
    <row r="321" spans="1:2" x14ac:dyDescent="0.2">
      <c r="A321">
        <v>19</v>
      </c>
      <c r="B321" t="s">
        <v>636</v>
      </c>
    </row>
    <row r="322" spans="1:2" x14ac:dyDescent="0.2">
      <c r="A322">
        <v>19</v>
      </c>
      <c r="B322" t="s">
        <v>695</v>
      </c>
    </row>
    <row r="323" spans="1:2" x14ac:dyDescent="0.2">
      <c r="A323">
        <v>19</v>
      </c>
      <c r="B323" t="s">
        <v>712</v>
      </c>
    </row>
    <row r="324" spans="1:2" x14ac:dyDescent="0.2">
      <c r="A324">
        <v>19</v>
      </c>
      <c r="B324" t="s">
        <v>698</v>
      </c>
    </row>
    <row r="325" spans="1:2" x14ac:dyDescent="0.2">
      <c r="A325">
        <v>18</v>
      </c>
      <c r="B325" t="s">
        <v>701</v>
      </c>
    </row>
    <row r="326" spans="1:2" x14ac:dyDescent="0.2">
      <c r="A326">
        <v>18</v>
      </c>
      <c r="B326" t="s">
        <v>715</v>
      </c>
    </row>
    <row r="327" spans="1:2" x14ac:dyDescent="0.2">
      <c r="A327">
        <v>18</v>
      </c>
      <c r="B327" t="s">
        <v>656</v>
      </c>
    </row>
    <row r="328" spans="1:2" x14ac:dyDescent="0.2">
      <c r="A328">
        <v>18</v>
      </c>
      <c r="B328" t="s">
        <v>482</v>
      </c>
    </row>
    <row r="329" spans="1:2" x14ac:dyDescent="0.2">
      <c r="A329">
        <v>18</v>
      </c>
      <c r="B329" t="s">
        <v>662</v>
      </c>
    </row>
    <row r="330" spans="1:2" x14ac:dyDescent="0.2">
      <c r="A330">
        <v>18</v>
      </c>
      <c r="B330" t="s">
        <v>632</v>
      </c>
    </row>
    <row r="331" spans="1:2" x14ac:dyDescent="0.2">
      <c r="A331">
        <v>18</v>
      </c>
      <c r="B331" t="s">
        <v>645</v>
      </c>
    </row>
    <row r="332" spans="1:2" x14ac:dyDescent="0.2">
      <c r="A332">
        <v>18</v>
      </c>
      <c r="B332" t="s">
        <v>567</v>
      </c>
    </row>
    <row r="333" spans="1:2" x14ac:dyDescent="0.2">
      <c r="A333">
        <v>18</v>
      </c>
      <c r="B333" t="s">
        <v>551</v>
      </c>
    </row>
    <row r="334" spans="1:2" x14ac:dyDescent="0.2">
      <c r="A334">
        <v>18</v>
      </c>
      <c r="B334" t="s">
        <v>595</v>
      </c>
    </row>
    <row r="335" spans="1:2" x14ac:dyDescent="0.2">
      <c r="A335">
        <v>18</v>
      </c>
      <c r="B335" t="s">
        <v>692</v>
      </c>
    </row>
    <row r="336" spans="1:2" x14ac:dyDescent="0.2">
      <c r="A336">
        <v>18</v>
      </c>
      <c r="B336" t="s">
        <v>625</v>
      </c>
    </row>
    <row r="337" spans="1:2" x14ac:dyDescent="0.2">
      <c r="A337">
        <v>18</v>
      </c>
      <c r="B337" t="s">
        <v>437</v>
      </c>
    </row>
    <row r="338" spans="1:2" x14ac:dyDescent="0.2">
      <c r="A338">
        <v>18</v>
      </c>
      <c r="B338" t="s">
        <v>438</v>
      </c>
    </row>
    <row r="339" spans="1:2" x14ac:dyDescent="0.2">
      <c r="A339">
        <v>18</v>
      </c>
      <c r="B339" t="s">
        <v>674</v>
      </c>
    </row>
    <row r="340" spans="1:2" x14ac:dyDescent="0.2">
      <c r="A340">
        <v>18</v>
      </c>
      <c r="B340" t="s">
        <v>696</v>
      </c>
    </row>
    <row r="341" spans="1:2" x14ac:dyDescent="0.2">
      <c r="A341">
        <v>18</v>
      </c>
      <c r="B341" t="s">
        <v>685</v>
      </c>
    </row>
    <row r="342" spans="1:2" x14ac:dyDescent="0.2">
      <c r="A342">
        <v>18</v>
      </c>
      <c r="B342" t="s">
        <v>739</v>
      </c>
    </row>
    <row r="343" spans="1:2" x14ac:dyDescent="0.2">
      <c r="A343">
        <v>18</v>
      </c>
      <c r="B343" t="s">
        <v>562</v>
      </c>
    </row>
    <row r="344" spans="1:2" x14ac:dyDescent="0.2">
      <c r="A344">
        <v>18</v>
      </c>
      <c r="B344" t="s">
        <v>725</v>
      </c>
    </row>
    <row r="345" spans="1:2" x14ac:dyDescent="0.2">
      <c r="A345">
        <v>18</v>
      </c>
      <c r="B345" t="s">
        <v>726</v>
      </c>
    </row>
    <row r="346" spans="1:2" x14ac:dyDescent="0.2">
      <c r="A346">
        <v>17</v>
      </c>
      <c r="B346" t="s">
        <v>728</v>
      </c>
    </row>
    <row r="347" spans="1:2" x14ac:dyDescent="0.2">
      <c r="A347">
        <v>17</v>
      </c>
      <c r="B347" t="s">
        <v>744</v>
      </c>
    </row>
    <row r="348" spans="1:2" x14ac:dyDescent="0.2">
      <c r="A348">
        <v>17</v>
      </c>
      <c r="B348" t="s">
        <v>749</v>
      </c>
    </row>
    <row r="349" spans="1:2" x14ac:dyDescent="0.2">
      <c r="A349">
        <v>17</v>
      </c>
      <c r="B349" t="s">
        <v>690</v>
      </c>
    </row>
    <row r="350" spans="1:2" x14ac:dyDescent="0.2">
      <c r="A350">
        <v>17</v>
      </c>
      <c r="B350" t="s">
        <v>707</v>
      </c>
    </row>
    <row r="351" spans="1:2" x14ac:dyDescent="0.2">
      <c r="A351">
        <v>17</v>
      </c>
      <c r="B351" t="s">
        <v>719</v>
      </c>
    </row>
    <row r="352" spans="1:2" x14ac:dyDescent="0.2">
      <c r="A352">
        <v>17</v>
      </c>
      <c r="B352" t="s">
        <v>709</v>
      </c>
    </row>
    <row r="353" spans="1:2" x14ac:dyDescent="0.2">
      <c r="A353">
        <v>17</v>
      </c>
      <c r="B353" t="s">
        <v>672</v>
      </c>
    </row>
    <row r="354" spans="1:2" x14ac:dyDescent="0.2">
      <c r="A354">
        <v>17</v>
      </c>
      <c r="B354" t="s">
        <v>722</v>
      </c>
    </row>
    <row r="355" spans="1:2" x14ac:dyDescent="0.2">
      <c r="A355">
        <v>17</v>
      </c>
      <c r="B355" t="s">
        <v>697</v>
      </c>
    </row>
    <row r="356" spans="1:2" x14ac:dyDescent="0.2">
      <c r="A356">
        <v>17</v>
      </c>
      <c r="B356" t="s">
        <v>485</v>
      </c>
    </row>
    <row r="357" spans="1:2" x14ac:dyDescent="0.2">
      <c r="A357">
        <v>17</v>
      </c>
      <c r="B357" t="s">
        <v>676</v>
      </c>
    </row>
    <row r="358" spans="1:2" x14ac:dyDescent="0.2">
      <c r="A358">
        <v>16</v>
      </c>
      <c r="B358" t="s">
        <v>727</v>
      </c>
    </row>
    <row r="359" spans="1:2" x14ac:dyDescent="0.2">
      <c r="A359">
        <v>16</v>
      </c>
      <c r="B359" t="s">
        <v>760</v>
      </c>
    </row>
    <row r="360" spans="1:2" x14ac:dyDescent="0.2">
      <c r="A360">
        <v>16</v>
      </c>
      <c r="B360" t="s">
        <v>764</v>
      </c>
    </row>
    <row r="361" spans="1:2" x14ac:dyDescent="0.2">
      <c r="A361">
        <v>16</v>
      </c>
      <c r="B361" t="s">
        <v>782</v>
      </c>
    </row>
    <row r="362" spans="1:2" x14ac:dyDescent="0.2">
      <c r="A362">
        <v>16</v>
      </c>
      <c r="B362" t="s">
        <v>702</v>
      </c>
    </row>
    <row r="363" spans="1:2" x14ac:dyDescent="0.2">
      <c r="A363">
        <v>16</v>
      </c>
      <c r="B363" t="s">
        <v>784</v>
      </c>
    </row>
    <row r="364" spans="1:2" x14ac:dyDescent="0.2">
      <c r="A364">
        <v>16</v>
      </c>
      <c r="B364" t="s">
        <v>659</v>
      </c>
    </row>
    <row r="365" spans="1:2" x14ac:dyDescent="0.2">
      <c r="A365">
        <v>16</v>
      </c>
      <c r="B365" t="s">
        <v>748</v>
      </c>
    </row>
    <row r="366" spans="1:2" x14ac:dyDescent="0.2">
      <c r="A366">
        <v>16</v>
      </c>
      <c r="B366" t="s">
        <v>785</v>
      </c>
    </row>
    <row r="367" spans="1:2" x14ac:dyDescent="0.2">
      <c r="A367">
        <v>16</v>
      </c>
      <c r="B367" t="s">
        <v>768</v>
      </c>
    </row>
    <row r="368" spans="1:2" x14ac:dyDescent="0.2">
      <c r="A368">
        <v>16</v>
      </c>
      <c r="B368" t="s">
        <v>682</v>
      </c>
    </row>
    <row r="369" spans="1:2" x14ac:dyDescent="0.2">
      <c r="A369">
        <v>16</v>
      </c>
      <c r="B369" t="s">
        <v>631</v>
      </c>
    </row>
    <row r="370" spans="1:2" x14ac:dyDescent="0.2">
      <c r="A370">
        <v>16</v>
      </c>
      <c r="B370" t="s">
        <v>683</v>
      </c>
    </row>
    <row r="371" spans="1:2" x14ac:dyDescent="0.2">
      <c r="A371">
        <v>16</v>
      </c>
      <c r="B371" t="s">
        <v>735</v>
      </c>
    </row>
    <row r="372" spans="1:2" x14ac:dyDescent="0.2">
      <c r="A372">
        <v>16</v>
      </c>
      <c r="B372" t="s">
        <v>750</v>
      </c>
    </row>
    <row r="373" spans="1:2" x14ac:dyDescent="0.2">
      <c r="A373">
        <v>16</v>
      </c>
      <c r="B373" t="s">
        <v>606</v>
      </c>
    </row>
    <row r="374" spans="1:2" x14ac:dyDescent="0.2">
      <c r="A374">
        <v>16</v>
      </c>
      <c r="B374" t="s">
        <v>792</v>
      </c>
    </row>
    <row r="375" spans="1:2" x14ac:dyDescent="0.2">
      <c r="A375">
        <v>16</v>
      </c>
      <c r="B375" t="s">
        <v>473</v>
      </c>
    </row>
    <row r="376" spans="1:2" x14ac:dyDescent="0.2">
      <c r="A376">
        <v>16</v>
      </c>
      <c r="B376" t="s">
        <v>753</v>
      </c>
    </row>
    <row r="377" spans="1:2" x14ac:dyDescent="0.2">
      <c r="A377">
        <v>16</v>
      </c>
      <c r="B377" t="s">
        <v>637</v>
      </c>
    </row>
    <row r="378" spans="1:2" x14ac:dyDescent="0.2">
      <c r="A378">
        <v>15</v>
      </c>
      <c r="B378" t="s">
        <v>714</v>
      </c>
    </row>
    <row r="379" spans="1:2" x14ac:dyDescent="0.2">
      <c r="A379">
        <v>15</v>
      </c>
      <c r="B379" t="s">
        <v>687</v>
      </c>
    </row>
    <row r="380" spans="1:2" x14ac:dyDescent="0.2">
      <c r="A380">
        <v>15</v>
      </c>
      <c r="B380" t="s">
        <v>644</v>
      </c>
    </row>
    <row r="381" spans="1:2" x14ac:dyDescent="0.2">
      <c r="A381">
        <v>15</v>
      </c>
      <c r="B381" t="s">
        <v>763</v>
      </c>
    </row>
    <row r="382" spans="1:2" x14ac:dyDescent="0.2">
      <c r="A382">
        <v>15</v>
      </c>
      <c r="B382" t="s">
        <v>745</v>
      </c>
    </row>
    <row r="383" spans="1:2" x14ac:dyDescent="0.2">
      <c r="A383">
        <v>15</v>
      </c>
      <c r="B383" t="s">
        <v>689</v>
      </c>
    </row>
    <row r="384" spans="1:2" x14ac:dyDescent="0.2">
      <c r="A384">
        <v>15</v>
      </c>
      <c r="B384" t="s">
        <v>679</v>
      </c>
    </row>
    <row r="385" spans="1:2" x14ac:dyDescent="0.2">
      <c r="A385">
        <v>15</v>
      </c>
      <c r="B385" t="s">
        <v>731</v>
      </c>
    </row>
    <row r="386" spans="1:2" x14ac:dyDescent="0.2">
      <c r="A386">
        <v>15</v>
      </c>
      <c r="B386" t="s">
        <v>664</v>
      </c>
    </row>
    <row r="387" spans="1:2" x14ac:dyDescent="0.2">
      <c r="A387">
        <v>15</v>
      </c>
      <c r="B387" t="s">
        <v>704</v>
      </c>
    </row>
    <row r="388" spans="1:2" x14ac:dyDescent="0.2">
      <c r="A388">
        <v>15</v>
      </c>
      <c r="B388" t="s">
        <v>666</v>
      </c>
    </row>
    <row r="389" spans="1:2" x14ac:dyDescent="0.2">
      <c r="A389">
        <v>15</v>
      </c>
      <c r="B389" t="s">
        <v>667</v>
      </c>
    </row>
    <row r="390" spans="1:2" x14ac:dyDescent="0.2">
      <c r="A390">
        <v>15</v>
      </c>
      <c r="B390" t="s">
        <v>513</v>
      </c>
    </row>
    <row r="391" spans="1:2" x14ac:dyDescent="0.2">
      <c r="A391">
        <v>15</v>
      </c>
      <c r="B391" t="s">
        <v>790</v>
      </c>
    </row>
    <row r="392" spans="1:2" x14ac:dyDescent="0.2">
      <c r="A392">
        <v>15</v>
      </c>
      <c r="B392" t="s">
        <v>506</v>
      </c>
    </row>
    <row r="393" spans="1:2" x14ac:dyDescent="0.2">
      <c r="A393">
        <v>15</v>
      </c>
      <c r="B393" t="s">
        <v>504</v>
      </c>
    </row>
    <row r="394" spans="1:2" x14ac:dyDescent="0.2">
      <c r="A394">
        <v>15</v>
      </c>
      <c r="B394" t="s">
        <v>694</v>
      </c>
    </row>
    <row r="395" spans="1:2" x14ac:dyDescent="0.2">
      <c r="A395">
        <v>15</v>
      </c>
      <c r="B395" t="s">
        <v>627</v>
      </c>
    </row>
    <row r="396" spans="1:2" x14ac:dyDescent="0.2">
      <c r="A396">
        <v>15</v>
      </c>
      <c r="B396" t="s">
        <v>777</v>
      </c>
    </row>
    <row r="397" spans="1:2" x14ac:dyDescent="0.2">
      <c r="A397">
        <v>14</v>
      </c>
      <c r="B397" t="s">
        <v>779</v>
      </c>
    </row>
    <row r="398" spans="1:2" x14ac:dyDescent="0.2">
      <c r="A398">
        <v>14</v>
      </c>
      <c r="B398" t="s">
        <v>796</v>
      </c>
    </row>
    <row r="399" spans="1:2" x14ac:dyDescent="0.2">
      <c r="A399">
        <v>14</v>
      </c>
      <c r="B399" t="s">
        <v>811</v>
      </c>
    </row>
    <row r="400" spans="1:2" x14ac:dyDescent="0.2">
      <c r="A400">
        <v>14</v>
      </c>
      <c r="B400" t="s">
        <v>780</v>
      </c>
    </row>
    <row r="401" spans="1:2" x14ac:dyDescent="0.2">
      <c r="A401">
        <v>14</v>
      </c>
      <c r="B401" t="s">
        <v>813</v>
      </c>
    </row>
    <row r="402" spans="1:2" x14ac:dyDescent="0.2">
      <c r="A402">
        <v>14</v>
      </c>
      <c r="B402" t="s">
        <v>688</v>
      </c>
    </row>
    <row r="403" spans="1:2" x14ac:dyDescent="0.2">
      <c r="A403">
        <v>14</v>
      </c>
      <c r="B403" t="s">
        <v>746</v>
      </c>
    </row>
    <row r="404" spans="1:2" x14ac:dyDescent="0.2">
      <c r="A404">
        <v>14</v>
      </c>
      <c r="B404" t="s">
        <v>799</v>
      </c>
    </row>
    <row r="405" spans="1:2" x14ac:dyDescent="0.2">
      <c r="A405">
        <v>14</v>
      </c>
      <c r="B405" t="s">
        <v>658</v>
      </c>
    </row>
    <row r="406" spans="1:2" x14ac:dyDescent="0.2">
      <c r="A406">
        <v>14</v>
      </c>
      <c r="B406" t="s">
        <v>786</v>
      </c>
    </row>
    <row r="407" spans="1:2" x14ac:dyDescent="0.2">
      <c r="A407">
        <v>14</v>
      </c>
      <c r="B407" t="s">
        <v>734</v>
      </c>
    </row>
    <row r="408" spans="1:2" x14ac:dyDescent="0.2">
      <c r="A408">
        <v>14</v>
      </c>
      <c r="B408" t="s">
        <v>787</v>
      </c>
    </row>
    <row r="409" spans="1:2" x14ac:dyDescent="0.2">
      <c r="A409">
        <v>14</v>
      </c>
      <c r="B409" t="s">
        <v>788</v>
      </c>
    </row>
    <row r="410" spans="1:2" x14ac:dyDescent="0.2">
      <c r="A410">
        <v>14</v>
      </c>
      <c r="B410" t="s">
        <v>789</v>
      </c>
    </row>
    <row r="411" spans="1:2" x14ac:dyDescent="0.2">
      <c r="A411">
        <v>14</v>
      </c>
      <c r="B411" t="s">
        <v>736</v>
      </c>
    </row>
    <row r="412" spans="1:2" x14ac:dyDescent="0.2">
      <c r="A412">
        <v>14</v>
      </c>
      <c r="B412" t="s">
        <v>737</v>
      </c>
    </row>
    <row r="413" spans="1:2" x14ac:dyDescent="0.2">
      <c r="A413">
        <v>14</v>
      </c>
      <c r="B413" t="s">
        <v>720</v>
      </c>
    </row>
    <row r="414" spans="1:2" x14ac:dyDescent="0.2">
      <c r="A414">
        <v>14</v>
      </c>
      <c r="B414" t="s">
        <v>738</v>
      </c>
    </row>
    <row r="415" spans="1:2" x14ac:dyDescent="0.2">
      <c r="A415">
        <v>14</v>
      </c>
      <c r="B415" t="s">
        <v>721</v>
      </c>
    </row>
    <row r="416" spans="1:2" x14ac:dyDescent="0.2">
      <c r="A416">
        <v>14</v>
      </c>
      <c r="B416" t="s">
        <v>531</v>
      </c>
    </row>
    <row r="417" spans="1:2" x14ac:dyDescent="0.2">
      <c r="A417">
        <v>14</v>
      </c>
      <c r="B417" t="s">
        <v>597</v>
      </c>
    </row>
    <row r="418" spans="1:2" x14ac:dyDescent="0.2">
      <c r="A418">
        <v>14</v>
      </c>
      <c r="B418" t="s">
        <v>752</v>
      </c>
    </row>
    <row r="419" spans="1:2" x14ac:dyDescent="0.2">
      <c r="A419">
        <v>14</v>
      </c>
      <c r="B419" t="s">
        <v>776</v>
      </c>
    </row>
    <row r="420" spans="1:2" x14ac:dyDescent="0.2">
      <c r="A420">
        <v>14</v>
      </c>
      <c r="B420" t="s">
        <v>654</v>
      </c>
    </row>
    <row r="421" spans="1:2" x14ac:dyDescent="0.2">
      <c r="A421">
        <v>13</v>
      </c>
      <c r="B421" t="s">
        <v>686</v>
      </c>
    </row>
    <row r="422" spans="1:2" x14ac:dyDescent="0.2">
      <c r="A422">
        <v>13</v>
      </c>
      <c r="B422" t="s">
        <v>795</v>
      </c>
    </row>
    <row r="423" spans="1:2" x14ac:dyDescent="0.2">
      <c r="A423">
        <v>13</v>
      </c>
      <c r="B423" t="s">
        <v>741</v>
      </c>
    </row>
    <row r="424" spans="1:2" x14ac:dyDescent="0.2">
      <c r="A424">
        <v>13</v>
      </c>
      <c r="B424" t="s">
        <v>812</v>
      </c>
    </row>
    <row r="425" spans="1:2" x14ac:dyDescent="0.2">
      <c r="A425">
        <v>13</v>
      </c>
      <c r="B425" t="s">
        <v>762</v>
      </c>
    </row>
    <row r="426" spans="1:2" x14ac:dyDescent="0.2">
      <c r="A426">
        <v>13</v>
      </c>
      <c r="B426" t="s">
        <v>639</v>
      </c>
    </row>
    <row r="427" spans="1:2" x14ac:dyDescent="0.2">
      <c r="A427">
        <v>13</v>
      </c>
      <c r="B427" t="s">
        <v>827</v>
      </c>
    </row>
    <row r="428" spans="1:2" x14ac:dyDescent="0.2">
      <c r="A428">
        <v>13</v>
      </c>
      <c r="B428" t="s">
        <v>817</v>
      </c>
    </row>
    <row r="429" spans="1:2" x14ac:dyDescent="0.2">
      <c r="A429">
        <v>13</v>
      </c>
      <c r="B429" t="s">
        <v>766</v>
      </c>
    </row>
    <row r="430" spans="1:2" x14ac:dyDescent="0.2">
      <c r="A430">
        <v>13</v>
      </c>
      <c r="B430" t="s">
        <v>819</v>
      </c>
    </row>
    <row r="431" spans="1:2" x14ac:dyDescent="0.2">
      <c r="A431">
        <v>13</v>
      </c>
      <c r="B431" t="s">
        <v>800</v>
      </c>
    </row>
    <row r="432" spans="1:2" x14ac:dyDescent="0.2">
      <c r="A432">
        <v>13</v>
      </c>
      <c r="B432" t="s">
        <v>821</v>
      </c>
    </row>
    <row r="433" spans="1:2" x14ac:dyDescent="0.2">
      <c r="A433">
        <v>13</v>
      </c>
      <c r="B433" t="s">
        <v>773</v>
      </c>
    </row>
    <row r="434" spans="1:2" x14ac:dyDescent="0.2">
      <c r="A434">
        <v>13</v>
      </c>
      <c r="B434" t="s">
        <v>774</v>
      </c>
    </row>
    <row r="435" spans="1:2" x14ac:dyDescent="0.2">
      <c r="A435">
        <v>13</v>
      </c>
      <c r="B435" t="s">
        <v>793</v>
      </c>
    </row>
    <row r="436" spans="1:2" x14ac:dyDescent="0.2">
      <c r="A436">
        <v>13</v>
      </c>
      <c r="B436" t="s">
        <v>775</v>
      </c>
    </row>
    <row r="437" spans="1:2" x14ac:dyDescent="0.2">
      <c r="A437">
        <v>13</v>
      </c>
      <c r="B437" t="s">
        <v>498</v>
      </c>
    </row>
    <row r="438" spans="1:2" x14ac:dyDescent="0.2">
      <c r="A438">
        <v>13</v>
      </c>
      <c r="B438" t="s">
        <v>794</v>
      </c>
    </row>
    <row r="439" spans="1:2" x14ac:dyDescent="0.2">
      <c r="A439">
        <v>13</v>
      </c>
      <c r="B439" t="s">
        <v>809</v>
      </c>
    </row>
    <row r="440" spans="1:2" x14ac:dyDescent="0.2">
      <c r="A440">
        <v>13</v>
      </c>
      <c r="B440" t="s">
        <v>754</v>
      </c>
    </row>
    <row r="441" spans="1:2" x14ac:dyDescent="0.2">
      <c r="A441">
        <v>13</v>
      </c>
      <c r="B441" t="s">
        <v>740</v>
      </c>
    </row>
    <row r="442" spans="1:2" x14ac:dyDescent="0.2">
      <c r="A442">
        <v>13</v>
      </c>
      <c r="B442" t="s">
        <v>563</v>
      </c>
    </row>
    <row r="443" spans="1:2" x14ac:dyDescent="0.2">
      <c r="A443">
        <v>13</v>
      </c>
      <c r="B443" t="s">
        <v>756</v>
      </c>
    </row>
    <row r="444" spans="1:2" x14ac:dyDescent="0.2">
      <c r="A444">
        <v>13</v>
      </c>
      <c r="B444" t="s">
        <v>757</v>
      </c>
    </row>
    <row r="445" spans="1:2" x14ac:dyDescent="0.2">
      <c r="A445">
        <v>13</v>
      </c>
      <c r="B445" t="s">
        <v>758</v>
      </c>
    </row>
    <row r="446" spans="1:2" x14ac:dyDescent="0.2">
      <c r="A446">
        <v>13</v>
      </c>
      <c r="B446" t="s">
        <v>759</v>
      </c>
    </row>
    <row r="447" spans="1:2" x14ac:dyDescent="0.2">
      <c r="A447">
        <v>12</v>
      </c>
      <c r="B447" t="s">
        <v>826</v>
      </c>
    </row>
    <row r="448" spans="1:2" x14ac:dyDescent="0.2">
      <c r="A448">
        <v>12</v>
      </c>
      <c r="B448" t="s">
        <v>797</v>
      </c>
    </row>
    <row r="449" spans="1:2" x14ac:dyDescent="0.2">
      <c r="A449">
        <v>12</v>
      </c>
      <c r="B449" t="s">
        <v>743</v>
      </c>
    </row>
    <row r="450" spans="1:2" x14ac:dyDescent="0.2">
      <c r="A450">
        <v>12</v>
      </c>
      <c r="B450" t="s">
        <v>729</v>
      </c>
    </row>
    <row r="451" spans="1:2" x14ac:dyDescent="0.2">
      <c r="A451">
        <v>12</v>
      </c>
      <c r="B451" t="s">
        <v>814</v>
      </c>
    </row>
    <row r="452" spans="1:2" x14ac:dyDescent="0.2">
      <c r="A452">
        <v>12</v>
      </c>
      <c r="B452" t="s">
        <v>798</v>
      </c>
    </row>
    <row r="453" spans="1:2" x14ac:dyDescent="0.2">
      <c r="A453">
        <v>12</v>
      </c>
      <c r="B453" t="s">
        <v>747</v>
      </c>
    </row>
    <row r="454" spans="1:2" x14ac:dyDescent="0.2">
      <c r="A454">
        <v>12</v>
      </c>
      <c r="B454" t="s">
        <v>829</v>
      </c>
    </row>
    <row r="455" spans="1:2" x14ac:dyDescent="0.2">
      <c r="A455">
        <v>12</v>
      </c>
      <c r="B455" t="s">
        <v>861</v>
      </c>
    </row>
    <row r="456" spans="1:2" x14ac:dyDescent="0.2">
      <c r="A456">
        <v>12</v>
      </c>
      <c r="B456" t="s">
        <v>802</v>
      </c>
    </row>
    <row r="457" spans="1:2" x14ac:dyDescent="0.2">
      <c r="A457">
        <v>12</v>
      </c>
      <c r="B457" t="s">
        <v>693</v>
      </c>
    </row>
    <row r="458" spans="1:2" x14ac:dyDescent="0.2">
      <c r="A458">
        <v>12</v>
      </c>
      <c r="B458" t="s">
        <v>824</v>
      </c>
    </row>
    <row r="459" spans="1:2" x14ac:dyDescent="0.2">
      <c r="A459">
        <v>12</v>
      </c>
      <c r="B459" t="s">
        <v>723</v>
      </c>
    </row>
    <row r="460" spans="1:2" x14ac:dyDescent="0.2">
      <c r="A460">
        <v>12</v>
      </c>
      <c r="B460" t="s">
        <v>778</v>
      </c>
    </row>
    <row r="461" spans="1:2" x14ac:dyDescent="0.2">
      <c r="A461">
        <v>12</v>
      </c>
      <c r="B461" t="s">
        <v>724</v>
      </c>
    </row>
    <row r="462" spans="1:2" x14ac:dyDescent="0.2">
      <c r="A462">
        <v>11</v>
      </c>
      <c r="B462" t="s">
        <v>781</v>
      </c>
    </row>
    <row r="463" spans="1:2" x14ac:dyDescent="0.2">
      <c r="A463">
        <v>11</v>
      </c>
      <c r="B463" t="s">
        <v>716</v>
      </c>
    </row>
    <row r="464" spans="1:2" x14ac:dyDescent="0.2">
      <c r="A464">
        <v>11</v>
      </c>
      <c r="B464" t="s">
        <v>840</v>
      </c>
    </row>
    <row r="465" spans="1:2" x14ac:dyDescent="0.2">
      <c r="A465">
        <v>11</v>
      </c>
      <c r="B465" t="s">
        <v>878</v>
      </c>
    </row>
    <row r="466" spans="1:2" x14ac:dyDescent="0.2">
      <c r="A466">
        <v>11</v>
      </c>
      <c r="B466" t="s">
        <v>815</v>
      </c>
    </row>
    <row r="467" spans="1:2" x14ac:dyDescent="0.2">
      <c r="A467">
        <v>11</v>
      </c>
      <c r="B467" t="s">
        <v>816</v>
      </c>
    </row>
    <row r="468" spans="1:2" x14ac:dyDescent="0.2">
      <c r="A468">
        <v>11</v>
      </c>
      <c r="B468" t="s">
        <v>640</v>
      </c>
    </row>
    <row r="469" spans="1:2" x14ac:dyDescent="0.2">
      <c r="A469">
        <v>11</v>
      </c>
      <c r="B469" t="s">
        <v>818</v>
      </c>
    </row>
    <row r="470" spans="1:2" x14ac:dyDescent="0.2">
      <c r="A470">
        <v>11</v>
      </c>
      <c r="B470" t="s">
        <v>845</v>
      </c>
    </row>
    <row r="471" spans="1:2" x14ac:dyDescent="0.2">
      <c r="A471">
        <v>11</v>
      </c>
      <c r="B471" t="s">
        <v>859</v>
      </c>
    </row>
    <row r="472" spans="1:2" x14ac:dyDescent="0.2">
      <c r="A472">
        <v>11</v>
      </c>
      <c r="B472" t="s">
        <v>733</v>
      </c>
    </row>
    <row r="473" spans="1:2" x14ac:dyDescent="0.2">
      <c r="A473">
        <v>11</v>
      </c>
      <c r="B473" t="s">
        <v>634</v>
      </c>
    </row>
    <row r="474" spans="1:2" x14ac:dyDescent="0.2">
      <c r="A474">
        <v>11</v>
      </c>
      <c r="B474" t="s">
        <v>684</v>
      </c>
    </row>
    <row r="475" spans="1:2" x14ac:dyDescent="0.2">
      <c r="A475">
        <v>11</v>
      </c>
      <c r="B475" t="s">
        <v>1055</v>
      </c>
    </row>
    <row r="476" spans="1:2" x14ac:dyDescent="0.2">
      <c r="A476">
        <v>11</v>
      </c>
      <c r="B476" t="s">
        <v>831</v>
      </c>
    </row>
    <row r="477" spans="1:2" x14ac:dyDescent="0.2">
      <c r="A477">
        <v>11</v>
      </c>
      <c r="B477" t="s">
        <v>751</v>
      </c>
    </row>
    <row r="478" spans="1:2" x14ac:dyDescent="0.2">
      <c r="A478">
        <v>11</v>
      </c>
      <c r="B478" t="s">
        <v>850</v>
      </c>
    </row>
    <row r="479" spans="1:2" x14ac:dyDescent="0.2">
      <c r="A479">
        <v>11</v>
      </c>
      <c r="B479" t="s">
        <v>772</v>
      </c>
    </row>
    <row r="480" spans="1:2" x14ac:dyDescent="0.2">
      <c r="A480">
        <v>11</v>
      </c>
      <c r="B480" t="s">
        <v>832</v>
      </c>
    </row>
    <row r="481" spans="1:2" x14ac:dyDescent="0.2">
      <c r="A481">
        <v>11</v>
      </c>
      <c r="B481" t="s">
        <v>867</v>
      </c>
    </row>
    <row r="482" spans="1:2" x14ac:dyDescent="0.2">
      <c r="A482">
        <v>11</v>
      </c>
      <c r="B482" t="s">
        <v>851</v>
      </c>
    </row>
    <row r="483" spans="1:2" x14ac:dyDescent="0.2">
      <c r="A483">
        <v>11</v>
      </c>
      <c r="B483" t="s">
        <v>804</v>
      </c>
    </row>
    <row r="484" spans="1:2" x14ac:dyDescent="0.2">
      <c r="A484">
        <v>11</v>
      </c>
      <c r="B484" t="s">
        <v>805</v>
      </c>
    </row>
    <row r="485" spans="1:2" x14ac:dyDescent="0.2">
      <c r="A485">
        <v>11</v>
      </c>
      <c r="B485" t="s">
        <v>806</v>
      </c>
    </row>
    <row r="486" spans="1:2" x14ac:dyDescent="0.2">
      <c r="A486">
        <v>11</v>
      </c>
      <c r="B486" t="s">
        <v>834</v>
      </c>
    </row>
    <row r="487" spans="1:2" x14ac:dyDescent="0.2">
      <c r="A487">
        <v>11</v>
      </c>
      <c r="B487" t="s">
        <v>853</v>
      </c>
    </row>
    <row r="488" spans="1:2" x14ac:dyDescent="0.2">
      <c r="A488">
        <v>10</v>
      </c>
      <c r="B488" t="s">
        <v>855</v>
      </c>
    </row>
    <row r="489" spans="1:2" x14ac:dyDescent="0.2">
      <c r="A489">
        <v>10</v>
      </c>
      <c r="B489" t="s">
        <v>742</v>
      </c>
    </row>
    <row r="490" spans="1:2" x14ac:dyDescent="0.2">
      <c r="A490">
        <v>10</v>
      </c>
      <c r="B490" t="s">
        <v>891</v>
      </c>
    </row>
    <row r="491" spans="1:2" x14ac:dyDescent="0.2">
      <c r="A491">
        <v>10</v>
      </c>
      <c r="B491" t="s">
        <v>877</v>
      </c>
    </row>
    <row r="492" spans="1:2" x14ac:dyDescent="0.2">
      <c r="A492">
        <v>10</v>
      </c>
      <c r="B492" t="s">
        <v>856</v>
      </c>
    </row>
    <row r="493" spans="1:2" x14ac:dyDescent="0.2">
      <c r="A493">
        <v>10</v>
      </c>
      <c r="B493" t="s">
        <v>879</v>
      </c>
    </row>
    <row r="494" spans="1:2" x14ac:dyDescent="0.2">
      <c r="A494">
        <v>10</v>
      </c>
      <c r="B494" t="s">
        <v>828</v>
      </c>
    </row>
    <row r="495" spans="1:2" x14ac:dyDescent="0.2">
      <c r="A495">
        <v>10</v>
      </c>
      <c r="B495" t="s">
        <v>857</v>
      </c>
    </row>
    <row r="496" spans="1:2" x14ac:dyDescent="0.2">
      <c r="A496">
        <v>10</v>
      </c>
      <c r="B496" t="s">
        <v>844</v>
      </c>
    </row>
    <row r="497" spans="1:2" x14ac:dyDescent="0.2">
      <c r="A497">
        <v>10</v>
      </c>
      <c r="B497" t="s">
        <v>767</v>
      </c>
    </row>
    <row r="498" spans="1:2" x14ac:dyDescent="0.2">
      <c r="A498">
        <v>10</v>
      </c>
      <c r="B498" t="s">
        <v>830</v>
      </c>
    </row>
    <row r="499" spans="1:2" x14ac:dyDescent="0.2">
      <c r="A499">
        <v>10</v>
      </c>
      <c r="B499" t="s">
        <v>705</v>
      </c>
    </row>
    <row r="500" spans="1:2" x14ac:dyDescent="0.2">
      <c r="A500">
        <v>10</v>
      </c>
      <c r="B500" t="s">
        <v>706</v>
      </c>
    </row>
    <row r="501" spans="1:2" x14ac:dyDescent="0.2">
      <c r="A501">
        <v>10</v>
      </c>
      <c r="B501" t="s">
        <v>862</v>
      </c>
    </row>
    <row r="502" spans="1:2" x14ac:dyDescent="0.2">
      <c r="A502">
        <v>10</v>
      </c>
      <c r="B502" t="s">
        <v>863</v>
      </c>
    </row>
    <row r="503" spans="1:2" x14ac:dyDescent="0.2">
      <c r="A503">
        <v>10</v>
      </c>
      <c r="B503" t="s">
        <v>864</v>
      </c>
    </row>
    <row r="504" spans="1:2" x14ac:dyDescent="0.2">
      <c r="A504">
        <v>10</v>
      </c>
      <c r="B504" t="s">
        <v>833</v>
      </c>
    </row>
    <row r="505" spans="1:2" x14ac:dyDescent="0.2">
      <c r="A505">
        <v>10</v>
      </c>
      <c r="B505" t="s">
        <v>823</v>
      </c>
    </row>
    <row r="506" spans="1:2" x14ac:dyDescent="0.2">
      <c r="A506">
        <v>10</v>
      </c>
      <c r="B506" t="s">
        <v>835</v>
      </c>
    </row>
    <row r="507" spans="1:2" x14ac:dyDescent="0.2">
      <c r="A507">
        <v>10</v>
      </c>
      <c r="B507" t="s">
        <v>872</v>
      </c>
    </row>
    <row r="508" spans="1:2" x14ac:dyDescent="0.2">
      <c r="A508">
        <v>10</v>
      </c>
      <c r="B508" t="s">
        <v>586</v>
      </c>
    </row>
    <row r="509" spans="1:2" x14ac:dyDescent="0.2">
      <c r="A509">
        <v>10</v>
      </c>
      <c r="B509" t="s">
        <v>569</v>
      </c>
    </row>
    <row r="510" spans="1:2" x14ac:dyDescent="0.2">
      <c r="A510">
        <v>10</v>
      </c>
      <c r="B510" t="s">
        <v>755</v>
      </c>
    </row>
    <row r="511" spans="1:2" x14ac:dyDescent="0.2">
      <c r="A511">
        <v>10</v>
      </c>
      <c r="B511" t="s">
        <v>837</v>
      </c>
    </row>
    <row r="512" spans="1:2" x14ac:dyDescent="0.2">
      <c r="A512">
        <v>10</v>
      </c>
      <c r="B512" t="s">
        <v>575</v>
      </c>
    </row>
    <row r="513" spans="1:2" x14ac:dyDescent="0.2">
      <c r="A513">
        <v>9</v>
      </c>
      <c r="B513" t="s">
        <v>876</v>
      </c>
    </row>
    <row r="514" spans="1:2" x14ac:dyDescent="0.2">
      <c r="A514">
        <v>9</v>
      </c>
      <c r="B514" t="s">
        <v>839</v>
      </c>
    </row>
    <row r="515" spans="1:2" x14ac:dyDescent="0.2">
      <c r="A515">
        <v>9</v>
      </c>
      <c r="B515" t="s">
        <v>907</v>
      </c>
    </row>
    <row r="516" spans="1:2" x14ac:dyDescent="0.2">
      <c r="A516">
        <v>9</v>
      </c>
      <c r="B516" t="s">
        <v>718</v>
      </c>
    </row>
    <row r="517" spans="1:2" x14ac:dyDescent="0.2">
      <c r="A517">
        <v>9</v>
      </c>
      <c r="B517" t="s">
        <v>783</v>
      </c>
    </row>
    <row r="518" spans="1:2" x14ac:dyDescent="0.2">
      <c r="A518">
        <v>9</v>
      </c>
      <c r="B518" t="s">
        <v>892</v>
      </c>
    </row>
    <row r="519" spans="1:2" x14ac:dyDescent="0.2">
      <c r="A519">
        <v>9</v>
      </c>
      <c r="B519" t="s">
        <v>893</v>
      </c>
    </row>
    <row r="520" spans="1:2" x14ac:dyDescent="0.2">
      <c r="A520">
        <v>9</v>
      </c>
      <c r="B520" t="s">
        <v>894</v>
      </c>
    </row>
    <row r="521" spans="1:2" x14ac:dyDescent="0.2">
      <c r="A521">
        <v>9</v>
      </c>
      <c r="B521" t="s">
        <v>841</v>
      </c>
    </row>
    <row r="522" spans="1:2" x14ac:dyDescent="0.2">
      <c r="A522">
        <v>9</v>
      </c>
      <c r="B522" t="s">
        <v>842</v>
      </c>
    </row>
    <row r="523" spans="1:2" x14ac:dyDescent="0.2">
      <c r="A523">
        <v>9</v>
      </c>
      <c r="B523" t="s">
        <v>820</v>
      </c>
    </row>
    <row r="524" spans="1:2" x14ac:dyDescent="0.2">
      <c r="A524">
        <v>9</v>
      </c>
      <c r="B524" t="s">
        <v>732</v>
      </c>
    </row>
    <row r="525" spans="1:2" x14ac:dyDescent="0.2">
      <c r="A525">
        <v>9</v>
      </c>
      <c r="B525" t="s">
        <v>897</v>
      </c>
    </row>
    <row r="526" spans="1:2" x14ac:dyDescent="0.2">
      <c r="A526">
        <v>9</v>
      </c>
      <c r="B526" t="s">
        <v>769</v>
      </c>
    </row>
    <row r="527" spans="1:2" x14ac:dyDescent="0.2">
      <c r="A527">
        <v>9</v>
      </c>
      <c r="B527" t="s">
        <v>703</v>
      </c>
    </row>
    <row r="528" spans="1:2" x14ac:dyDescent="0.2">
      <c r="A528">
        <v>9</v>
      </c>
      <c r="B528" t="s">
        <v>882</v>
      </c>
    </row>
    <row r="529" spans="1:2" x14ac:dyDescent="0.2">
      <c r="A529">
        <v>9</v>
      </c>
      <c r="B529" t="s">
        <v>771</v>
      </c>
    </row>
    <row r="530" spans="1:2" x14ac:dyDescent="0.2">
      <c r="A530">
        <v>9</v>
      </c>
      <c r="B530" t="s">
        <v>884</v>
      </c>
    </row>
    <row r="531" spans="1:2" x14ac:dyDescent="0.2">
      <c r="A531">
        <v>9</v>
      </c>
      <c r="B531" t="s">
        <v>865</v>
      </c>
    </row>
    <row r="532" spans="1:2" x14ac:dyDescent="0.2">
      <c r="A532">
        <v>9</v>
      </c>
      <c r="B532" t="s">
        <v>868</v>
      </c>
    </row>
    <row r="533" spans="1:2" x14ac:dyDescent="0.2">
      <c r="A533">
        <v>9</v>
      </c>
      <c r="B533" t="s">
        <v>869</v>
      </c>
    </row>
    <row r="534" spans="1:2" x14ac:dyDescent="0.2">
      <c r="A534">
        <v>9</v>
      </c>
      <c r="B534" t="s">
        <v>905</v>
      </c>
    </row>
    <row r="535" spans="1:2" x14ac:dyDescent="0.2">
      <c r="A535">
        <v>9</v>
      </c>
      <c r="B535" t="s">
        <v>810</v>
      </c>
    </row>
    <row r="536" spans="1:2" x14ac:dyDescent="0.2">
      <c r="A536">
        <v>9</v>
      </c>
      <c r="B536" t="s">
        <v>906</v>
      </c>
    </row>
    <row r="537" spans="1:2" x14ac:dyDescent="0.2">
      <c r="A537">
        <v>9</v>
      </c>
      <c r="B537" t="s">
        <v>825</v>
      </c>
    </row>
    <row r="538" spans="1:2" x14ac:dyDescent="0.2">
      <c r="A538">
        <v>8</v>
      </c>
      <c r="B538" t="s">
        <v>908</v>
      </c>
    </row>
    <row r="539" spans="1:2" x14ac:dyDescent="0.2">
      <c r="A539">
        <v>8</v>
      </c>
      <c r="B539" t="s">
        <v>730</v>
      </c>
    </row>
    <row r="540" spans="1:2" x14ac:dyDescent="0.2">
      <c r="A540">
        <v>8</v>
      </c>
      <c r="B540" t="s">
        <v>896</v>
      </c>
    </row>
    <row r="541" spans="1:2" x14ac:dyDescent="0.2">
      <c r="A541">
        <v>8</v>
      </c>
      <c r="B541" t="s">
        <v>843</v>
      </c>
    </row>
    <row r="542" spans="1:2" x14ac:dyDescent="0.2">
      <c r="A542">
        <v>8</v>
      </c>
      <c r="B542" t="s">
        <v>910</v>
      </c>
    </row>
    <row r="543" spans="1:2" x14ac:dyDescent="0.2">
      <c r="A543">
        <v>8</v>
      </c>
      <c r="B543" t="s">
        <v>911</v>
      </c>
    </row>
    <row r="544" spans="1:2" x14ac:dyDescent="0.2">
      <c r="A544">
        <v>8</v>
      </c>
      <c r="B544" t="s">
        <v>881</v>
      </c>
    </row>
    <row r="545" spans="1:2" x14ac:dyDescent="0.2">
      <c r="A545">
        <v>8</v>
      </c>
      <c r="B545" t="s">
        <v>846</v>
      </c>
    </row>
    <row r="546" spans="1:2" x14ac:dyDescent="0.2">
      <c r="A546">
        <v>8</v>
      </c>
      <c r="B546" t="s">
        <v>898</v>
      </c>
    </row>
    <row r="547" spans="1:2" x14ac:dyDescent="0.2">
      <c r="A547">
        <v>8</v>
      </c>
      <c r="B547" t="s">
        <v>801</v>
      </c>
    </row>
    <row r="548" spans="1:2" x14ac:dyDescent="0.2">
      <c r="A548">
        <v>8</v>
      </c>
      <c r="B548" t="s">
        <v>912</v>
      </c>
    </row>
    <row r="549" spans="1:2" x14ac:dyDescent="0.2">
      <c r="A549">
        <v>8</v>
      </c>
      <c r="B549" t="s">
        <v>883</v>
      </c>
    </row>
    <row r="550" spans="1:2" x14ac:dyDescent="0.2">
      <c r="A550">
        <v>8</v>
      </c>
      <c r="B550" t="s">
        <v>915</v>
      </c>
    </row>
    <row r="551" spans="1:2" x14ac:dyDescent="0.2">
      <c r="A551">
        <v>8</v>
      </c>
      <c r="B551" t="s">
        <v>917</v>
      </c>
    </row>
    <row r="552" spans="1:2" x14ac:dyDescent="0.2">
      <c r="A552">
        <v>8</v>
      </c>
      <c r="B552" t="s">
        <v>849</v>
      </c>
    </row>
    <row r="553" spans="1:2" x14ac:dyDescent="0.2">
      <c r="A553">
        <v>8</v>
      </c>
      <c r="B553" t="s">
        <v>901</v>
      </c>
    </row>
    <row r="554" spans="1:2" x14ac:dyDescent="0.2">
      <c r="A554">
        <v>8</v>
      </c>
      <c r="B554" t="s">
        <v>937</v>
      </c>
    </row>
    <row r="555" spans="1:2" x14ac:dyDescent="0.2">
      <c r="A555">
        <v>8</v>
      </c>
      <c r="B555" t="s">
        <v>822</v>
      </c>
    </row>
    <row r="556" spans="1:2" x14ac:dyDescent="0.2">
      <c r="A556">
        <v>8</v>
      </c>
      <c r="B556" t="s">
        <v>803</v>
      </c>
    </row>
    <row r="557" spans="1:2" x14ac:dyDescent="0.2">
      <c r="A557">
        <v>8</v>
      </c>
      <c r="B557" t="s">
        <v>885</v>
      </c>
    </row>
    <row r="558" spans="1:2" x14ac:dyDescent="0.2">
      <c r="A558">
        <v>8</v>
      </c>
      <c r="B558" t="s">
        <v>886</v>
      </c>
    </row>
    <row r="559" spans="1:2" x14ac:dyDescent="0.2">
      <c r="A559">
        <v>8</v>
      </c>
      <c r="B559" t="s">
        <v>852</v>
      </c>
    </row>
    <row r="560" spans="1:2" x14ac:dyDescent="0.2">
      <c r="A560">
        <v>8</v>
      </c>
      <c r="B560" t="s">
        <v>836</v>
      </c>
    </row>
    <row r="561" spans="1:2" x14ac:dyDescent="0.2">
      <c r="A561">
        <v>8</v>
      </c>
      <c r="B561" t="s">
        <v>873</v>
      </c>
    </row>
    <row r="562" spans="1:2" x14ac:dyDescent="0.2">
      <c r="A562">
        <v>8</v>
      </c>
      <c r="B562" t="s">
        <v>838</v>
      </c>
    </row>
    <row r="563" spans="1:2" x14ac:dyDescent="0.2">
      <c r="A563">
        <v>7</v>
      </c>
      <c r="B563" t="s">
        <v>888</v>
      </c>
    </row>
    <row r="564" spans="1:2" x14ac:dyDescent="0.2">
      <c r="A564">
        <v>7</v>
      </c>
      <c r="B564" t="s">
        <v>927</v>
      </c>
    </row>
    <row r="565" spans="1:2" x14ac:dyDescent="0.2">
      <c r="A565">
        <v>7</v>
      </c>
      <c r="B565" t="s">
        <v>945</v>
      </c>
    </row>
    <row r="566" spans="1:2" x14ac:dyDescent="0.2">
      <c r="A566">
        <v>7</v>
      </c>
      <c r="B566" t="s">
        <v>947</v>
      </c>
    </row>
    <row r="567" spans="1:2" x14ac:dyDescent="0.2">
      <c r="A567">
        <v>7</v>
      </c>
      <c r="B567" t="s">
        <v>895</v>
      </c>
    </row>
    <row r="568" spans="1:2" x14ac:dyDescent="0.2">
      <c r="A568">
        <v>7</v>
      </c>
      <c r="B568" t="s">
        <v>880</v>
      </c>
    </row>
    <row r="569" spans="1:2" x14ac:dyDescent="0.2">
      <c r="A569">
        <v>7</v>
      </c>
      <c r="B569" t="s">
        <v>858</v>
      </c>
    </row>
    <row r="570" spans="1:2" x14ac:dyDescent="0.2">
      <c r="A570">
        <v>7</v>
      </c>
      <c r="B570" t="s">
        <v>909</v>
      </c>
    </row>
    <row r="571" spans="1:2" x14ac:dyDescent="0.2">
      <c r="A571">
        <v>7</v>
      </c>
      <c r="B571" t="s">
        <v>930</v>
      </c>
    </row>
    <row r="572" spans="1:2" x14ac:dyDescent="0.2">
      <c r="A572">
        <v>7</v>
      </c>
      <c r="B572" t="s">
        <v>931</v>
      </c>
    </row>
    <row r="573" spans="1:2" x14ac:dyDescent="0.2">
      <c r="A573">
        <v>7</v>
      </c>
      <c r="B573" t="s">
        <v>948</v>
      </c>
    </row>
    <row r="574" spans="1:2" x14ac:dyDescent="0.2">
      <c r="A574">
        <v>7</v>
      </c>
      <c r="B574" t="s">
        <v>860</v>
      </c>
    </row>
    <row r="575" spans="1:2" x14ac:dyDescent="0.2">
      <c r="A575">
        <v>7</v>
      </c>
      <c r="B575" t="s">
        <v>847</v>
      </c>
    </row>
    <row r="576" spans="1:2" x14ac:dyDescent="0.2">
      <c r="A576">
        <v>7</v>
      </c>
      <c r="B576" t="s">
        <v>848</v>
      </c>
    </row>
    <row r="577" spans="1:2" x14ac:dyDescent="0.2">
      <c r="A577">
        <v>7</v>
      </c>
      <c r="B577" t="s">
        <v>770</v>
      </c>
    </row>
    <row r="578" spans="1:2" x14ac:dyDescent="0.2">
      <c r="A578">
        <v>7</v>
      </c>
      <c r="B578" t="s">
        <v>913</v>
      </c>
    </row>
    <row r="579" spans="1:2" x14ac:dyDescent="0.2">
      <c r="A579">
        <v>7</v>
      </c>
      <c r="B579" t="s">
        <v>933</v>
      </c>
    </row>
    <row r="580" spans="1:2" x14ac:dyDescent="0.2">
      <c r="A580">
        <v>7</v>
      </c>
      <c r="B580" t="s">
        <v>914</v>
      </c>
    </row>
    <row r="581" spans="1:2" x14ac:dyDescent="0.2">
      <c r="A581">
        <v>7</v>
      </c>
      <c r="B581" t="s">
        <v>899</v>
      </c>
    </row>
    <row r="582" spans="1:2" x14ac:dyDescent="0.2">
      <c r="A582">
        <v>7</v>
      </c>
      <c r="B582" t="s">
        <v>900</v>
      </c>
    </row>
    <row r="583" spans="1:2" x14ac:dyDescent="0.2">
      <c r="A583">
        <v>7</v>
      </c>
      <c r="B583" t="s">
        <v>916</v>
      </c>
    </row>
    <row r="584" spans="1:2" x14ac:dyDescent="0.2">
      <c r="A584">
        <v>7</v>
      </c>
      <c r="B584" t="s">
        <v>918</v>
      </c>
    </row>
    <row r="585" spans="1:2" x14ac:dyDescent="0.2">
      <c r="A585">
        <v>7</v>
      </c>
      <c r="B585" t="s">
        <v>920</v>
      </c>
    </row>
    <row r="586" spans="1:2" x14ac:dyDescent="0.2">
      <c r="A586">
        <v>7</v>
      </c>
      <c r="B586" t="s">
        <v>922</v>
      </c>
    </row>
    <row r="587" spans="1:2" x14ac:dyDescent="0.2">
      <c r="A587">
        <v>7</v>
      </c>
      <c r="B587" t="s">
        <v>923</v>
      </c>
    </row>
    <row r="588" spans="1:2" x14ac:dyDescent="0.2">
      <c r="A588">
        <v>7</v>
      </c>
      <c r="B588" t="s">
        <v>904</v>
      </c>
    </row>
    <row r="589" spans="1:2" x14ac:dyDescent="0.2">
      <c r="A589">
        <v>7</v>
      </c>
      <c r="B589" t="s">
        <v>924</v>
      </c>
    </row>
    <row r="590" spans="1:2" x14ac:dyDescent="0.2">
      <c r="A590">
        <v>7</v>
      </c>
      <c r="B590" t="s">
        <v>925</v>
      </c>
    </row>
    <row r="591" spans="1:2" x14ac:dyDescent="0.2">
      <c r="A591">
        <v>7</v>
      </c>
      <c r="B591" t="s">
        <v>870</v>
      </c>
    </row>
    <row r="592" spans="1:2" x14ac:dyDescent="0.2">
      <c r="A592">
        <v>7</v>
      </c>
      <c r="B592" t="s">
        <v>653</v>
      </c>
    </row>
    <row r="593" spans="1:2" x14ac:dyDescent="0.2">
      <c r="A593">
        <v>6</v>
      </c>
      <c r="B593" t="s">
        <v>854</v>
      </c>
    </row>
    <row r="594" spans="1:2" x14ac:dyDescent="0.2">
      <c r="A594">
        <v>6</v>
      </c>
      <c r="B594" t="s">
        <v>889</v>
      </c>
    </row>
    <row r="595" spans="1:2" x14ac:dyDescent="0.2">
      <c r="A595">
        <v>6</v>
      </c>
      <c r="B595" t="s">
        <v>890</v>
      </c>
    </row>
    <row r="596" spans="1:2" x14ac:dyDescent="0.2">
      <c r="A596">
        <v>6</v>
      </c>
      <c r="B596" t="s">
        <v>970</v>
      </c>
    </row>
    <row r="597" spans="1:2" x14ac:dyDescent="0.2">
      <c r="A597">
        <v>6</v>
      </c>
      <c r="B597" t="s">
        <v>928</v>
      </c>
    </row>
    <row r="598" spans="1:2" x14ac:dyDescent="0.2">
      <c r="A598">
        <v>6</v>
      </c>
      <c r="B598" t="s">
        <v>943</v>
      </c>
    </row>
    <row r="599" spans="1:2" x14ac:dyDescent="0.2">
      <c r="A599">
        <v>6</v>
      </c>
      <c r="B599" t="s">
        <v>946</v>
      </c>
    </row>
    <row r="600" spans="1:2" x14ac:dyDescent="0.2">
      <c r="A600">
        <v>6</v>
      </c>
      <c r="B600" t="s">
        <v>950</v>
      </c>
    </row>
    <row r="601" spans="1:2" x14ac:dyDescent="0.2">
      <c r="A601">
        <v>6</v>
      </c>
      <c r="B601" t="s">
        <v>934</v>
      </c>
    </row>
    <row r="602" spans="1:2" x14ac:dyDescent="0.2">
      <c r="A602">
        <v>6</v>
      </c>
      <c r="B602" t="s">
        <v>974</v>
      </c>
    </row>
    <row r="603" spans="1:2" x14ac:dyDescent="0.2">
      <c r="A603">
        <v>6</v>
      </c>
      <c r="B603" t="s">
        <v>919</v>
      </c>
    </row>
    <row r="604" spans="1:2" x14ac:dyDescent="0.2">
      <c r="A604">
        <v>6</v>
      </c>
      <c r="B604" t="s">
        <v>979</v>
      </c>
    </row>
    <row r="605" spans="1:2" x14ac:dyDescent="0.2">
      <c r="A605">
        <v>6</v>
      </c>
      <c r="B605" t="s">
        <v>921</v>
      </c>
    </row>
    <row r="606" spans="1:2" x14ac:dyDescent="0.2">
      <c r="A606">
        <v>6</v>
      </c>
      <c r="B606" t="s">
        <v>903</v>
      </c>
    </row>
    <row r="607" spans="1:2" x14ac:dyDescent="0.2">
      <c r="A607">
        <v>6</v>
      </c>
      <c r="B607" t="s">
        <v>807</v>
      </c>
    </row>
    <row r="608" spans="1:2" x14ac:dyDescent="0.2">
      <c r="A608">
        <v>6</v>
      </c>
      <c r="B608" t="s">
        <v>940</v>
      </c>
    </row>
    <row r="609" spans="1:2" x14ac:dyDescent="0.2">
      <c r="A609">
        <v>6</v>
      </c>
      <c r="B609" t="s">
        <v>981</v>
      </c>
    </row>
    <row r="610" spans="1:2" x14ac:dyDescent="0.2">
      <c r="A610">
        <v>6</v>
      </c>
      <c r="B610" t="s">
        <v>675</v>
      </c>
    </row>
    <row r="611" spans="1:2" x14ac:dyDescent="0.2">
      <c r="A611">
        <v>6</v>
      </c>
      <c r="B611" t="s">
        <v>874</v>
      </c>
    </row>
    <row r="612" spans="1:2" x14ac:dyDescent="0.2">
      <c r="A612">
        <v>6</v>
      </c>
      <c r="B612" t="s">
        <v>655</v>
      </c>
    </row>
    <row r="613" spans="1:2" x14ac:dyDescent="0.2">
      <c r="A613">
        <v>6</v>
      </c>
      <c r="B613" t="s">
        <v>713</v>
      </c>
    </row>
    <row r="614" spans="1:2" x14ac:dyDescent="0.2">
      <c r="A614">
        <v>5</v>
      </c>
      <c r="B614" t="s">
        <v>926</v>
      </c>
    </row>
    <row r="615" spans="1:2" x14ac:dyDescent="0.2">
      <c r="A615">
        <v>5</v>
      </c>
      <c r="B615" t="s">
        <v>761</v>
      </c>
    </row>
    <row r="616" spans="1:2" x14ac:dyDescent="0.2">
      <c r="A616">
        <v>5</v>
      </c>
      <c r="B616" t="s">
        <v>968</v>
      </c>
    </row>
    <row r="617" spans="1:2" x14ac:dyDescent="0.2">
      <c r="A617">
        <v>5</v>
      </c>
      <c r="B617" t="s">
        <v>986</v>
      </c>
    </row>
    <row r="618" spans="1:2" x14ac:dyDescent="0.2">
      <c r="A618">
        <v>5</v>
      </c>
      <c r="B618" t="s">
        <v>987</v>
      </c>
    </row>
    <row r="619" spans="1:2" x14ac:dyDescent="0.2">
      <c r="A619">
        <v>5</v>
      </c>
      <c r="B619" t="s">
        <v>988</v>
      </c>
    </row>
    <row r="620" spans="1:2" x14ac:dyDescent="0.2">
      <c r="A620">
        <v>5</v>
      </c>
      <c r="B620" t="s">
        <v>765</v>
      </c>
    </row>
    <row r="621" spans="1:2" x14ac:dyDescent="0.2">
      <c r="A621">
        <v>5</v>
      </c>
      <c r="B621" t="s">
        <v>942</v>
      </c>
    </row>
    <row r="622" spans="1:2" x14ac:dyDescent="0.2">
      <c r="A622">
        <v>5</v>
      </c>
      <c r="B622" t="s">
        <v>971</v>
      </c>
    </row>
    <row r="623" spans="1:2" x14ac:dyDescent="0.2">
      <c r="A623">
        <v>5</v>
      </c>
      <c r="B623" t="s">
        <v>996</v>
      </c>
    </row>
    <row r="624" spans="1:2" x14ac:dyDescent="0.2">
      <c r="A624">
        <v>5</v>
      </c>
      <c r="B624" t="s">
        <v>997</v>
      </c>
    </row>
    <row r="625" spans="1:2" x14ac:dyDescent="0.2">
      <c r="A625">
        <v>5</v>
      </c>
      <c r="B625" t="s">
        <v>932</v>
      </c>
    </row>
    <row r="626" spans="1:2" x14ac:dyDescent="0.2">
      <c r="A626">
        <v>5</v>
      </c>
      <c r="B626" t="s">
        <v>999</v>
      </c>
    </row>
    <row r="627" spans="1:2" x14ac:dyDescent="0.2">
      <c r="A627">
        <v>5</v>
      </c>
      <c r="B627" t="s">
        <v>949</v>
      </c>
    </row>
    <row r="628" spans="1:2" x14ac:dyDescent="0.2">
      <c r="A628">
        <v>5</v>
      </c>
      <c r="B628" t="s">
        <v>1000</v>
      </c>
    </row>
    <row r="629" spans="1:2" x14ac:dyDescent="0.2">
      <c r="A629">
        <v>5</v>
      </c>
      <c r="B629" t="s">
        <v>1001</v>
      </c>
    </row>
    <row r="630" spans="1:2" x14ac:dyDescent="0.2">
      <c r="A630">
        <v>5</v>
      </c>
      <c r="B630" t="s">
        <v>1002</v>
      </c>
    </row>
    <row r="631" spans="1:2" x14ac:dyDescent="0.2">
      <c r="A631">
        <v>5</v>
      </c>
      <c r="B631" t="s">
        <v>975</v>
      </c>
    </row>
    <row r="632" spans="1:2" x14ac:dyDescent="0.2">
      <c r="A632">
        <v>5</v>
      </c>
      <c r="B632" t="s">
        <v>1004</v>
      </c>
    </row>
    <row r="633" spans="1:2" x14ac:dyDescent="0.2">
      <c r="A633">
        <v>5</v>
      </c>
      <c r="B633" t="s">
        <v>1005</v>
      </c>
    </row>
    <row r="634" spans="1:2" x14ac:dyDescent="0.2">
      <c r="A634">
        <v>5</v>
      </c>
      <c r="B634" t="s">
        <v>977</v>
      </c>
    </row>
    <row r="635" spans="1:2" x14ac:dyDescent="0.2">
      <c r="A635">
        <v>5</v>
      </c>
      <c r="B635" t="s">
        <v>1006</v>
      </c>
    </row>
    <row r="636" spans="1:2" x14ac:dyDescent="0.2">
      <c r="A636">
        <v>5</v>
      </c>
      <c r="B636" t="s">
        <v>978</v>
      </c>
    </row>
    <row r="637" spans="1:2" x14ac:dyDescent="0.2">
      <c r="A637">
        <v>5</v>
      </c>
      <c r="B637" t="s">
        <v>1007</v>
      </c>
    </row>
    <row r="638" spans="1:2" x14ac:dyDescent="0.2">
      <c r="A638">
        <v>5</v>
      </c>
      <c r="B638" t="s">
        <v>902</v>
      </c>
    </row>
    <row r="639" spans="1:2" x14ac:dyDescent="0.2">
      <c r="A639">
        <v>5</v>
      </c>
      <c r="B639" t="s">
        <v>1009</v>
      </c>
    </row>
    <row r="640" spans="1:2" x14ac:dyDescent="0.2">
      <c r="A640">
        <v>5</v>
      </c>
      <c r="B640" t="s">
        <v>1010</v>
      </c>
    </row>
    <row r="641" spans="1:2" x14ac:dyDescent="0.2">
      <c r="A641">
        <v>5</v>
      </c>
      <c r="B641" t="s">
        <v>1011</v>
      </c>
    </row>
    <row r="642" spans="1:2" x14ac:dyDescent="0.2">
      <c r="A642">
        <v>5</v>
      </c>
      <c r="B642" t="s">
        <v>1012</v>
      </c>
    </row>
    <row r="643" spans="1:2" x14ac:dyDescent="0.2">
      <c r="A643">
        <v>5</v>
      </c>
      <c r="B643" t="s">
        <v>1013</v>
      </c>
    </row>
    <row r="644" spans="1:2" x14ac:dyDescent="0.2">
      <c r="A644">
        <v>5</v>
      </c>
      <c r="B644" t="s">
        <v>1014</v>
      </c>
    </row>
    <row r="645" spans="1:2" x14ac:dyDescent="0.2">
      <c r="A645">
        <v>5</v>
      </c>
      <c r="B645" t="s">
        <v>1015</v>
      </c>
    </row>
    <row r="646" spans="1:2" x14ac:dyDescent="0.2">
      <c r="A646">
        <v>5</v>
      </c>
      <c r="B646" t="s">
        <v>866</v>
      </c>
    </row>
    <row r="647" spans="1:2" x14ac:dyDescent="0.2">
      <c r="A647">
        <v>5</v>
      </c>
      <c r="B647" t="s">
        <v>1016</v>
      </c>
    </row>
    <row r="648" spans="1:2" x14ac:dyDescent="0.2">
      <c r="A648">
        <v>5</v>
      </c>
      <c r="B648" t="s">
        <v>938</v>
      </c>
    </row>
    <row r="649" spans="1:2" x14ac:dyDescent="0.2">
      <c r="A649">
        <v>5</v>
      </c>
      <c r="B649" t="s">
        <v>952</v>
      </c>
    </row>
    <row r="650" spans="1:2" x14ac:dyDescent="0.2">
      <c r="A650">
        <v>5</v>
      </c>
      <c r="B650" t="s">
        <v>953</v>
      </c>
    </row>
    <row r="651" spans="1:2" x14ac:dyDescent="0.2">
      <c r="A651">
        <v>5</v>
      </c>
      <c r="B651" t="s">
        <v>954</v>
      </c>
    </row>
    <row r="652" spans="1:2" x14ac:dyDescent="0.2">
      <c r="A652">
        <v>5</v>
      </c>
      <c r="B652" t="s">
        <v>955</v>
      </c>
    </row>
    <row r="653" spans="1:2" x14ac:dyDescent="0.2">
      <c r="A653">
        <v>5</v>
      </c>
      <c r="B653" t="s">
        <v>956</v>
      </c>
    </row>
    <row r="654" spans="1:2" x14ac:dyDescent="0.2">
      <c r="A654">
        <v>5</v>
      </c>
      <c r="B654" t="s">
        <v>957</v>
      </c>
    </row>
    <row r="655" spans="1:2" x14ac:dyDescent="0.2">
      <c r="A655">
        <v>5</v>
      </c>
      <c r="B655" t="s">
        <v>958</v>
      </c>
    </row>
    <row r="656" spans="1:2" x14ac:dyDescent="0.2">
      <c r="A656">
        <v>5</v>
      </c>
      <c r="B656" t="s">
        <v>959</v>
      </c>
    </row>
    <row r="657" spans="1:2" x14ac:dyDescent="0.2">
      <c r="A657">
        <v>5</v>
      </c>
      <c r="B657" t="s">
        <v>960</v>
      </c>
    </row>
    <row r="658" spans="1:2" x14ac:dyDescent="0.2">
      <c r="A658">
        <v>5</v>
      </c>
      <c r="B658" t="s">
        <v>961</v>
      </c>
    </row>
    <row r="659" spans="1:2" x14ac:dyDescent="0.2">
      <c r="A659">
        <v>5</v>
      </c>
      <c r="B659" t="s">
        <v>962</v>
      </c>
    </row>
    <row r="660" spans="1:2" x14ac:dyDescent="0.2">
      <c r="A660">
        <v>5</v>
      </c>
      <c r="B660" t="s">
        <v>963</v>
      </c>
    </row>
    <row r="661" spans="1:2" x14ac:dyDescent="0.2">
      <c r="A661">
        <v>5</v>
      </c>
      <c r="B661" t="s">
        <v>964</v>
      </c>
    </row>
    <row r="662" spans="1:2" x14ac:dyDescent="0.2">
      <c r="A662">
        <v>5</v>
      </c>
      <c r="B662" t="s">
        <v>965</v>
      </c>
    </row>
    <row r="663" spans="1:2" x14ac:dyDescent="0.2">
      <c r="A663">
        <v>5</v>
      </c>
      <c r="B663" t="s">
        <v>1017</v>
      </c>
    </row>
    <row r="664" spans="1:2" x14ac:dyDescent="0.2">
      <c r="A664">
        <v>5</v>
      </c>
      <c r="B664" t="s">
        <v>939</v>
      </c>
    </row>
    <row r="665" spans="1:2" x14ac:dyDescent="0.2">
      <c r="A665">
        <v>5</v>
      </c>
      <c r="B665" t="s">
        <v>887</v>
      </c>
    </row>
    <row r="666" spans="1:2" x14ac:dyDescent="0.2">
      <c r="A666">
        <v>5</v>
      </c>
      <c r="B666" t="s">
        <v>966</v>
      </c>
    </row>
    <row r="667" spans="1:2" x14ac:dyDescent="0.2">
      <c r="A667">
        <v>5</v>
      </c>
      <c r="B667" t="s">
        <v>871</v>
      </c>
    </row>
    <row r="668" spans="1:2" x14ac:dyDescent="0.2">
      <c r="A668">
        <v>5</v>
      </c>
      <c r="B668" t="s">
        <v>1019</v>
      </c>
    </row>
    <row r="669" spans="1:2" x14ac:dyDescent="0.2">
      <c r="A669">
        <v>5</v>
      </c>
      <c r="B669" t="s">
        <v>875</v>
      </c>
    </row>
    <row r="670" spans="1:2" x14ac:dyDescent="0.2">
      <c r="A670">
        <v>5</v>
      </c>
      <c r="B670" t="s">
        <v>1020</v>
      </c>
    </row>
    <row r="671" spans="1:2" x14ac:dyDescent="0.2">
      <c r="A671">
        <v>4</v>
      </c>
      <c r="B671" t="s">
        <v>1021</v>
      </c>
    </row>
    <row r="672" spans="1:2" x14ac:dyDescent="0.2">
      <c r="A672">
        <v>4</v>
      </c>
      <c r="B672" t="s">
        <v>967</v>
      </c>
    </row>
    <row r="673" spans="1:2" x14ac:dyDescent="0.2">
      <c r="A673">
        <v>4</v>
      </c>
      <c r="B673" t="s">
        <v>969</v>
      </c>
    </row>
    <row r="674" spans="1:2" x14ac:dyDescent="0.2">
      <c r="A674">
        <v>4</v>
      </c>
      <c r="B674" t="s">
        <v>941</v>
      </c>
    </row>
    <row r="675" spans="1:2" x14ac:dyDescent="0.2">
      <c r="A675">
        <v>4</v>
      </c>
      <c r="B675" t="s">
        <v>989</v>
      </c>
    </row>
    <row r="676" spans="1:2" x14ac:dyDescent="0.2">
      <c r="A676">
        <v>4</v>
      </c>
      <c r="B676" t="s">
        <v>990</v>
      </c>
    </row>
    <row r="677" spans="1:2" x14ac:dyDescent="0.2">
      <c r="A677">
        <v>4</v>
      </c>
      <c r="B677" t="s">
        <v>991</v>
      </c>
    </row>
    <row r="678" spans="1:2" x14ac:dyDescent="0.2">
      <c r="A678">
        <v>4</v>
      </c>
      <c r="B678" t="s">
        <v>992</v>
      </c>
    </row>
    <row r="679" spans="1:2" x14ac:dyDescent="0.2">
      <c r="A679">
        <v>4</v>
      </c>
      <c r="B679" t="s">
        <v>929</v>
      </c>
    </row>
    <row r="680" spans="1:2" x14ac:dyDescent="0.2">
      <c r="A680">
        <v>4</v>
      </c>
      <c r="B680" t="s">
        <v>993</v>
      </c>
    </row>
    <row r="681" spans="1:2" x14ac:dyDescent="0.2">
      <c r="A681">
        <v>4</v>
      </c>
      <c r="B681" t="s">
        <v>944</v>
      </c>
    </row>
    <row r="682" spans="1:2" x14ac:dyDescent="0.2">
      <c r="A682">
        <v>4</v>
      </c>
      <c r="B682" t="s">
        <v>972</v>
      </c>
    </row>
    <row r="683" spans="1:2" x14ac:dyDescent="0.2">
      <c r="A683">
        <v>4</v>
      </c>
      <c r="B683" t="s">
        <v>1022</v>
      </c>
    </row>
    <row r="684" spans="1:2" x14ac:dyDescent="0.2">
      <c r="A684">
        <v>4</v>
      </c>
      <c r="B684" t="s">
        <v>998</v>
      </c>
    </row>
    <row r="685" spans="1:2" x14ac:dyDescent="0.2">
      <c r="A685">
        <v>4</v>
      </c>
      <c r="B685" t="s">
        <v>935</v>
      </c>
    </row>
    <row r="686" spans="1:2" x14ac:dyDescent="0.2">
      <c r="A686">
        <v>4</v>
      </c>
      <c r="B686" t="s">
        <v>1003</v>
      </c>
    </row>
    <row r="687" spans="1:2" x14ac:dyDescent="0.2">
      <c r="A687">
        <v>4</v>
      </c>
      <c r="B687" t="s">
        <v>936</v>
      </c>
    </row>
    <row r="688" spans="1:2" x14ac:dyDescent="0.2">
      <c r="A688">
        <v>4</v>
      </c>
      <c r="B688" t="s">
        <v>1008</v>
      </c>
    </row>
    <row r="689" spans="1:2" x14ac:dyDescent="0.2">
      <c r="A689">
        <v>4</v>
      </c>
      <c r="B689" t="s">
        <v>1026</v>
      </c>
    </row>
    <row r="690" spans="1:2" x14ac:dyDescent="0.2">
      <c r="A690">
        <v>4</v>
      </c>
      <c r="B690" t="s">
        <v>1027</v>
      </c>
    </row>
    <row r="691" spans="1:2" x14ac:dyDescent="0.2">
      <c r="A691">
        <v>4</v>
      </c>
      <c r="B691" t="s">
        <v>951</v>
      </c>
    </row>
    <row r="692" spans="1:2" x14ac:dyDescent="0.2">
      <c r="A692">
        <v>4</v>
      </c>
      <c r="B692" t="s">
        <v>1028</v>
      </c>
    </row>
    <row r="693" spans="1:2" x14ac:dyDescent="0.2">
      <c r="A693">
        <v>4</v>
      </c>
      <c r="B693" t="s">
        <v>791</v>
      </c>
    </row>
    <row r="694" spans="1:2" x14ac:dyDescent="0.2">
      <c r="A694">
        <v>4</v>
      </c>
      <c r="B694" t="s">
        <v>808</v>
      </c>
    </row>
    <row r="695" spans="1:2" x14ac:dyDescent="0.2">
      <c r="A695">
        <v>4</v>
      </c>
      <c r="B695" t="s">
        <v>1018</v>
      </c>
    </row>
    <row r="696" spans="1:2" x14ac:dyDescent="0.2">
      <c r="A696">
        <v>4</v>
      </c>
      <c r="B696" t="s">
        <v>984</v>
      </c>
    </row>
    <row r="697" spans="1:2" x14ac:dyDescent="0.2">
      <c r="A697">
        <v>4</v>
      </c>
      <c r="B697" t="s">
        <v>1031</v>
      </c>
    </row>
    <row r="698" spans="1:2" x14ac:dyDescent="0.2">
      <c r="A698">
        <v>3</v>
      </c>
      <c r="B698" t="s">
        <v>1032</v>
      </c>
    </row>
    <row r="699" spans="1:2" x14ac:dyDescent="0.2">
      <c r="A699">
        <v>3</v>
      </c>
      <c r="B699" t="s">
        <v>1033</v>
      </c>
    </row>
    <row r="700" spans="1:2" x14ac:dyDescent="0.2">
      <c r="A700">
        <v>3</v>
      </c>
      <c r="B700" t="s">
        <v>973</v>
      </c>
    </row>
    <row r="701" spans="1:2" x14ac:dyDescent="0.2">
      <c r="A701">
        <v>3</v>
      </c>
      <c r="B701" t="s">
        <v>976</v>
      </c>
    </row>
    <row r="702" spans="1:2" x14ac:dyDescent="0.2">
      <c r="A702">
        <v>3</v>
      </c>
      <c r="B702" t="s">
        <v>1036</v>
      </c>
    </row>
    <row r="703" spans="1:2" x14ac:dyDescent="0.2">
      <c r="A703">
        <v>3</v>
      </c>
      <c r="B703" t="s">
        <v>1037</v>
      </c>
    </row>
    <row r="704" spans="1:2" x14ac:dyDescent="0.2">
      <c r="A704">
        <v>3</v>
      </c>
      <c r="B704" t="s">
        <v>1038</v>
      </c>
    </row>
    <row r="705" spans="1:2" x14ac:dyDescent="0.2">
      <c r="A705">
        <v>3</v>
      </c>
      <c r="B705" t="s">
        <v>1039</v>
      </c>
    </row>
    <row r="706" spans="1:2" x14ac:dyDescent="0.2">
      <c r="A706">
        <v>3</v>
      </c>
      <c r="B706" t="s">
        <v>1025</v>
      </c>
    </row>
    <row r="707" spans="1:2" x14ac:dyDescent="0.2">
      <c r="A707">
        <v>3</v>
      </c>
      <c r="B707" t="s">
        <v>1040</v>
      </c>
    </row>
    <row r="708" spans="1:2" x14ac:dyDescent="0.2">
      <c r="A708">
        <v>3</v>
      </c>
      <c r="B708" t="s">
        <v>1029</v>
      </c>
    </row>
    <row r="709" spans="1:2" x14ac:dyDescent="0.2">
      <c r="A709">
        <v>3</v>
      </c>
      <c r="B709" t="s">
        <v>1041</v>
      </c>
    </row>
    <row r="710" spans="1:2" x14ac:dyDescent="0.2">
      <c r="A710">
        <v>3</v>
      </c>
      <c r="B710" t="s">
        <v>982</v>
      </c>
    </row>
    <row r="711" spans="1:2" x14ac:dyDescent="0.2">
      <c r="A711">
        <v>3</v>
      </c>
      <c r="B711" t="s">
        <v>983</v>
      </c>
    </row>
    <row r="712" spans="1:2" x14ac:dyDescent="0.2">
      <c r="A712">
        <v>3</v>
      </c>
      <c r="B712" t="s">
        <v>1030</v>
      </c>
    </row>
    <row r="713" spans="1:2" x14ac:dyDescent="0.2">
      <c r="A713">
        <v>3</v>
      </c>
      <c r="B713" t="s">
        <v>1042</v>
      </c>
    </row>
    <row r="714" spans="1:2" x14ac:dyDescent="0.2">
      <c r="A714">
        <v>3</v>
      </c>
      <c r="B714" t="s">
        <v>985</v>
      </c>
    </row>
    <row r="715" spans="1:2" x14ac:dyDescent="0.2">
      <c r="A715">
        <v>2</v>
      </c>
      <c r="B715" t="s">
        <v>1043</v>
      </c>
    </row>
    <row r="716" spans="1:2" x14ac:dyDescent="0.2">
      <c r="A716">
        <v>2</v>
      </c>
      <c r="B716" t="s">
        <v>1044</v>
      </c>
    </row>
    <row r="717" spans="1:2" x14ac:dyDescent="0.2">
      <c r="A717">
        <v>2</v>
      </c>
      <c r="B717" t="s">
        <v>994</v>
      </c>
    </row>
    <row r="718" spans="1:2" x14ac:dyDescent="0.2">
      <c r="A718">
        <v>2</v>
      </c>
      <c r="B718" t="s">
        <v>1034</v>
      </c>
    </row>
    <row r="719" spans="1:2" x14ac:dyDescent="0.2">
      <c r="A719">
        <v>2</v>
      </c>
      <c r="B719" t="s">
        <v>995</v>
      </c>
    </row>
    <row r="720" spans="1:2" x14ac:dyDescent="0.2">
      <c r="A720">
        <v>2</v>
      </c>
      <c r="B720" t="s">
        <v>1045</v>
      </c>
    </row>
    <row r="721" spans="1:2" x14ac:dyDescent="0.2">
      <c r="A721">
        <v>2</v>
      </c>
      <c r="B721" t="s">
        <v>1046</v>
      </c>
    </row>
    <row r="722" spans="1:2" x14ac:dyDescent="0.2">
      <c r="A722">
        <v>2</v>
      </c>
      <c r="B722" t="s">
        <v>1023</v>
      </c>
    </row>
    <row r="723" spans="1:2" x14ac:dyDescent="0.2">
      <c r="A723">
        <v>2</v>
      </c>
      <c r="B723" t="s">
        <v>1024</v>
      </c>
    </row>
    <row r="724" spans="1:2" x14ac:dyDescent="0.2">
      <c r="A724">
        <v>2</v>
      </c>
      <c r="B724" t="s">
        <v>1047</v>
      </c>
    </row>
    <row r="725" spans="1:2" x14ac:dyDescent="0.2">
      <c r="A725">
        <v>2</v>
      </c>
      <c r="B725" t="s">
        <v>980</v>
      </c>
    </row>
    <row r="726" spans="1:2" x14ac:dyDescent="0.2">
      <c r="A726">
        <v>2</v>
      </c>
      <c r="B726" t="s">
        <v>1049</v>
      </c>
    </row>
    <row r="727" spans="1:2" x14ac:dyDescent="0.2">
      <c r="A727">
        <v>1</v>
      </c>
      <c r="B727" t="s">
        <v>1050</v>
      </c>
    </row>
    <row r="728" spans="1:2" x14ac:dyDescent="0.2">
      <c r="A728">
        <v>1</v>
      </c>
      <c r="B728" t="s">
        <v>1035</v>
      </c>
    </row>
    <row r="729" spans="1:2" x14ac:dyDescent="0.2">
      <c r="A729">
        <v>1</v>
      </c>
      <c r="B729" t="s">
        <v>1051</v>
      </c>
    </row>
    <row r="730" spans="1:2" x14ac:dyDescent="0.2">
      <c r="A730">
        <v>1</v>
      </c>
      <c r="B730" t="s">
        <v>1052</v>
      </c>
    </row>
    <row r="731" spans="1:2" x14ac:dyDescent="0.2">
      <c r="A731">
        <v>1</v>
      </c>
      <c r="B731" t="s">
        <v>1048</v>
      </c>
    </row>
    <row r="732" spans="1:2" x14ac:dyDescent="0.2">
      <c r="A732">
        <v>1</v>
      </c>
      <c r="B732" t="s">
        <v>1053</v>
      </c>
    </row>
    <row r="733" spans="1:2" x14ac:dyDescent="0.2">
      <c r="A733">
        <v>1</v>
      </c>
      <c r="B733" t="s">
        <v>1054</v>
      </c>
    </row>
  </sheetData>
  <mergeCells count="1">
    <mergeCell ref="A3:B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265B-3439-EB4F-AB1D-06222F3A2E41}">
  <dimension ref="A1:S95"/>
  <sheetViews>
    <sheetView tabSelected="1" topLeftCell="D1" workbookViewId="0">
      <selection activeCell="I6" sqref="I6"/>
    </sheetView>
  </sheetViews>
  <sheetFormatPr baseColWidth="10" defaultRowHeight="16" x14ac:dyDescent="0.2"/>
  <cols>
    <col min="1" max="1" width="16.5" bestFit="1" customWidth="1"/>
    <col min="2" max="2" width="15.33203125" bestFit="1" customWidth="1"/>
    <col min="3" max="3" width="15.83203125" bestFit="1" customWidth="1"/>
    <col min="4" max="4" width="11.6640625" bestFit="1" customWidth="1"/>
    <col min="5" max="5" width="16" customWidth="1"/>
    <col min="6" max="6" width="23.83203125" bestFit="1" customWidth="1"/>
    <col min="7" max="7" width="21.6640625" bestFit="1" customWidth="1"/>
    <col min="8" max="8" width="10.6640625" bestFit="1" customWidth="1"/>
    <col min="9" max="9" width="19.1640625" bestFit="1" customWidth="1"/>
    <col min="10" max="10" width="4" bestFit="1" customWidth="1"/>
    <col min="11" max="11" width="3.83203125" bestFit="1" customWidth="1"/>
    <col min="12" max="12" width="5" bestFit="1" customWidth="1"/>
    <col min="13" max="13" width="9.83203125" bestFit="1" customWidth="1"/>
    <col min="17" max="17" width="21.6640625" bestFit="1" customWidth="1"/>
  </cols>
  <sheetData>
    <row r="1" spans="1:18" ht="19" x14ac:dyDescent="0.25">
      <c r="D1" s="30" t="s">
        <v>1369</v>
      </c>
    </row>
    <row r="2" spans="1:18" ht="19" x14ac:dyDescent="0.25">
      <c r="D2" s="30" t="s">
        <v>1370</v>
      </c>
    </row>
    <row r="3" spans="1:18" ht="17" customHeight="1" x14ac:dyDescent="0.2">
      <c r="D3" s="29" t="s">
        <v>1371</v>
      </c>
      <c r="E3" s="29"/>
      <c r="F3" s="29"/>
      <c r="G3" s="29"/>
      <c r="H3" s="29"/>
      <c r="I3" s="29"/>
      <c r="J3" s="29"/>
      <c r="K3" s="29"/>
      <c r="L3" s="29"/>
      <c r="M3" s="29"/>
      <c r="N3" s="29"/>
      <c r="O3" s="29"/>
      <c r="P3" s="29"/>
      <c r="Q3" s="29"/>
      <c r="R3" s="29"/>
    </row>
    <row r="5" spans="1:18" x14ac:dyDescent="0.2">
      <c r="F5" s="27" t="s">
        <v>1187</v>
      </c>
      <c r="G5" s="27"/>
      <c r="H5" t="s">
        <v>1319</v>
      </c>
      <c r="I5" t="s">
        <v>1322</v>
      </c>
      <c r="J5" s="27" t="s">
        <v>1323</v>
      </c>
      <c r="K5" s="27"/>
      <c r="L5" s="27"/>
      <c r="M5" s="27"/>
      <c r="N5" s="27"/>
      <c r="O5" s="27"/>
      <c r="P5" s="27"/>
    </row>
    <row r="6" spans="1:18" s="10" customFormat="1" x14ac:dyDescent="0.2">
      <c r="A6" s="10" t="s">
        <v>1059</v>
      </c>
      <c r="B6" s="10" t="s">
        <v>1060</v>
      </c>
      <c r="C6" s="10" t="s">
        <v>1195</v>
      </c>
      <c r="D6" s="10" t="s">
        <v>1196</v>
      </c>
      <c r="E6" s="10" t="s">
        <v>1061</v>
      </c>
      <c r="F6" s="10" t="s">
        <v>1186</v>
      </c>
      <c r="G6" s="10" t="s">
        <v>1318</v>
      </c>
      <c r="H6" s="10" t="s">
        <v>1320</v>
      </c>
      <c r="I6" s="10" t="s">
        <v>1335</v>
      </c>
      <c r="J6" s="10" t="s">
        <v>1324</v>
      </c>
      <c r="K6" s="10" t="s">
        <v>1325</v>
      </c>
      <c r="L6" s="10" t="s">
        <v>1326</v>
      </c>
      <c r="M6" s="10" t="s">
        <v>1341</v>
      </c>
      <c r="N6" s="10" t="s">
        <v>1342</v>
      </c>
      <c r="O6" s="10" t="s">
        <v>1343</v>
      </c>
      <c r="P6" s="10" t="s">
        <v>1344</v>
      </c>
      <c r="Q6" s="10" t="s">
        <v>1332</v>
      </c>
      <c r="R6" s="10" t="s">
        <v>1337</v>
      </c>
    </row>
    <row r="7" spans="1:18" ht="17" x14ac:dyDescent="0.2">
      <c r="A7" t="s">
        <v>1062</v>
      </c>
      <c r="B7" s="22" t="s">
        <v>1189</v>
      </c>
      <c r="C7" t="s">
        <v>1192</v>
      </c>
      <c r="D7">
        <v>1749529</v>
      </c>
      <c r="E7" t="s">
        <v>462</v>
      </c>
      <c r="F7" s="23" t="s">
        <v>51</v>
      </c>
      <c r="G7" s="23" t="s">
        <v>51</v>
      </c>
      <c r="H7" t="s">
        <v>1188</v>
      </c>
      <c r="J7" t="s">
        <v>1327</v>
      </c>
      <c r="K7" t="s">
        <v>1328</v>
      </c>
      <c r="L7">
        <v>999</v>
      </c>
      <c r="M7">
        <v>1</v>
      </c>
      <c r="N7">
        <v>0</v>
      </c>
      <c r="O7">
        <v>0</v>
      </c>
      <c r="P7">
        <v>37</v>
      </c>
      <c r="Q7" t="s">
        <v>1347</v>
      </c>
      <c r="R7" t="s">
        <v>149</v>
      </c>
    </row>
    <row r="8" spans="1:18" x14ac:dyDescent="0.2">
      <c r="A8" t="s">
        <v>1063</v>
      </c>
      <c r="B8" t="s">
        <v>1193</v>
      </c>
      <c r="C8" t="s">
        <v>1194</v>
      </c>
      <c r="E8" t="s">
        <v>1064</v>
      </c>
      <c r="F8" s="23">
        <v>1</v>
      </c>
      <c r="G8" s="23" t="s">
        <v>1058</v>
      </c>
      <c r="H8" t="s">
        <v>1058</v>
      </c>
      <c r="I8" t="s">
        <v>1346</v>
      </c>
      <c r="Q8" t="s">
        <v>1321</v>
      </c>
      <c r="R8" t="s">
        <v>1188</v>
      </c>
    </row>
    <row r="9" spans="1:18" x14ac:dyDescent="0.2">
      <c r="A9" t="s">
        <v>1065</v>
      </c>
      <c r="B9" t="s">
        <v>1197</v>
      </c>
      <c r="C9" t="s">
        <v>1198</v>
      </c>
      <c r="D9">
        <v>947969</v>
      </c>
      <c r="E9" t="s">
        <v>1066</v>
      </c>
      <c r="F9" s="23">
        <v>6</v>
      </c>
      <c r="G9" s="23" t="s">
        <v>1058</v>
      </c>
      <c r="H9" t="s">
        <v>1188</v>
      </c>
      <c r="J9" t="s">
        <v>1327</v>
      </c>
      <c r="K9" t="s">
        <v>1328</v>
      </c>
      <c r="L9">
        <v>82</v>
      </c>
      <c r="M9">
        <v>32</v>
      </c>
      <c r="N9">
        <v>0</v>
      </c>
      <c r="O9">
        <v>1</v>
      </c>
      <c r="P9">
        <v>5</v>
      </c>
      <c r="Q9" t="s">
        <v>1334</v>
      </c>
      <c r="R9" t="s">
        <v>1188</v>
      </c>
    </row>
    <row r="10" spans="1:18" x14ac:dyDescent="0.2">
      <c r="A10" t="s">
        <v>1067</v>
      </c>
      <c r="B10" t="s">
        <v>1199</v>
      </c>
      <c r="C10" t="s">
        <v>1200</v>
      </c>
      <c r="D10">
        <v>18445</v>
      </c>
      <c r="E10" t="s">
        <v>1068</v>
      </c>
      <c r="F10" s="23">
        <v>0</v>
      </c>
      <c r="G10" s="23" t="s">
        <v>1058</v>
      </c>
      <c r="H10" t="s">
        <v>1188</v>
      </c>
      <c r="J10" t="s">
        <v>1327</v>
      </c>
      <c r="K10" t="s">
        <v>1329</v>
      </c>
      <c r="L10">
        <v>999</v>
      </c>
      <c r="M10">
        <v>0</v>
      </c>
      <c r="N10">
        <v>0</v>
      </c>
      <c r="O10">
        <v>0</v>
      </c>
      <c r="P10">
        <v>38</v>
      </c>
      <c r="Q10" t="s">
        <v>1347</v>
      </c>
      <c r="R10" t="s">
        <v>1188</v>
      </c>
    </row>
    <row r="11" spans="1:18" x14ac:dyDescent="0.2">
      <c r="A11" t="s">
        <v>1069</v>
      </c>
      <c r="B11" t="s">
        <v>1201</v>
      </c>
      <c r="C11" t="s">
        <v>1202</v>
      </c>
      <c r="D11">
        <v>800926</v>
      </c>
      <c r="E11" t="s">
        <v>1070</v>
      </c>
      <c r="F11" s="23">
        <v>0</v>
      </c>
      <c r="G11" s="23" t="s">
        <v>1058</v>
      </c>
      <c r="H11" t="s">
        <v>1188</v>
      </c>
      <c r="J11" t="s">
        <v>1327</v>
      </c>
      <c r="K11" t="s">
        <v>1328</v>
      </c>
      <c r="L11">
        <v>999</v>
      </c>
      <c r="M11">
        <v>0</v>
      </c>
      <c r="N11">
        <v>0</v>
      </c>
      <c r="O11">
        <v>0</v>
      </c>
      <c r="P11">
        <v>38</v>
      </c>
      <c r="Q11" t="s">
        <v>1347</v>
      </c>
      <c r="R11" t="s">
        <v>1188</v>
      </c>
    </row>
    <row r="12" spans="1:18" x14ac:dyDescent="0.2">
      <c r="A12" t="s">
        <v>1069</v>
      </c>
      <c r="B12" t="s">
        <v>1201</v>
      </c>
      <c r="C12" t="s">
        <v>1202</v>
      </c>
      <c r="D12">
        <v>800927</v>
      </c>
      <c r="E12" t="s">
        <v>1070</v>
      </c>
      <c r="G12" s="23" t="s">
        <v>1058</v>
      </c>
      <c r="H12" t="s">
        <v>1188</v>
      </c>
      <c r="J12" t="s">
        <v>1330</v>
      </c>
      <c r="K12" t="s">
        <v>1327</v>
      </c>
      <c r="L12">
        <v>999</v>
      </c>
      <c r="M12">
        <v>0</v>
      </c>
      <c r="N12">
        <v>0</v>
      </c>
      <c r="O12">
        <v>0</v>
      </c>
      <c r="P12">
        <v>38</v>
      </c>
    </row>
    <row r="13" spans="1:18" x14ac:dyDescent="0.2">
      <c r="A13" t="s">
        <v>1071</v>
      </c>
      <c r="B13" t="s">
        <v>1203</v>
      </c>
      <c r="C13" t="s">
        <v>1204</v>
      </c>
      <c r="D13">
        <v>1445804</v>
      </c>
      <c r="E13" t="s">
        <v>1072</v>
      </c>
      <c r="F13" s="23" t="s">
        <v>51</v>
      </c>
      <c r="G13" s="23" t="s">
        <v>51</v>
      </c>
      <c r="H13" t="s">
        <v>1188</v>
      </c>
      <c r="J13" t="s">
        <v>1327</v>
      </c>
      <c r="K13" t="s">
        <v>1328</v>
      </c>
      <c r="L13">
        <v>999</v>
      </c>
      <c r="M13">
        <v>2</v>
      </c>
      <c r="N13">
        <v>0</v>
      </c>
      <c r="O13">
        <v>0</v>
      </c>
      <c r="P13">
        <v>36</v>
      </c>
      <c r="Q13" t="s">
        <v>1347</v>
      </c>
      <c r="R13" t="s">
        <v>149</v>
      </c>
    </row>
    <row r="14" spans="1:18" x14ac:dyDescent="0.2">
      <c r="A14" t="s">
        <v>1073</v>
      </c>
      <c r="B14" t="s">
        <v>1205</v>
      </c>
      <c r="C14" t="s">
        <v>1206</v>
      </c>
      <c r="D14">
        <v>716966</v>
      </c>
      <c r="E14" t="s">
        <v>1074</v>
      </c>
      <c r="F14" s="23" t="s">
        <v>51</v>
      </c>
      <c r="G14" s="23" t="s">
        <v>51</v>
      </c>
      <c r="H14" t="s">
        <v>1188</v>
      </c>
      <c r="J14" t="s">
        <v>1328</v>
      </c>
      <c r="K14" t="s">
        <v>1327</v>
      </c>
      <c r="L14">
        <v>999</v>
      </c>
      <c r="M14">
        <v>0</v>
      </c>
      <c r="N14">
        <v>0</v>
      </c>
      <c r="O14">
        <v>0</v>
      </c>
      <c r="P14">
        <v>38</v>
      </c>
      <c r="Q14" t="s">
        <v>1347</v>
      </c>
      <c r="R14" t="s">
        <v>149</v>
      </c>
    </row>
    <row r="15" spans="1:18" x14ac:dyDescent="0.2">
      <c r="A15" t="s">
        <v>1075</v>
      </c>
      <c r="B15" t="s">
        <v>1207</v>
      </c>
      <c r="C15" t="s">
        <v>1208</v>
      </c>
      <c r="D15">
        <v>5163350</v>
      </c>
      <c r="E15" t="s">
        <v>1076</v>
      </c>
      <c r="F15" s="23">
        <v>0</v>
      </c>
      <c r="G15" s="23" t="s">
        <v>1058</v>
      </c>
      <c r="H15" t="s">
        <v>1188</v>
      </c>
      <c r="J15" t="s">
        <v>1330</v>
      </c>
      <c r="K15" t="s">
        <v>1329</v>
      </c>
      <c r="L15">
        <v>999</v>
      </c>
      <c r="M15">
        <v>0</v>
      </c>
      <c r="N15">
        <v>0</v>
      </c>
      <c r="O15">
        <v>0</v>
      </c>
      <c r="P15">
        <v>38</v>
      </c>
      <c r="Q15" t="s">
        <v>1347</v>
      </c>
      <c r="R15" t="s">
        <v>1188</v>
      </c>
    </row>
    <row r="16" spans="1:18" x14ac:dyDescent="0.2">
      <c r="A16" t="s">
        <v>1077</v>
      </c>
      <c r="B16" t="s">
        <v>1209</v>
      </c>
      <c r="C16" t="s">
        <v>1210</v>
      </c>
      <c r="E16" t="s">
        <v>1078</v>
      </c>
      <c r="F16" s="23" t="s">
        <v>51</v>
      </c>
      <c r="G16" s="23" t="s">
        <v>51</v>
      </c>
      <c r="H16" t="s">
        <v>1058</v>
      </c>
      <c r="I16" t="s">
        <v>1346</v>
      </c>
      <c r="Q16" t="s">
        <v>1321</v>
      </c>
      <c r="R16" t="s">
        <v>149</v>
      </c>
    </row>
    <row r="17" spans="1:19" x14ac:dyDescent="0.2">
      <c r="A17" t="s">
        <v>1079</v>
      </c>
      <c r="B17" t="s">
        <v>1211</v>
      </c>
      <c r="C17" t="s">
        <v>1212</v>
      </c>
      <c r="E17" t="s">
        <v>1080</v>
      </c>
      <c r="F17" s="23">
        <v>6</v>
      </c>
      <c r="G17" s="23" t="s">
        <v>1058</v>
      </c>
      <c r="H17" t="s">
        <v>1058</v>
      </c>
      <c r="I17" t="s">
        <v>1336</v>
      </c>
      <c r="J17" t="s">
        <v>1327</v>
      </c>
      <c r="K17" t="s">
        <v>1338</v>
      </c>
      <c r="L17">
        <v>999</v>
      </c>
      <c r="M17">
        <v>0</v>
      </c>
      <c r="N17">
        <v>0</v>
      </c>
      <c r="O17">
        <v>38</v>
      </c>
      <c r="P17">
        <v>0</v>
      </c>
      <c r="Q17" t="s">
        <v>1333</v>
      </c>
      <c r="R17" t="s">
        <v>1188</v>
      </c>
      <c r="S17" t="s">
        <v>1351</v>
      </c>
    </row>
    <row r="18" spans="1:19" x14ac:dyDescent="0.2">
      <c r="A18" t="s">
        <v>1081</v>
      </c>
      <c r="B18" t="s">
        <v>1213</v>
      </c>
      <c r="C18" t="s">
        <v>1214</v>
      </c>
      <c r="E18" t="s">
        <v>1082</v>
      </c>
      <c r="F18" s="23" t="s">
        <v>51</v>
      </c>
      <c r="G18" s="23" t="s">
        <v>51</v>
      </c>
      <c r="H18" t="s">
        <v>1058</v>
      </c>
      <c r="I18" t="s">
        <v>1336</v>
      </c>
      <c r="J18" t="s">
        <v>1339</v>
      </c>
      <c r="K18" t="s">
        <v>1340</v>
      </c>
      <c r="L18">
        <v>999</v>
      </c>
      <c r="M18">
        <v>1</v>
      </c>
      <c r="N18">
        <v>0</v>
      </c>
      <c r="O18">
        <v>9</v>
      </c>
      <c r="P18">
        <v>28</v>
      </c>
      <c r="Q18" t="s">
        <v>1333</v>
      </c>
      <c r="R18" t="s">
        <v>149</v>
      </c>
    </row>
    <row r="19" spans="1:19" x14ac:dyDescent="0.2">
      <c r="A19" t="s">
        <v>1083</v>
      </c>
      <c r="B19" t="s">
        <v>1215</v>
      </c>
      <c r="C19" t="s">
        <v>1216</v>
      </c>
      <c r="E19" t="s">
        <v>1084</v>
      </c>
      <c r="F19" s="23">
        <v>6</v>
      </c>
      <c r="G19" s="23" t="s">
        <v>1058</v>
      </c>
      <c r="H19" t="s">
        <v>1058</v>
      </c>
      <c r="I19" t="s">
        <v>1346</v>
      </c>
      <c r="Q19" t="s">
        <v>1321</v>
      </c>
      <c r="R19" t="s">
        <v>1188</v>
      </c>
    </row>
    <row r="20" spans="1:19" x14ac:dyDescent="0.2">
      <c r="A20" t="s">
        <v>1085</v>
      </c>
      <c r="B20" t="s">
        <v>1217</v>
      </c>
      <c r="C20" t="s">
        <v>1218</v>
      </c>
      <c r="E20" t="s">
        <v>1086</v>
      </c>
      <c r="F20" s="23">
        <v>6</v>
      </c>
      <c r="G20" s="23" t="s">
        <v>1058</v>
      </c>
      <c r="H20" t="s">
        <v>1058</v>
      </c>
      <c r="I20" t="s">
        <v>1346</v>
      </c>
      <c r="Q20" t="s">
        <v>1321</v>
      </c>
      <c r="R20" t="s">
        <v>1188</v>
      </c>
    </row>
    <row r="21" spans="1:19" x14ac:dyDescent="0.2">
      <c r="A21" t="s">
        <v>1087</v>
      </c>
      <c r="B21" t="s">
        <v>1219</v>
      </c>
      <c r="C21" t="s">
        <v>1220</v>
      </c>
      <c r="D21">
        <v>94239</v>
      </c>
      <c r="E21" t="s">
        <v>1088</v>
      </c>
      <c r="F21" s="23">
        <v>0</v>
      </c>
      <c r="G21" s="23" t="s">
        <v>1058</v>
      </c>
      <c r="H21" t="s">
        <v>1188</v>
      </c>
      <c r="J21" t="s">
        <v>1330</v>
      </c>
      <c r="K21" t="s">
        <v>1329</v>
      </c>
      <c r="L21">
        <v>999</v>
      </c>
      <c r="M21">
        <v>1</v>
      </c>
      <c r="N21">
        <v>0</v>
      </c>
      <c r="O21">
        <v>0</v>
      </c>
      <c r="P21">
        <v>37</v>
      </c>
      <c r="Q21" t="s">
        <v>1347</v>
      </c>
      <c r="R21" t="s">
        <v>1188</v>
      </c>
    </row>
    <row r="22" spans="1:19" x14ac:dyDescent="0.2">
      <c r="A22" t="s">
        <v>1089</v>
      </c>
      <c r="B22" t="s">
        <v>1221</v>
      </c>
      <c r="C22" t="s">
        <v>1222</v>
      </c>
      <c r="D22">
        <v>1985222</v>
      </c>
      <c r="E22" t="s">
        <v>1090</v>
      </c>
      <c r="F22" s="23" t="s">
        <v>51</v>
      </c>
      <c r="G22" s="23" t="s">
        <v>51</v>
      </c>
      <c r="H22" t="s">
        <v>1188</v>
      </c>
      <c r="J22" t="s">
        <v>1330</v>
      </c>
      <c r="K22" t="s">
        <v>1331</v>
      </c>
      <c r="L22">
        <v>999</v>
      </c>
      <c r="M22">
        <v>1</v>
      </c>
      <c r="N22">
        <v>0</v>
      </c>
      <c r="O22">
        <v>0</v>
      </c>
      <c r="P22">
        <v>37</v>
      </c>
      <c r="Q22" t="s">
        <v>1347</v>
      </c>
      <c r="R22" t="s">
        <v>149</v>
      </c>
    </row>
    <row r="23" spans="1:19" x14ac:dyDescent="0.2">
      <c r="A23" t="s">
        <v>1091</v>
      </c>
      <c r="B23" t="s">
        <v>1223</v>
      </c>
      <c r="C23" t="s">
        <v>1224</v>
      </c>
      <c r="D23">
        <v>810814</v>
      </c>
      <c r="E23" t="s">
        <v>658</v>
      </c>
      <c r="F23" s="23">
        <v>0</v>
      </c>
      <c r="G23" s="23" t="s">
        <v>1058</v>
      </c>
      <c r="H23" t="s">
        <v>1188</v>
      </c>
      <c r="J23" t="s">
        <v>1330</v>
      </c>
      <c r="K23" t="s">
        <v>1327</v>
      </c>
      <c r="L23">
        <v>999</v>
      </c>
      <c r="M23">
        <v>0</v>
      </c>
      <c r="N23">
        <v>0</v>
      </c>
      <c r="O23">
        <v>0</v>
      </c>
      <c r="P23">
        <v>38</v>
      </c>
      <c r="Q23" t="s">
        <v>1347</v>
      </c>
      <c r="R23" t="s">
        <v>1188</v>
      </c>
    </row>
    <row r="24" spans="1:19" x14ac:dyDescent="0.2">
      <c r="A24" t="s">
        <v>1092</v>
      </c>
      <c r="B24" t="s">
        <v>1191</v>
      </c>
      <c r="C24" t="s">
        <v>1225</v>
      </c>
      <c r="D24">
        <v>462106</v>
      </c>
      <c r="E24" t="s">
        <v>1093</v>
      </c>
      <c r="F24" s="23">
        <v>0</v>
      </c>
      <c r="G24" s="23" t="s">
        <v>1058</v>
      </c>
      <c r="H24" t="s">
        <v>1188</v>
      </c>
      <c r="J24" t="s">
        <v>1330</v>
      </c>
      <c r="K24" t="s">
        <v>1329</v>
      </c>
      <c r="L24">
        <v>999</v>
      </c>
      <c r="M24">
        <v>1</v>
      </c>
      <c r="N24">
        <v>0</v>
      </c>
      <c r="O24">
        <v>0</v>
      </c>
      <c r="P24">
        <v>37</v>
      </c>
      <c r="Q24" t="s">
        <v>1347</v>
      </c>
      <c r="R24" t="s">
        <v>1188</v>
      </c>
    </row>
    <row r="25" spans="1:19" x14ac:dyDescent="0.2">
      <c r="A25" s="10" t="s">
        <v>1094</v>
      </c>
      <c r="B25" t="s">
        <v>1226</v>
      </c>
      <c r="C25" t="s">
        <v>1227</v>
      </c>
      <c r="D25">
        <v>2224367</v>
      </c>
      <c r="E25" t="s">
        <v>1095</v>
      </c>
      <c r="F25" s="23">
        <v>0</v>
      </c>
      <c r="G25" s="23" t="s">
        <v>1058</v>
      </c>
      <c r="H25" t="s">
        <v>1188</v>
      </c>
      <c r="J25" t="s">
        <v>1330</v>
      </c>
      <c r="K25" t="s">
        <v>1329</v>
      </c>
      <c r="L25">
        <v>999</v>
      </c>
      <c r="M25">
        <v>0</v>
      </c>
      <c r="N25">
        <v>0</v>
      </c>
      <c r="O25">
        <v>0</v>
      </c>
      <c r="P25">
        <v>38</v>
      </c>
      <c r="Q25" t="s">
        <v>1347</v>
      </c>
      <c r="R25" t="s">
        <v>1188</v>
      </c>
    </row>
    <row r="26" spans="1:19" x14ac:dyDescent="0.2">
      <c r="A26" t="s">
        <v>1096</v>
      </c>
      <c r="B26" t="s">
        <v>1228</v>
      </c>
      <c r="C26" t="s">
        <v>1229</v>
      </c>
      <c r="E26" t="s">
        <v>1097</v>
      </c>
      <c r="F26" s="23">
        <v>6</v>
      </c>
      <c r="G26" s="23" t="s">
        <v>1058</v>
      </c>
      <c r="H26" t="s">
        <v>1058</v>
      </c>
      <c r="I26" t="s">
        <v>1346</v>
      </c>
      <c r="Q26" t="s">
        <v>1321</v>
      </c>
      <c r="R26" t="s">
        <v>1188</v>
      </c>
    </row>
    <row r="27" spans="1:19" x14ac:dyDescent="0.2">
      <c r="A27" s="10" t="s">
        <v>1098</v>
      </c>
      <c r="B27" t="s">
        <v>1230</v>
      </c>
      <c r="C27" t="s">
        <v>1231</v>
      </c>
      <c r="D27">
        <v>911870</v>
      </c>
      <c r="E27" t="s">
        <v>1099</v>
      </c>
      <c r="F27" s="23">
        <v>0</v>
      </c>
      <c r="G27" s="24" t="s">
        <v>1058</v>
      </c>
      <c r="H27" t="s">
        <v>1188</v>
      </c>
      <c r="J27" t="s">
        <v>1330</v>
      </c>
      <c r="K27" t="s">
        <v>1327</v>
      </c>
      <c r="L27">
        <v>999</v>
      </c>
      <c r="M27">
        <v>0</v>
      </c>
      <c r="N27">
        <v>0</v>
      </c>
      <c r="O27">
        <v>0</v>
      </c>
      <c r="P27">
        <v>38</v>
      </c>
      <c r="Q27" t="s">
        <v>1347</v>
      </c>
      <c r="R27" t="s">
        <v>1188</v>
      </c>
    </row>
    <row r="28" spans="1:19" x14ac:dyDescent="0.2">
      <c r="A28" t="s">
        <v>1100</v>
      </c>
      <c r="B28" t="s">
        <v>1232</v>
      </c>
      <c r="C28" t="s">
        <v>1233</v>
      </c>
      <c r="E28" t="s">
        <v>1101</v>
      </c>
      <c r="F28" s="23">
        <v>6</v>
      </c>
      <c r="G28" s="24" t="s">
        <v>1058</v>
      </c>
      <c r="H28" t="s">
        <v>1058</v>
      </c>
      <c r="I28" t="s">
        <v>1346</v>
      </c>
      <c r="Q28" t="s">
        <v>1321</v>
      </c>
      <c r="R28" t="s">
        <v>1188</v>
      </c>
    </row>
    <row r="29" spans="1:19" x14ac:dyDescent="0.2">
      <c r="A29" t="s">
        <v>1102</v>
      </c>
      <c r="B29" t="s">
        <v>1234</v>
      </c>
      <c r="C29" t="s">
        <v>1235</v>
      </c>
      <c r="E29" t="s">
        <v>1103</v>
      </c>
      <c r="F29" s="23" t="s">
        <v>51</v>
      </c>
      <c r="G29" s="23" t="s">
        <v>51</v>
      </c>
      <c r="H29" t="s">
        <v>1058</v>
      </c>
      <c r="I29" t="s">
        <v>1346</v>
      </c>
      <c r="Q29" t="s">
        <v>1321</v>
      </c>
      <c r="R29" t="s">
        <v>149</v>
      </c>
    </row>
    <row r="30" spans="1:19" x14ac:dyDescent="0.2">
      <c r="A30" t="s">
        <v>1104</v>
      </c>
      <c r="B30" t="s">
        <v>1236</v>
      </c>
      <c r="C30" t="s">
        <v>1237</v>
      </c>
      <c r="E30" t="s">
        <v>1105</v>
      </c>
      <c r="F30" s="23">
        <v>5</v>
      </c>
      <c r="G30" s="24" t="s">
        <v>1058</v>
      </c>
      <c r="H30" t="s">
        <v>1058</v>
      </c>
      <c r="I30" t="s">
        <v>1346</v>
      </c>
      <c r="Q30" t="s">
        <v>1321</v>
      </c>
      <c r="R30" t="s">
        <v>1188</v>
      </c>
    </row>
    <row r="31" spans="1:19" x14ac:dyDescent="0.2">
      <c r="A31" t="s">
        <v>1106</v>
      </c>
      <c r="B31" t="s">
        <v>1238</v>
      </c>
      <c r="C31" t="s">
        <v>1239</v>
      </c>
      <c r="D31">
        <v>666932</v>
      </c>
      <c r="E31" t="s">
        <v>1107</v>
      </c>
      <c r="F31" s="23">
        <v>0</v>
      </c>
      <c r="G31" s="24" t="s">
        <v>1058</v>
      </c>
      <c r="H31" t="s">
        <v>1188</v>
      </c>
      <c r="J31" t="s">
        <v>1327</v>
      </c>
      <c r="K31" t="s">
        <v>1328</v>
      </c>
      <c r="L31">
        <v>999</v>
      </c>
      <c r="M31">
        <v>2</v>
      </c>
      <c r="N31">
        <v>0</v>
      </c>
      <c r="O31">
        <v>0</v>
      </c>
      <c r="P31">
        <v>36</v>
      </c>
      <c r="Q31" t="s">
        <v>1347</v>
      </c>
      <c r="R31" t="s">
        <v>1188</v>
      </c>
    </row>
    <row r="32" spans="1:19" x14ac:dyDescent="0.2">
      <c r="A32" t="s">
        <v>1106</v>
      </c>
      <c r="B32" t="s">
        <v>1238</v>
      </c>
      <c r="C32" t="s">
        <v>1239</v>
      </c>
      <c r="D32">
        <v>666934</v>
      </c>
      <c r="E32" t="s">
        <v>1107</v>
      </c>
      <c r="G32" s="24" t="s">
        <v>1058</v>
      </c>
      <c r="H32" t="s">
        <v>1188</v>
      </c>
      <c r="J32" t="s">
        <v>1330</v>
      </c>
      <c r="K32" t="s">
        <v>1328</v>
      </c>
      <c r="L32">
        <v>999</v>
      </c>
      <c r="M32">
        <v>2</v>
      </c>
      <c r="N32">
        <v>0</v>
      </c>
      <c r="O32">
        <v>0</v>
      </c>
      <c r="P32">
        <v>36</v>
      </c>
    </row>
    <row r="33" spans="1:18" x14ac:dyDescent="0.2">
      <c r="A33" t="s">
        <v>1108</v>
      </c>
      <c r="B33" t="s">
        <v>1240</v>
      </c>
      <c r="C33" t="s">
        <v>1241</v>
      </c>
      <c r="D33">
        <v>244654</v>
      </c>
      <c r="E33" t="s">
        <v>1109</v>
      </c>
      <c r="F33" s="23">
        <v>0</v>
      </c>
      <c r="G33" s="24" t="s">
        <v>1058</v>
      </c>
      <c r="H33" t="s">
        <v>1188</v>
      </c>
      <c r="J33" t="s">
        <v>1330</v>
      </c>
      <c r="K33" t="s">
        <v>1328</v>
      </c>
      <c r="L33">
        <v>999</v>
      </c>
      <c r="M33">
        <v>0</v>
      </c>
      <c r="N33">
        <v>1</v>
      </c>
      <c r="O33">
        <v>7</v>
      </c>
      <c r="P33">
        <v>30</v>
      </c>
      <c r="Q33" t="s">
        <v>1333</v>
      </c>
      <c r="R33" t="s">
        <v>1058</v>
      </c>
    </row>
    <row r="34" spans="1:18" x14ac:dyDescent="0.2">
      <c r="A34" t="s">
        <v>1110</v>
      </c>
      <c r="B34" t="s">
        <v>1242</v>
      </c>
      <c r="C34" t="s">
        <v>1243</v>
      </c>
      <c r="D34">
        <v>1626876</v>
      </c>
      <c r="E34" t="s">
        <v>1111</v>
      </c>
      <c r="F34" s="23">
        <v>6</v>
      </c>
      <c r="G34" s="24" t="s">
        <v>1058</v>
      </c>
      <c r="H34" t="s">
        <v>1188</v>
      </c>
      <c r="J34" t="s">
        <v>1329</v>
      </c>
      <c r="K34" t="s">
        <v>1328</v>
      </c>
      <c r="L34">
        <v>999</v>
      </c>
      <c r="M34">
        <v>3</v>
      </c>
      <c r="N34">
        <v>0</v>
      </c>
      <c r="O34">
        <v>0</v>
      </c>
      <c r="P34">
        <v>35</v>
      </c>
      <c r="Q34" s="26" t="s">
        <v>1347</v>
      </c>
      <c r="R34" t="s">
        <v>1058</v>
      </c>
    </row>
    <row r="35" spans="1:18" x14ac:dyDescent="0.2">
      <c r="A35" t="s">
        <v>1112</v>
      </c>
      <c r="B35" t="s">
        <v>1244</v>
      </c>
      <c r="C35" t="s">
        <v>1245</v>
      </c>
      <c r="D35">
        <v>641215</v>
      </c>
      <c r="E35" t="s">
        <v>768</v>
      </c>
      <c r="F35" s="23" t="s">
        <v>51</v>
      </c>
      <c r="G35" s="23" t="s">
        <v>51</v>
      </c>
      <c r="H35" t="s">
        <v>1188</v>
      </c>
      <c r="J35" t="s">
        <v>1329</v>
      </c>
      <c r="K35" t="s">
        <v>1328</v>
      </c>
      <c r="L35">
        <v>999</v>
      </c>
      <c r="M35">
        <v>0</v>
      </c>
      <c r="N35">
        <v>0</v>
      </c>
      <c r="O35">
        <v>0</v>
      </c>
      <c r="P35">
        <v>38</v>
      </c>
      <c r="Q35" s="26" t="s">
        <v>1347</v>
      </c>
      <c r="R35" t="s">
        <v>149</v>
      </c>
    </row>
    <row r="36" spans="1:18" x14ac:dyDescent="0.2">
      <c r="A36" t="s">
        <v>1113</v>
      </c>
      <c r="B36" t="s">
        <v>1246</v>
      </c>
      <c r="C36" t="s">
        <v>1247</v>
      </c>
      <c r="E36" t="s">
        <v>1114</v>
      </c>
      <c r="F36" s="23">
        <v>6</v>
      </c>
      <c r="G36" s="24" t="s">
        <v>1058</v>
      </c>
      <c r="H36" t="s">
        <v>1058</v>
      </c>
      <c r="I36" t="s">
        <v>1346</v>
      </c>
      <c r="Q36" t="s">
        <v>1321</v>
      </c>
      <c r="R36" t="s">
        <v>1188</v>
      </c>
    </row>
    <row r="37" spans="1:18" x14ac:dyDescent="0.2">
      <c r="A37" t="s">
        <v>1115</v>
      </c>
      <c r="B37" t="s">
        <v>1248</v>
      </c>
      <c r="C37" t="s">
        <v>1249</v>
      </c>
      <c r="E37" t="s">
        <v>1116</v>
      </c>
      <c r="F37" s="23">
        <v>6</v>
      </c>
      <c r="G37" s="24" t="s">
        <v>1058</v>
      </c>
      <c r="H37" t="s">
        <v>1058</v>
      </c>
      <c r="I37" t="s">
        <v>1336</v>
      </c>
      <c r="J37" t="s">
        <v>1345</v>
      </c>
      <c r="K37" t="s">
        <v>1327</v>
      </c>
      <c r="L37">
        <v>288</v>
      </c>
      <c r="M37">
        <v>0</v>
      </c>
      <c r="N37">
        <v>32</v>
      </c>
      <c r="O37">
        <v>6</v>
      </c>
      <c r="P37">
        <v>0</v>
      </c>
      <c r="Q37" s="26" t="s">
        <v>1347</v>
      </c>
      <c r="R37" t="s">
        <v>1188</v>
      </c>
    </row>
    <row r="38" spans="1:18" x14ac:dyDescent="0.2">
      <c r="A38" t="s">
        <v>1117</v>
      </c>
      <c r="B38" t="s">
        <v>1250</v>
      </c>
      <c r="C38" t="s">
        <v>1251</v>
      </c>
      <c r="E38" t="s">
        <v>1118</v>
      </c>
      <c r="F38" s="23">
        <v>4</v>
      </c>
      <c r="G38" s="24" t="s">
        <v>1058</v>
      </c>
      <c r="H38" t="s">
        <v>1058</v>
      </c>
      <c r="I38" t="s">
        <v>1348</v>
      </c>
      <c r="Q38" s="26" t="s">
        <v>1321</v>
      </c>
      <c r="R38" t="s">
        <v>1188</v>
      </c>
    </row>
    <row r="39" spans="1:18" x14ac:dyDescent="0.2">
      <c r="A39" t="s">
        <v>1119</v>
      </c>
      <c r="B39" t="s">
        <v>1252</v>
      </c>
      <c r="C39" t="s">
        <v>1253</v>
      </c>
      <c r="D39">
        <v>113820</v>
      </c>
      <c r="E39" t="s">
        <v>1120</v>
      </c>
      <c r="F39" s="23">
        <v>0</v>
      </c>
      <c r="G39" s="24" t="s">
        <v>1058</v>
      </c>
      <c r="H39" t="s">
        <v>1188</v>
      </c>
      <c r="J39" t="s">
        <v>1327</v>
      </c>
      <c r="K39" t="s">
        <v>1329</v>
      </c>
      <c r="L39">
        <v>999</v>
      </c>
      <c r="M39">
        <v>3</v>
      </c>
      <c r="N39">
        <v>0</v>
      </c>
      <c r="O39">
        <v>1</v>
      </c>
      <c r="P39">
        <v>34</v>
      </c>
      <c r="Q39" s="26" t="s">
        <v>1347</v>
      </c>
      <c r="R39" t="s">
        <v>1188</v>
      </c>
    </row>
    <row r="40" spans="1:18" x14ac:dyDescent="0.2">
      <c r="A40" t="s">
        <v>1119</v>
      </c>
      <c r="B40" t="s">
        <v>1252</v>
      </c>
      <c r="C40" t="s">
        <v>1253</v>
      </c>
      <c r="D40">
        <v>113821</v>
      </c>
      <c r="E40" t="s">
        <v>1120</v>
      </c>
      <c r="G40" s="24" t="s">
        <v>1058</v>
      </c>
      <c r="H40" t="s">
        <v>1188</v>
      </c>
      <c r="J40" t="s">
        <v>1327</v>
      </c>
      <c r="K40" t="s">
        <v>1330</v>
      </c>
      <c r="L40">
        <v>999</v>
      </c>
      <c r="M40">
        <v>3</v>
      </c>
      <c r="N40">
        <v>0</v>
      </c>
      <c r="O40">
        <v>1</v>
      </c>
      <c r="P40">
        <v>34</v>
      </c>
      <c r="Q40" s="26"/>
    </row>
    <row r="41" spans="1:18" x14ac:dyDescent="0.2">
      <c r="A41" t="s">
        <v>1121</v>
      </c>
      <c r="B41" t="s">
        <v>1254</v>
      </c>
      <c r="C41" t="s">
        <v>1255</v>
      </c>
      <c r="D41">
        <v>3800397</v>
      </c>
      <c r="E41" t="s">
        <v>1122</v>
      </c>
      <c r="F41" s="23">
        <v>0</v>
      </c>
      <c r="G41" s="24" t="s">
        <v>1058</v>
      </c>
      <c r="H41" t="s">
        <v>1188</v>
      </c>
      <c r="J41" t="s">
        <v>1330</v>
      </c>
      <c r="K41" t="s">
        <v>1328</v>
      </c>
      <c r="L41">
        <v>999</v>
      </c>
      <c r="M41">
        <v>0</v>
      </c>
      <c r="N41">
        <v>0</v>
      </c>
      <c r="O41">
        <v>0</v>
      </c>
      <c r="P41">
        <v>38</v>
      </c>
      <c r="Q41" s="26" t="s">
        <v>1347</v>
      </c>
      <c r="R41" t="s">
        <v>1188</v>
      </c>
    </row>
    <row r="42" spans="1:18" x14ac:dyDescent="0.2">
      <c r="A42" t="s">
        <v>1123</v>
      </c>
      <c r="B42" t="s">
        <v>1256</v>
      </c>
      <c r="C42" t="s">
        <v>1257</v>
      </c>
      <c r="E42" t="s">
        <v>1124</v>
      </c>
      <c r="F42" s="23">
        <v>6</v>
      </c>
      <c r="G42" s="24" t="s">
        <v>1058</v>
      </c>
      <c r="H42" t="s">
        <v>1058</v>
      </c>
      <c r="I42" t="s">
        <v>1346</v>
      </c>
      <c r="Q42" s="26" t="s">
        <v>1321</v>
      </c>
      <c r="R42" t="s">
        <v>1188</v>
      </c>
    </row>
    <row r="43" spans="1:18" x14ac:dyDescent="0.2">
      <c r="A43" t="s">
        <v>1125</v>
      </c>
      <c r="B43" t="s">
        <v>1258</v>
      </c>
      <c r="C43" t="s">
        <v>1259</v>
      </c>
      <c r="E43" t="s">
        <v>1126</v>
      </c>
      <c r="F43" s="23">
        <v>6</v>
      </c>
      <c r="G43" s="24" t="s">
        <v>1058</v>
      </c>
      <c r="H43" t="s">
        <v>1058</v>
      </c>
      <c r="I43" t="s">
        <v>1346</v>
      </c>
      <c r="Q43" s="26" t="s">
        <v>1321</v>
      </c>
      <c r="R43" t="s">
        <v>1188</v>
      </c>
    </row>
    <row r="44" spans="1:18" x14ac:dyDescent="0.2">
      <c r="A44" t="s">
        <v>1127</v>
      </c>
      <c r="B44" t="s">
        <v>1260</v>
      </c>
      <c r="C44" t="s">
        <v>1261</v>
      </c>
      <c r="E44" t="s">
        <v>1128</v>
      </c>
      <c r="F44" s="23">
        <v>5</v>
      </c>
      <c r="G44" s="24" t="s">
        <v>1058</v>
      </c>
      <c r="H44" t="s">
        <v>1058</v>
      </c>
      <c r="I44" t="s">
        <v>1346</v>
      </c>
      <c r="Q44" s="26" t="s">
        <v>1321</v>
      </c>
      <c r="R44" t="s">
        <v>1188</v>
      </c>
    </row>
    <row r="45" spans="1:18" x14ac:dyDescent="0.2">
      <c r="A45" t="s">
        <v>1129</v>
      </c>
      <c r="B45" t="s">
        <v>1262</v>
      </c>
      <c r="C45" t="s">
        <v>1263</v>
      </c>
      <c r="D45">
        <v>1146000</v>
      </c>
      <c r="E45" t="s">
        <v>1130</v>
      </c>
      <c r="F45" s="23" t="s">
        <v>51</v>
      </c>
      <c r="G45" s="23" t="s">
        <v>51</v>
      </c>
      <c r="H45" t="s">
        <v>1188</v>
      </c>
      <c r="J45" t="s">
        <v>1330</v>
      </c>
      <c r="K45" t="s">
        <v>1329</v>
      </c>
      <c r="L45">
        <v>999</v>
      </c>
      <c r="M45">
        <v>0</v>
      </c>
      <c r="N45">
        <v>0</v>
      </c>
      <c r="O45">
        <v>0</v>
      </c>
      <c r="P45">
        <v>38</v>
      </c>
      <c r="Q45" s="26" t="s">
        <v>1347</v>
      </c>
      <c r="R45" t="s">
        <v>149</v>
      </c>
    </row>
    <row r="46" spans="1:18" x14ac:dyDescent="0.2">
      <c r="A46" t="s">
        <v>1131</v>
      </c>
      <c r="B46" t="s">
        <v>1264</v>
      </c>
      <c r="C46" t="s">
        <v>1265</v>
      </c>
      <c r="D46">
        <v>1464817</v>
      </c>
      <c r="E46" t="s">
        <v>1132</v>
      </c>
      <c r="F46" s="23">
        <v>0</v>
      </c>
      <c r="G46" s="24" t="s">
        <v>1058</v>
      </c>
      <c r="H46" t="s">
        <v>1188</v>
      </c>
      <c r="J46" t="s">
        <v>1327</v>
      </c>
      <c r="K46" t="s">
        <v>1328</v>
      </c>
      <c r="L46">
        <v>999</v>
      </c>
      <c r="M46">
        <v>0</v>
      </c>
      <c r="N46">
        <v>0</v>
      </c>
      <c r="O46">
        <v>0</v>
      </c>
      <c r="P46">
        <v>38</v>
      </c>
      <c r="Q46" s="26" t="s">
        <v>1347</v>
      </c>
      <c r="R46" t="s">
        <v>1188</v>
      </c>
    </row>
    <row r="47" spans="1:18" x14ac:dyDescent="0.2">
      <c r="A47" t="s">
        <v>1133</v>
      </c>
      <c r="B47" t="s">
        <v>1266</v>
      </c>
      <c r="C47" t="s">
        <v>1267</v>
      </c>
      <c r="D47">
        <v>1402411</v>
      </c>
      <c r="E47" t="s">
        <v>1134</v>
      </c>
      <c r="F47" s="23" t="s">
        <v>51</v>
      </c>
      <c r="G47" s="23" t="s">
        <v>51</v>
      </c>
      <c r="H47" t="s">
        <v>1188</v>
      </c>
      <c r="J47" t="s">
        <v>1327</v>
      </c>
      <c r="K47" t="s">
        <v>1328</v>
      </c>
      <c r="L47">
        <v>999</v>
      </c>
      <c r="M47">
        <v>3</v>
      </c>
      <c r="N47">
        <v>0</v>
      </c>
      <c r="O47">
        <v>0</v>
      </c>
      <c r="P47">
        <v>35</v>
      </c>
      <c r="Q47" s="26" t="s">
        <v>1347</v>
      </c>
      <c r="R47" t="s">
        <v>149</v>
      </c>
    </row>
    <row r="48" spans="1:18" x14ac:dyDescent="0.2">
      <c r="A48" t="s">
        <v>1135</v>
      </c>
      <c r="B48" t="s">
        <v>1268</v>
      </c>
      <c r="C48" t="s">
        <v>1269</v>
      </c>
      <c r="D48">
        <v>4350822</v>
      </c>
      <c r="E48" t="s">
        <v>1136</v>
      </c>
      <c r="F48" s="23">
        <v>0</v>
      </c>
      <c r="G48" s="24" t="s">
        <v>1058</v>
      </c>
      <c r="H48" t="s">
        <v>1188</v>
      </c>
      <c r="J48" t="s">
        <v>1327</v>
      </c>
      <c r="K48" t="s">
        <v>1329</v>
      </c>
      <c r="L48">
        <v>999</v>
      </c>
      <c r="M48">
        <v>0</v>
      </c>
      <c r="N48">
        <v>0</v>
      </c>
      <c r="O48">
        <v>0</v>
      </c>
      <c r="P48">
        <v>38</v>
      </c>
      <c r="Q48" s="26" t="s">
        <v>1347</v>
      </c>
      <c r="R48" t="s">
        <v>1188</v>
      </c>
    </row>
    <row r="49" spans="1:18" x14ac:dyDescent="0.2">
      <c r="A49" t="s">
        <v>1137</v>
      </c>
      <c r="B49" t="s">
        <v>1270</v>
      </c>
      <c r="C49" t="s">
        <v>1271</v>
      </c>
      <c r="D49">
        <v>2496981</v>
      </c>
      <c r="E49" t="s">
        <v>1138</v>
      </c>
      <c r="F49" s="23">
        <v>0</v>
      </c>
      <c r="G49" s="24" t="s">
        <v>1058</v>
      </c>
      <c r="H49" t="s">
        <v>1188</v>
      </c>
      <c r="J49" t="s">
        <v>1327</v>
      </c>
      <c r="K49" t="s">
        <v>1328</v>
      </c>
      <c r="L49">
        <v>999</v>
      </c>
      <c r="M49">
        <v>0</v>
      </c>
      <c r="N49">
        <v>0</v>
      </c>
      <c r="O49">
        <v>0</v>
      </c>
      <c r="P49">
        <v>38</v>
      </c>
      <c r="Q49" s="26" t="s">
        <v>1347</v>
      </c>
      <c r="R49" t="s">
        <v>1188</v>
      </c>
    </row>
    <row r="50" spans="1:18" x14ac:dyDescent="0.2">
      <c r="A50" t="s">
        <v>1139</v>
      </c>
      <c r="B50" t="s">
        <v>1272</v>
      </c>
      <c r="C50" t="s">
        <v>1273</v>
      </c>
      <c r="E50" t="s">
        <v>1140</v>
      </c>
      <c r="F50" s="23">
        <v>3</v>
      </c>
      <c r="G50" s="24" t="s">
        <v>1058</v>
      </c>
      <c r="H50" t="s">
        <v>1058</v>
      </c>
      <c r="I50" t="s">
        <v>1346</v>
      </c>
      <c r="Q50" s="26" t="s">
        <v>1321</v>
      </c>
      <c r="R50" t="s">
        <v>1188</v>
      </c>
    </row>
    <row r="51" spans="1:18" x14ac:dyDescent="0.2">
      <c r="A51" t="s">
        <v>1141</v>
      </c>
      <c r="B51" t="s">
        <v>1274</v>
      </c>
      <c r="C51" t="s">
        <v>1275</v>
      </c>
      <c r="D51">
        <v>123258</v>
      </c>
      <c r="E51" t="s">
        <v>1142</v>
      </c>
      <c r="F51" s="23">
        <v>0</v>
      </c>
      <c r="G51" s="24" t="s">
        <v>1058</v>
      </c>
      <c r="H51" t="s">
        <v>1188</v>
      </c>
      <c r="J51" t="s">
        <v>1330</v>
      </c>
      <c r="K51" t="s">
        <v>1329</v>
      </c>
      <c r="L51">
        <v>999</v>
      </c>
      <c r="M51">
        <v>0</v>
      </c>
      <c r="N51">
        <v>0</v>
      </c>
      <c r="O51">
        <v>0</v>
      </c>
      <c r="P51">
        <v>38</v>
      </c>
      <c r="Q51" s="26" t="s">
        <v>1347</v>
      </c>
      <c r="R51" t="s">
        <v>1188</v>
      </c>
    </row>
    <row r="52" spans="1:18" x14ac:dyDescent="0.2">
      <c r="A52" t="s">
        <v>1143</v>
      </c>
      <c r="B52" t="s">
        <v>1254</v>
      </c>
      <c r="C52" t="s">
        <v>1276</v>
      </c>
      <c r="D52">
        <v>3587933</v>
      </c>
      <c r="E52" t="s">
        <v>1144</v>
      </c>
      <c r="F52" s="23">
        <v>0</v>
      </c>
      <c r="G52" s="24" t="s">
        <v>1058</v>
      </c>
      <c r="H52" t="s">
        <v>1188</v>
      </c>
      <c r="J52" t="s">
        <v>1330</v>
      </c>
      <c r="K52" t="s">
        <v>1327</v>
      </c>
      <c r="L52">
        <v>999</v>
      </c>
      <c r="M52">
        <v>1</v>
      </c>
      <c r="N52">
        <v>0</v>
      </c>
      <c r="O52">
        <v>0</v>
      </c>
      <c r="P52">
        <v>37</v>
      </c>
      <c r="Q52" s="26" t="s">
        <v>1347</v>
      </c>
      <c r="R52" t="s">
        <v>1188</v>
      </c>
    </row>
    <row r="53" spans="1:18" x14ac:dyDescent="0.2">
      <c r="A53" t="s">
        <v>1145</v>
      </c>
      <c r="B53" t="s">
        <v>1277</v>
      </c>
      <c r="C53" t="s">
        <v>1278</v>
      </c>
      <c r="D53">
        <v>3351335</v>
      </c>
      <c r="E53" t="s">
        <v>1146</v>
      </c>
      <c r="F53" s="23">
        <v>0</v>
      </c>
      <c r="G53" s="24" t="s">
        <v>1058</v>
      </c>
      <c r="H53" t="s">
        <v>1188</v>
      </c>
      <c r="J53" t="s">
        <v>1327</v>
      </c>
      <c r="K53" t="s">
        <v>1329</v>
      </c>
      <c r="L53">
        <v>999</v>
      </c>
      <c r="M53">
        <v>1</v>
      </c>
      <c r="N53">
        <v>0</v>
      </c>
      <c r="O53">
        <v>0</v>
      </c>
      <c r="P53">
        <v>37</v>
      </c>
      <c r="Q53" s="26" t="s">
        <v>1347</v>
      </c>
      <c r="R53" t="s">
        <v>1188</v>
      </c>
    </row>
    <row r="54" spans="1:18" x14ac:dyDescent="0.2">
      <c r="A54" t="s">
        <v>1147</v>
      </c>
      <c r="B54" t="s">
        <v>1279</v>
      </c>
      <c r="C54" t="s">
        <v>1280</v>
      </c>
      <c r="D54">
        <v>789467</v>
      </c>
      <c r="E54" t="s">
        <v>1148</v>
      </c>
      <c r="F54" s="23">
        <v>0</v>
      </c>
      <c r="G54" s="24" t="s">
        <v>1058</v>
      </c>
      <c r="H54" t="s">
        <v>1188</v>
      </c>
      <c r="J54" t="s">
        <v>1330</v>
      </c>
      <c r="K54" t="s">
        <v>1329</v>
      </c>
      <c r="L54">
        <v>999</v>
      </c>
      <c r="M54">
        <v>0</v>
      </c>
      <c r="N54">
        <v>0</v>
      </c>
      <c r="O54">
        <v>0</v>
      </c>
      <c r="P54">
        <v>38</v>
      </c>
      <c r="Q54" s="26" t="s">
        <v>1347</v>
      </c>
      <c r="R54" t="s">
        <v>1188</v>
      </c>
    </row>
    <row r="55" spans="1:18" x14ac:dyDescent="0.2">
      <c r="A55" t="s">
        <v>1149</v>
      </c>
      <c r="B55" t="s">
        <v>1281</v>
      </c>
      <c r="C55" t="s">
        <v>1282</v>
      </c>
      <c r="D55">
        <v>108233</v>
      </c>
      <c r="E55" t="s">
        <v>1150</v>
      </c>
      <c r="F55" s="23">
        <v>0</v>
      </c>
      <c r="G55" s="24" t="s">
        <v>1058</v>
      </c>
      <c r="H55" t="s">
        <v>1188</v>
      </c>
      <c r="J55" t="s">
        <v>1327</v>
      </c>
      <c r="K55" t="s">
        <v>1329</v>
      </c>
      <c r="L55">
        <v>999</v>
      </c>
      <c r="M55">
        <v>0</v>
      </c>
      <c r="N55">
        <v>0</v>
      </c>
      <c r="O55">
        <v>0</v>
      </c>
      <c r="P55">
        <v>38</v>
      </c>
      <c r="Q55" s="26" t="s">
        <v>1347</v>
      </c>
      <c r="R55" t="s">
        <v>1188</v>
      </c>
    </row>
    <row r="56" spans="1:18" x14ac:dyDescent="0.2">
      <c r="A56" t="s">
        <v>1151</v>
      </c>
      <c r="B56" t="s">
        <v>1283</v>
      </c>
      <c r="C56" t="s">
        <v>1284</v>
      </c>
      <c r="D56">
        <v>455417</v>
      </c>
      <c r="E56" t="s">
        <v>1152</v>
      </c>
      <c r="F56" s="23">
        <v>7</v>
      </c>
      <c r="G56" s="25" t="s">
        <v>1188</v>
      </c>
      <c r="H56" t="s">
        <v>1188</v>
      </c>
      <c r="J56" t="s">
        <v>1328</v>
      </c>
      <c r="K56" t="s">
        <v>1330</v>
      </c>
      <c r="L56">
        <v>127</v>
      </c>
      <c r="M56">
        <v>0</v>
      </c>
      <c r="N56">
        <v>36</v>
      </c>
      <c r="O56">
        <v>2</v>
      </c>
      <c r="P56">
        <v>0</v>
      </c>
      <c r="Q56" t="s">
        <v>1333</v>
      </c>
      <c r="R56" t="s">
        <v>1188</v>
      </c>
    </row>
    <row r="57" spans="1:18" x14ac:dyDescent="0.2">
      <c r="A57" t="s">
        <v>1153</v>
      </c>
      <c r="B57" t="s">
        <v>1285</v>
      </c>
      <c r="C57" t="s">
        <v>1286</v>
      </c>
      <c r="D57">
        <v>2934496</v>
      </c>
      <c r="E57" t="s">
        <v>1154</v>
      </c>
      <c r="F57" s="23" t="s">
        <v>51</v>
      </c>
      <c r="G57" s="23" t="s">
        <v>51</v>
      </c>
      <c r="H57" t="s">
        <v>1188</v>
      </c>
      <c r="J57" t="s">
        <v>1330</v>
      </c>
      <c r="K57" t="s">
        <v>1328</v>
      </c>
      <c r="L57">
        <v>999</v>
      </c>
      <c r="M57">
        <v>8</v>
      </c>
      <c r="N57">
        <v>0</v>
      </c>
      <c r="O57">
        <v>0</v>
      </c>
      <c r="P57">
        <v>30</v>
      </c>
      <c r="Q57" s="26" t="s">
        <v>1347</v>
      </c>
      <c r="R57" t="s">
        <v>149</v>
      </c>
    </row>
    <row r="58" spans="1:18" x14ac:dyDescent="0.2">
      <c r="A58" t="s">
        <v>1155</v>
      </c>
      <c r="B58" t="s">
        <v>1287</v>
      </c>
      <c r="C58" t="s">
        <v>1288</v>
      </c>
      <c r="D58">
        <v>970778</v>
      </c>
      <c r="E58" t="s">
        <v>1156</v>
      </c>
      <c r="F58" s="23" t="s">
        <v>51</v>
      </c>
      <c r="G58" s="23" t="s">
        <v>51</v>
      </c>
      <c r="H58" t="s">
        <v>1188</v>
      </c>
      <c r="J58" t="s">
        <v>1328</v>
      </c>
      <c r="K58" t="s">
        <v>1329</v>
      </c>
      <c r="L58">
        <v>999</v>
      </c>
      <c r="M58">
        <v>1</v>
      </c>
      <c r="N58">
        <v>0</v>
      </c>
      <c r="O58">
        <v>0</v>
      </c>
      <c r="P58">
        <v>37</v>
      </c>
      <c r="Q58" s="26" t="s">
        <v>1347</v>
      </c>
      <c r="R58" t="s">
        <v>149</v>
      </c>
    </row>
    <row r="59" spans="1:18" x14ac:dyDescent="0.2">
      <c r="A59" t="s">
        <v>1155</v>
      </c>
      <c r="B59" t="s">
        <v>1287</v>
      </c>
      <c r="C59" t="s">
        <v>1288</v>
      </c>
      <c r="D59">
        <v>970779</v>
      </c>
      <c r="E59" t="s">
        <v>1156</v>
      </c>
      <c r="G59" s="23" t="s">
        <v>51</v>
      </c>
      <c r="H59" t="s">
        <v>1188</v>
      </c>
      <c r="J59" t="s">
        <v>1330</v>
      </c>
      <c r="K59" t="s">
        <v>1328</v>
      </c>
      <c r="L59">
        <v>999</v>
      </c>
      <c r="M59">
        <v>1</v>
      </c>
      <c r="N59">
        <v>0</v>
      </c>
      <c r="O59">
        <v>0</v>
      </c>
      <c r="P59">
        <v>37</v>
      </c>
      <c r="Q59" s="26"/>
    </row>
    <row r="60" spans="1:18" x14ac:dyDescent="0.2">
      <c r="A60" t="s">
        <v>1157</v>
      </c>
      <c r="B60" t="s">
        <v>1289</v>
      </c>
      <c r="C60" t="s">
        <v>1290</v>
      </c>
      <c r="E60" t="s">
        <v>1158</v>
      </c>
      <c r="F60" s="23" t="s">
        <v>51</v>
      </c>
      <c r="G60" s="23" t="s">
        <v>51</v>
      </c>
      <c r="H60" t="s">
        <v>1058</v>
      </c>
      <c r="I60" t="s">
        <v>1346</v>
      </c>
      <c r="Q60" s="26" t="s">
        <v>1321</v>
      </c>
      <c r="R60" t="s">
        <v>149</v>
      </c>
    </row>
    <row r="61" spans="1:18" x14ac:dyDescent="0.2">
      <c r="A61" t="s">
        <v>1159</v>
      </c>
      <c r="B61" t="s">
        <v>1291</v>
      </c>
      <c r="C61" t="s">
        <v>1292</v>
      </c>
      <c r="E61" t="s">
        <v>1160</v>
      </c>
      <c r="F61" s="23">
        <v>6</v>
      </c>
      <c r="G61" s="25" t="s">
        <v>1188</v>
      </c>
      <c r="H61" t="s">
        <v>1058</v>
      </c>
      <c r="I61" t="s">
        <v>1346</v>
      </c>
      <c r="Q61" s="26" t="s">
        <v>1321</v>
      </c>
      <c r="R61" t="s">
        <v>1188</v>
      </c>
    </row>
    <row r="62" spans="1:18" x14ac:dyDescent="0.2">
      <c r="A62" t="s">
        <v>1161</v>
      </c>
      <c r="B62" t="s">
        <v>1293</v>
      </c>
      <c r="C62" t="s">
        <v>1294</v>
      </c>
      <c r="D62">
        <v>492696</v>
      </c>
      <c r="E62" t="s">
        <v>51</v>
      </c>
      <c r="F62" s="23">
        <v>0</v>
      </c>
      <c r="G62" s="24" t="s">
        <v>1058</v>
      </c>
      <c r="H62" t="s">
        <v>1188</v>
      </c>
      <c r="J62" t="s">
        <v>1327</v>
      </c>
      <c r="K62" t="s">
        <v>1328</v>
      </c>
      <c r="L62">
        <v>999</v>
      </c>
      <c r="M62">
        <v>2</v>
      </c>
      <c r="N62">
        <v>0</v>
      </c>
      <c r="O62">
        <v>0</v>
      </c>
      <c r="P62">
        <v>36</v>
      </c>
      <c r="Q62" s="26" t="s">
        <v>1347</v>
      </c>
      <c r="R62" t="s">
        <v>1188</v>
      </c>
    </row>
    <row r="63" spans="1:18" x14ac:dyDescent="0.2">
      <c r="A63" s="10" t="s">
        <v>1162</v>
      </c>
      <c r="B63" t="s">
        <v>1190</v>
      </c>
      <c r="C63" t="s">
        <v>1295</v>
      </c>
      <c r="D63">
        <v>205713</v>
      </c>
      <c r="E63" t="s">
        <v>1163</v>
      </c>
      <c r="F63" s="23">
        <v>0</v>
      </c>
      <c r="G63" s="24" t="s">
        <v>1058</v>
      </c>
      <c r="H63" t="s">
        <v>1188</v>
      </c>
      <c r="J63" t="s">
        <v>1330</v>
      </c>
      <c r="K63" t="s">
        <v>1329</v>
      </c>
      <c r="L63">
        <v>999</v>
      </c>
      <c r="M63">
        <v>0</v>
      </c>
      <c r="N63">
        <v>0</v>
      </c>
      <c r="O63">
        <v>0</v>
      </c>
      <c r="P63">
        <v>38</v>
      </c>
      <c r="Q63" s="26" t="s">
        <v>1347</v>
      </c>
      <c r="R63" t="s">
        <v>1188</v>
      </c>
    </row>
    <row r="64" spans="1:18" x14ac:dyDescent="0.2">
      <c r="A64" t="s">
        <v>1164</v>
      </c>
      <c r="B64" t="s">
        <v>1296</v>
      </c>
      <c r="C64" t="s">
        <v>1297</v>
      </c>
      <c r="E64" t="s">
        <v>1165</v>
      </c>
      <c r="F64" s="23">
        <v>7</v>
      </c>
      <c r="G64" s="25" t="s">
        <v>1188</v>
      </c>
      <c r="H64" t="s">
        <v>1058</v>
      </c>
      <c r="I64" t="s">
        <v>1346</v>
      </c>
      <c r="Q64" s="26" t="s">
        <v>1321</v>
      </c>
      <c r="R64" t="s">
        <v>1188</v>
      </c>
    </row>
    <row r="65" spans="1:18" x14ac:dyDescent="0.2">
      <c r="A65" t="s">
        <v>1166</v>
      </c>
      <c r="B65" t="s">
        <v>1296</v>
      </c>
      <c r="C65" t="s">
        <v>1298</v>
      </c>
      <c r="D65">
        <v>770811</v>
      </c>
      <c r="E65" t="s">
        <v>1167</v>
      </c>
      <c r="F65" s="23">
        <v>0</v>
      </c>
      <c r="G65" s="24" t="s">
        <v>1058</v>
      </c>
      <c r="H65" t="s">
        <v>1188</v>
      </c>
      <c r="J65" t="s">
        <v>1327</v>
      </c>
      <c r="K65" t="s">
        <v>1330</v>
      </c>
      <c r="L65">
        <v>999</v>
      </c>
      <c r="M65">
        <v>0</v>
      </c>
      <c r="N65">
        <v>0</v>
      </c>
      <c r="O65">
        <v>0</v>
      </c>
      <c r="P65">
        <v>38</v>
      </c>
      <c r="Q65" s="26" t="s">
        <v>1347</v>
      </c>
      <c r="R65" t="s">
        <v>1188</v>
      </c>
    </row>
    <row r="66" spans="1:18" x14ac:dyDescent="0.2">
      <c r="A66" t="s">
        <v>1168</v>
      </c>
      <c r="B66" t="s">
        <v>1299</v>
      </c>
      <c r="C66" t="s">
        <v>1300</v>
      </c>
      <c r="E66" t="s">
        <v>1169</v>
      </c>
      <c r="F66" s="23">
        <v>6</v>
      </c>
      <c r="G66" s="24" t="s">
        <v>1058</v>
      </c>
      <c r="H66" t="s">
        <v>1058</v>
      </c>
      <c r="I66" t="s">
        <v>1346</v>
      </c>
      <c r="Q66" s="26" t="s">
        <v>1321</v>
      </c>
      <c r="R66" t="s">
        <v>1188</v>
      </c>
    </row>
    <row r="67" spans="1:18" x14ac:dyDescent="0.2">
      <c r="A67" t="s">
        <v>1170</v>
      </c>
      <c r="B67" t="s">
        <v>1301</v>
      </c>
      <c r="C67" t="s">
        <v>1302</v>
      </c>
      <c r="E67" t="s">
        <v>1171</v>
      </c>
      <c r="F67" s="23">
        <v>6</v>
      </c>
      <c r="G67" s="24" t="s">
        <v>1058</v>
      </c>
      <c r="H67" t="s">
        <v>1058</v>
      </c>
      <c r="I67" t="s">
        <v>1346</v>
      </c>
      <c r="Q67" s="26" t="s">
        <v>1321</v>
      </c>
      <c r="R67" t="s">
        <v>1188</v>
      </c>
    </row>
    <row r="68" spans="1:18" x14ac:dyDescent="0.2">
      <c r="A68" t="s">
        <v>1172</v>
      </c>
      <c r="B68" t="s">
        <v>1303</v>
      </c>
      <c r="C68" t="s">
        <v>1304</v>
      </c>
      <c r="D68">
        <v>1369777</v>
      </c>
      <c r="E68" t="s">
        <v>1173</v>
      </c>
      <c r="F68" s="23" t="s">
        <v>51</v>
      </c>
      <c r="G68" s="23" t="s">
        <v>51</v>
      </c>
      <c r="H68" t="s">
        <v>1188</v>
      </c>
      <c r="J68" t="s">
        <v>1327</v>
      </c>
      <c r="K68" t="s">
        <v>1328</v>
      </c>
      <c r="L68">
        <v>999</v>
      </c>
      <c r="M68">
        <v>1</v>
      </c>
      <c r="N68">
        <v>0</v>
      </c>
      <c r="O68">
        <v>0</v>
      </c>
      <c r="P68">
        <v>37</v>
      </c>
      <c r="Q68" s="26" t="s">
        <v>1347</v>
      </c>
      <c r="R68" t="s">
        <v>149</v>
      </c>
    </row>
    <row r="69" spans="1:18" x14ac:dyDescent="0.2">
      <c r="A69" t="s">
        <v>1174</v>
      </c>
      <c r="B69" t="s">
        <v>1305</v>
      </c>
      <c r="C69" t="s">
        <v>1306</v>
      </c>
      <c r="E69" t="s">
        <v>51</v>
      </c>
      <c r="F69" s="23" t="s">
        <v>51</v>
      </c>
      <c r="G69" s="23" t="s">
        <v>51</v>
      </c>
      <c r="H69" t="s">
        <v>1058</v>
      </c>
      <c r="I69" t="s">
        <v>1348</v>
      </c>
      <c r="Q69" s="26" t="s">
        <v>1321</v>
      </c>
      <c r="R69" t="s">
        <v>149</v>
      </c>
    </row>
    <row r="70" spans="1:18" x14ac:dyDescent="0.2">
      <c r="A70" t="s">
        <v>1175</v>
      </c>
      <c r="B70" t="s">
        <v>1307</v>
      </c>
      <c r="C70" t="s">
        <v>1308</v>
      </c>
      <c r="E70" t="s">
        <v>51</v>
      </c>
      <c r="F70" s="23" t="s">
        <v>51</v>
      </c>
      <c r="G70" s="23" t="s">
        <v>51</v>
      </c>
      <c r="H70" t="s">
        <v>1058</v>
      </c>
      <c r="I70" t="s">
        <v>1348</v>
      </c>
      <c r="Q70" s="26" t="s">
        <v>1321</v>
      </c>
      <c r="R70" t="s">
        <v>149</v>
      </c>
    </row>
    <row r="71" spans="1:18" x14ac:dyDescent="0.2">
      <c r="A71" t="s">
        <v>1176</v>
      </c>
      <c r="B71" t="s">
        <v>1309</v>
      </c>
      <c r="C71" t="s">
        <v>1310</v>
      </c>
      <c r="D71">
        <v>934037</v>
      </c>
      <c r="E71" t="s">
        <v>1177</v>
      </c>
      <c r="F71" s="23" t="s">
        <v>51</v>
      </c>
      <c r="G71" s="23" t="s">
        <v>51</v>
      </c>
      <c r="H71" t="s">
        <v>1188</v>
      </c>
      <c r="J71" t="s">
        <v>1327</v>
      </c>
      <c r="K71" t="s">
        <v>1328</v>
      </c>
      <c r="L71">
        <v>999</v>
      </c>
      <c r="M71">
        <v>5</v>
      </c>
      <c r="N71">
        <v>0</v>
      </c>
      <c r="O71">
        <v>0</v>
      </c>
      <c r="P71">
        <v>33</v>
      </c>
      <c r="Q71" s="26" t="s">
        <v>1347</v>
      </c>
      <c r="R71" t="s">
        <v>149</v>
      </c>
    </row>
    <row r="72" spans="1:18" x14ac:dyDescent="0.2">
      <c r="A72" t="s">
        <v>1178</v>
      </c>
      <c r="B72" t="s">
        <v>1311</v>
      </c>
      <c r="C72" t="s">
        <v>1312</v>
      </c>
      <c r="D72">
        <v>302368</v>
      </c>
      <c r="E72" t="s">
        <v>1179</v>
      </c>
      <c r="F72" s="23">
        <v>0</v>
      </c>
      <c r="G72" s="23" t="s">
        <v>1058</v>
      </c>
      <c r="H72" t="s">
        <v>1188</v>
      </c>
      <c r="J72" t="s">
        <v>1327</v>
      </c>
      <c r="K72" t="s">
        <v>1330</v>
      </c>
      <c r="L72">
        <v>999</v>
      </c>
      <c r="M72">
        <v>0</v>
      </c>
      <c r="N72">
        <v>0</v>
      </c>
      <c r="O72">
        <v>0</v>
      </c>
      <c r="P72">
        <v>38</v>
      </c>
      <c r="Q72" s="26" t="s">
        <v>1347</v>
      </c>
      <c r="R72" t="s">
        <v>1188</v>
      </c>
    </row>
    <row r="73" spans="1:18" x14ac:dyDescent="0.2">
      <c r="A73" t="s">
        <v>1180</v>
      </c>
      <c r="B73" t="s">
        <v>1242</v>
      </c>
      <c r="C73" t="s">
        <v>1315</v>
      </c>
      <c r="E73" t="s">
        <v>1181</v>
      </c>
      <c r="F73" s="23" t="s">
        <v>51</v>
      </c>
      <c r="G73" s="23" t="s">
        <v>51</v>
      </c>
      <c r="H73" t="s">
        <v>1058</v>
      </c>
      <c r="I73" t="s">
        <v>1346</v>
      </c>
      <c r="Q73" s="26" t="s">
        <v>1321</v>
      </c>
      <c r="R73" t="s">
        <v>149</v>
      </c>
    </row>
    <row r="74" spans="1:18" x14ac:dyDescent="0.2">
      <c r="A74" t="s">
        <v>1182</v>
      </c>
      <c r="B74" t="s">
        <v>1316</v>
      </c>
      <c r="C74" t="s">
        <v>1317</v>
      </c>
      <c r="D74">
        <v>982823</v>
      </c>
      <c r="E74" t="s">
        <v>1183</v>
      </c>
      <c r="F74" s="23" t="s">
        <v>51</v>
      </c>
      <c r="G74" s="23" t="s">
        <v>51</v>
      </c>
      <c r="H74" t="s">
        <v>1188</v>
      </c>
      <c r="J74" t="s">
        <v>1330</v>
      </c>
      <c r="K74" t="s">
        <v>1327</v>
      </c>
      <c r="L74">
        <v>219</v>
      </c>
      <c r="M74">
        <v>34</v>
      </c>
      <c r="N74">
        <v>0</v>
      </c>
      <c r="O74">
        <v>0</v>
      </c>
      <c r="P74">
        <v>4</v>
      </c>
      <c r="Q74" s="26" t="s">
        <v>1334</v>
      </c>
      <c r="R74" t="s">
        <v>149</v>
      </c>
    </row>
    <row r="75" spans="1:18" x14ac:dyDescent="0.2">
      <c r="A75" t="s">
        <v>1184</v>
      </c>
      <c r="B75" t="s">
        <v>1313</v>
      </c>
      <c r="C75" t="s">
        <v>1314</v>
      </c>
      <c r="E75" t="s">
        <v>1185</v>
      </c>
      <c r="F75" s="23">
        <v>5</v>
      </c>
      <c r="G75" s="25" t="s">
        <v>1188</v>
      </c>
      <c r="H75" t="s">
        <v>1058</v>
      </c>
      <c r="I75" t="s">
        <v>1346</v>
      </c>
      <c r="Q75" s="26" t="s">
        <v>1321</v>
      </c>
      <c r="R75" t="s">
        <v>1188</v>
      </c>
    </row>
    <row r="76" spans="1:18" x14ac:dyDescent="0.2">
      <c r="F76" s="23"/>
    </row>
    <row r="77" spans="1:18" x14ac:dyDescent="0.2">
      <c r="F77" s="23"/>
      <c r="P77" s="26" t="s">
        <v>1349</v>
      </c>
      <c r="Q77" s="26" t="s">
        <v>1347</v>
      </c>
      <c r="R77">
        <f>COUNTIF(Q7:Q75,"Unique to aciJub1")</f>
        <v>36</v>
      </c>
    </row>
    <row r="78" spans="1:18" x14ac:dyDescent="0.2">
      <c r="F78" s="23"/>
      <c r="Q78" s="26" t="s">
        <v>1333</v>
      </c>
      <c r="R78">
        <f>COUNTIF(Q7:Q75,"Variant in population")</f>
        <v>4</v>
      </c>
    </row>
    <row r="79" spans="1:18" x14ac:dyDescent="0.2">
      <c r="F79" s="23"/>
      <c r="Q79" s="26" t="s">
        <v>1321</v>
      </c>
      <c r="R79">
        <f>COUNTIF(Q7:Q75,"Fixed")</f>
        <v>23</v>
      </c>
    </row>
    <row r="80" spans="1:18" x14ac:dyDescent="0.2">
      <c r="F80" s="23"/>
      <c r="Q80" s="26" t="s">
        <v>1334</v>
      </c>
      <c r="R80">
        <f>COUNTIF(Q7:Q75,"Low coverage")</f>
        <v>2</v>
      </c>
    </row>
    <row r="81" spans="6:18" x14ac:dyDescent="0.2">
      <c r="F81" s="23"/>
      <c r="Q81" s="26" t="s">
        <v>1350</v>
      </c>
      <c r="R81">
        <f>SUM(R77:R80)</f>
        <v>65</v>
      </c>
    </row>
    <row r="82" spans="6:18" x14ac:dyDescent="0.2">
      <c r="F82" s="23"/>
    </row>
    <row r="83" spans="6:18" x14ac:dyDescent="0.2">
      <c r="F83" s="23"/>
    </row>
    <row r="84" spans="6:18" x14ac:dyDescent="0.2">
      <c r="F84" s="23"/>
    </row>
    <row r="85" spans="6:18" x14ac:dyDescent="0.2">
      <c r="F85" s="23"/>
    </row>
    <row r="86" spans="6:18" x14ac:dyDescent="0.2">
      <c r="F86" s="23"/>
    </row>
    <row r="87" spans="6:18" x14ac:dyDescent="0.2">
      <c r="F87" s="23"/>
    </row>
    <row r="88" spans="6:18" x14ac:dyDescent="0.2">
      <c r="F88" s="23"/>
    </row>
    <row r="89" spans="6:18" x14ac:dyDescent="0.2">
      <c r="F89" s="23"/>
    </row>
    <row r="90" spans="6:18" x14ac:dyDescent="0.2">
      <c r="F90" s="23"/>
    </row>
    <row r="91" spans="6:18" x14ac:dyDescent="0.2">
      <c r="F91" s="23"/>
    </row>
    <row r="92" spans="6:18" x14ac:dyDescent="0.2">
      <c r="F92" s="23"/>
    </row>
    <row r="93" spans="6:18" x14ac:dyDescent="0.2">
      <c r="F93" s="23"/>
    </row>
    <row r="94" spans="6:18" x14ac:dyDescent="0.2">
      <c r="F94" s="23"/>
    </row>
    <row r="95" spans="6:18" x14ac:dyDescent="0.2">
      <c r="F95" s="23"/>
    </row>
  </sheetData>
  <mergeCells count="3">
    <mergeCell ref="D3:R3"/>
    <mergeCell ref="F5:G5"/>
    <mergeCell ref="J5:P5"/>
  </mergeCells>
  <phoneticPr fontId="8" type="noConversion"/>
  <conditionalFormatting sqref="H7:H75 I16 I19:I20 I26 I28:I30 I36 I38 I42:I44 I50 I60 I66:I67 I69:I70 I73">
    <cfRule type="containsText" dxfId="1" priority="4" stopIfTrue="1" operator="containsText" text="Y">
      <formula>NOT(ISERROR(SEARCH("Y",H7)))</formula>
    </cfRule>
    <cfRule type="containsText" dxfId="0" priority="5" stopIfTrue="1" operator="containsText" text="N">
      <formula>NOT(ISERROR(SEARCH("N",H7)))</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Table S1</vt:lpstr>
      <vt:lpstr>Table S2</vt:lpstr>
      <vt:lpstr>Table S3</vt:lpstr>
      <vt:lpstr>Table S4</vt:lpstr>
      <vt:lpstr>Table S5</vt:lpstr>
      <vt:lpstr>Table S6</vt:lpstr>
      <vt:lpstr>Table 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Peers (EI)</dc:creator>
  <cp:lastModifiedBy>Jessica Peers (EI)</cp:lastModifiedBy>
  <dcterms:created xsi:type="dcterms:W3CDTF">2025-04-08T15:54:53Z</dcterms:created>
  <dcterms:modified xsi:type="dcterms:W3CDTF">2025-11-13T17:58:57Z</dcterms:modified>
</cp:coreProperties>
</file>