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dissociation" sheetId="6" r:id="rId6"/>
    <sheet name="cell_suspension" sheetId="7" r:id="rId7"/>
    <sheet name="lib_prep" sheetId="8" r:id="rId8"/>
    <sheet name="sequencing" sheetId="9" r:id="rId9"/>
    <sheet name="analysis_derived_data" sheetId="10" r:id="rId10"/>
    <sheet name="raw_data_processing" sheetId="11" r:id="rId11"/>
    <sheet name="downstream_processing" sheetId="12" r:id="rId12"/>
    <sheet name="data_availability_checklist" sheetId="13" r:id="rId13"/>
    <sheet name="file" sheetId="14" r:id="rId14"/>
    <sheet name="expression_data_process_setting" sheetId="15" r:id="rId15"/>
    <sheet name="expression_data_file" sheetId="16" r:id="rId16"/>
  </sheets>
  <calcPr calcId="124519" fullCalcOnLoad="1"/>
</workbook>
</file>

<file path=xl/sharedStrings.xml><?xml version="1.0" encoding="utf-8"?>
<sst xmlns="http://schemas.openxmlformats.org/spreadsheetml/2006/main" count="920" uniqueCount="760">
  <si>
    <t>key</t>
  </si>
  <si>
    <t>name</t>
  </si>
  <si>
    <t>description</t>
  </si>
  <si>
    <t>standard</t>
  </si>
  <si>
    <t>technology</t>
  </si>
  <si>
    <t>manifest_version</t>
  </si>
  <si>
    <t>version_mixs_sc_rnaseq</t>
  </si>
  <si>
    <t>Single-cell Ribonucleic Acid Sequencing (scRNA-Seq) [Minimum Information about any (x) Sequence (MIxS)]</t>
  </si>
  <si>
    <t>For single cell RNA-seq studies with a focus on the essential contextual details for the sampling and sequencing of genomic data.</t>
  </si>
  <si>
    <t>mixs</t>
  </si>
  <si>
    <t>sc_rnaseq</t>
  </si>
  <si>
    <t>0.3</t>
  </si>
  <si>
    <t>study_id</t>
  </si>
  <si>
    <t>project_name</t>
  </si>
  <si>
    <t>workflow</t>
  </si>
  <si>
    <t>neg_cont_type</t>
  </si>
  <si>
    <t>pos_cont_type</t>
  </si>
  <si>
    <t>experimental_factor</t>
  </si>
  <si>
    <t>associated_resource</t>
  </si>
  <si>
    <t>licence</t>
  </si>
  <si>
    <t>description (optional)</t>
  </si>
  <si>
    <t>workflow (optional)</t>
  </si>
  <si>
    <t>neg_cont_type (optional)</t>
  </si>
  <si>
    <t>pos_cont_type (optional)</t>
  </si>
  <si>
    <t>experimental_factor (optional)</t>
  </si>
  <si>
    <t>associated_resource (optional)</t>
  </si>
  <si>
    <t>licence (optional)</t>
  </si>
  <si>
    <t>A unique alphanumeric identifier for this study</t>
  </si>
  <si>
    <t>e.g. A7F9B3X2</t>
  </si>
  <si>
    <t>Official name of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</si>
  <si>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</si>
  <si>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</si>
  <si>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</si>
  <si>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The workflow or protocol followed during the study.</t>
  </si>
  <si>
    <t>e.g. Laser microdissection</t>
  </si>
  <si>
    <t>The sorting or visualisation technology used.</t>
  </si>
  <si>
    <t>e.g. Vizgen</t>
  </si>
  <si>
    <t>The substance or equipment used as a negative control in an investigation</t>
  </si>
  <si>
    <t>e.g. Phosphate buffer</t>
  </si>
  <si>
    <t>The substance, mixture, product, or apparatus used to verify that a process which is part of an investigation delivers a true positive</t>
  </si>
  <si>
    <t>e.g. substance1</t>
  </si>
  <si>
    <t>Variable aspects of an experiment design that can be used to describe an experiment, or set of experiments, in an increasingly detailed manner. This field accepts ontology terms from Experimental Factor Ontology (EFO) and/or Ontology for Biomedical Investigations (OBI)</t>
  </si>
  <si>
    <t>e.g. EFO:0001779</t>
  </si>
  <si>
    <t>A related resource that is referenced, cited, or otherwise associated to the sequence.</t>
  </si>
  <si>
    <t>e.g. https://arctos.database.museum/media/10520962 | https://arctos.database.museum/media/10520964</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</si>
  <si>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</si>
  <si>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</si>
  <si>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</si>
  <si>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</si>
  <si>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</si>
  <si>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</si>
  <si>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</si>
  <si>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</si>
  <si>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</si>
  <si>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</si>
  <si>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</si>
  <si>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</si>
  <si>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</si>
  <si>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</si>
  <si>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</si>
  <si>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</si>
  <si>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</si>
  <si>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</si>
  <si>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</si>
  <si>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</si>
  <si>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</si>
  <si>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</si>
  <si>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</si>
  <si>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</si>
  <si>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</si>
  <si>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</si>
  <si>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</si>
  <si>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</si>
  <si>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</si>
  <si>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</si>
  <si>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</si>
  <si>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</si>
  <si>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</si>
  <si>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</si>
  <si>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</si>
  <si>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</si>
  <si>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</si>
  <si>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</si>
  <si>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</si>
  <si>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</si>
  <si>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scientific_name (optional)</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</si>
  <si>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</si>
  <si>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</si>
  <si>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</si>
  <si>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</si>
  <si>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</si>
  <si>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</si>
  <si>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</si>
  <si>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</si>
  <si>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</si>
  <si>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dissociation_protocol_id</t>
  </si>
  <si>
    <t>protocol_name</t>
  </si>
  <si>
    <t>dissociation_description</t>
  </si>
  <si>
    <t>enrichment_markers</t>
  </si>
  <si>
    <t>isolation_kit</t>
  </si>
  <si>
    <t>literature_source_reference</t>
  </si>
  <si>
    <t>protocols_io_reference</t>
  </si>
  <si>
    <t>workflow_hub_sop_reference</t>
  </si>
  <si>
    <t>dissociation_protocol_method</t>
  </si>
  <si>
    <t>single_cell_quality_metric</t>
  </si>
  <si>
    <t>enrichment_markers (optional)</t>
  </si>
  <si>
    <t>isolation_kit (optional)</t>
  </si>
  <si>
    <t>literature_source_reference (optional)</t>
  </si>
  <si>
    <t>protocols_io_reference (optional)</t>
  </si>
  <si>
    <t>workflow_hub_sop_reference (optional)</t>
  </si>
  <si>
    <t>dissociation_protocol_method (optional)</t>
  </si>
  <si>
    <t>single_cell_quality_metric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</si>
  <si>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</si>
  <si>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</si>
  <si>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</si>
  <si>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</si>
  <si>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</si>
  <si>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</si>
  <si>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Description of the specificity markers used to isolate cell populations, e.g. 'CD45+'. Please contact FAANG DCC to add more terms.</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</si>
  <si>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</si>
  <si>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</si>
  <si>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</si>
  <si>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</si>
  <si>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</si>
  <si>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</si>
  <si>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</si>
  <si>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</si>
  <si>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</si>
  <si>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</si>
  <si>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</si>
  <si>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</si>
  <si>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</si>
  <si>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cell_suspension_id</t>
  </si>
  <si>
    <t>suspension_type</t>
  </si>
  <si>
    <t>cell_count</t>
  </si>
  <si>
    <t>cell_viability</t>
  </si>
  <si>
    <t>cell_viability_assessment_method</t>
  </si>
  <si>
    <t>cell_size</t>
  </si>
  <si>
    <t>suspension_volume_µl</t>
  </si>
  <si>
    <t>suspension_concentration_cells_per_µl</t>
  </si>
  <si>
    <t>suspension_dilution</t>
  </si>
  <si>
    <t>loading_volume_µl</t>
  </si>
  <si>
    <t>suspension_dilution_buffer</t>
  </si>
  <si>
    <t>cell_count (optional)</t>
  </si>
  <si>
    <t>cell_viability (optional)</t>
  </si>
  <si>
    <t>cell_viability_assessment_method (optional)</t>
  </si>
  <si>
    <t>cell_size (optional)</t>
  </si>
  <si>
    <t>suspension_volume_µl (optional)</t>
  </si>
  <si>
    <t>suspension_concentration_cells_per_µl (optional)</t>
  </si>
  <si>
    <t>suspension_dilution (optional)</t>
  </si>
  <si>
    <t>loading_volume_µl (optional)</t>
  </si>
  <si>
    <t>suspension_dilution_buffer (optional)</t>
  </si>
  <si>
    <t>A unique alphanumeric reference or identifier for the sample associated with the cell suspension. This field must provide a consistent, unambiguous way to identify the sample within and across datasets. It can be a name, code, or accession-like format, as long as it remains unique.</t>
  </si>
  <si>
    <t>A unique alphanumeric code for the cell suspension for the sample</t>
  </si>
  <si>
    <t>e.g. cellSusp123</t>
  </si>
  <si>
    <t>The type of suspension used to keep cells in solution during processing.</t>
  </si>
  <si>
    <t>e.g. Cell</t>
  </si>
  <si>
    <t>An number representing the number of cells in the sequencing library.</t>
  </si>
  <si>
    <t>e.g. 10000</t>
  </si>
  <si>
    <t>The percentage of living cells in a sample, indicating the health and quality of cells for RNA-sequencing analysis.</t>
  </si>
  <si>
    <t>e.g. 95</t>
  </si>
  <si>
    <t>The method used to evaluate the viability of cells in the sample, often involving staining or flow cytometry techniques.</t>
  </si>
  <si>
    <t>e.g. Trypan Blue Exclusion</t>
  </si>
  <si>
    <t>The size of the cell, typically measured in micrometres.</t>
  </si>
  <si>
    <t>e.g. 10</t>
  </si>
  <si>
    <t>The volume of the cell suspension in microlitres (µL).</t>
  </si>
  <si>
    <t>e.g. 100</t>
  </si>
  <si>
    <t>The concentration of cells in the suspension in microlitres (µL).</t>
  </si>
  <si>
    <t>e.g. 1000</t>
  </si>
  <si>
    <t>The dilution factor of the cell suspension.</t>
  </si>
  <si>
    <t>e.g. 1:10</t>
  </si>
  <si>
    <t>The volume of the cell suspension loaded into the single-cell RNA-sequencing system for analysis.</t>
  </si>
  <si>
    <t>A solution used to dilute cell suspensions to a desired concentration, typically prior to loading cells into a device for single-cell RNA sequencing. It helps maintain cell viability and integrity during processing.</t>
  </si>
  <si>
    <t>e.g. PBS (Phosphate-buffered saline) with 0.04% BSA (Bovine serum albumin)</t>
  </si>
  <si>
    <t>library_prep_id</t>
  </si>
  <si>
    <t>library_prep_kit</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</si>
  <si>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</si>
  <si>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</si>
  <si>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</si>
  <si>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</si>
  <si>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</si>
  <si>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</si>
  <si>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</si>
  <si>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</si>
  <si>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</si>
  <si>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</si>
  <si>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</si>
  <si>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</si>
  <si>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</si>
  <si>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</si>
  <si>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</si>
  <si>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</si>
  <si>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</si>
  <si>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</si>
  <si>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</si>
  <si>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</si>
  <si>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</si>
  <si>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</si>
  <si>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nucl_acid_amp</t>
  </si>
  <si>
    <t>nucl_acid_ext</t>
  </si>
  <si>
    <t>samp_size</t>
  </si>
  <si>
    <t>estimated_size</t>
  </si>
  <si>
    <t>samp_vol_we_dna_ext</t>
  </si>
  <si>
    <t>lib_vector</t>
  </si>
  <si>
    <t>adapters</t>
  </si>
  <si>
    <t>samp_mat_process</t>
  </si>
  <si>
    <t>design_description</t>
  </si>
  <si>
    <t>library_selection</t>
  </si>
  <si>
    <t>library_source</t>
  </si>
  <si>
    <t>library_strategy</t>
  </si>
  <si>
    <t>amplification_method (optional)</t>
  </si>
  <si>
    <t>cdna_amplification_cycles (optional)</t>
  </si>
  <si>
    <t>average_size_distribution (optional)</t>
  </si>
  <si>
    <t>lib_construction_method (optional)</t>
  </si>
  <si>
    <t>input_molecule (optional)</t>
  </si>
  <si>
    <t>primer (optional)</t>
  </si>
  <si>
    <t>end_bias (optional)</t>
  </si>
  <si>
    <t>library_strand (optional)</t>
  </si>
  <si>
    <t>spike_type (optional)</t>
  </si>
  <si>
    <t>spike_in_dilution_or_concentration (optional)</t>
  </si>
  <si>
    <t>plate_id (optional)</t>
  </si>
  <si>
    <t>well_row (optional)</t>
  </si>
  <si>
    <t>well_col (optional)</t>
  </si>
  <si>
    <t>cell_phenotype (optional)</t>
  </si>
  <si>
    <t>nucl_acid_amp (optional)</t>
  </si>
  <si>
    <t>nucl_acid_ext (optional)</t>
  </si>
  <si>
    <t>samp_size (optional)</t>
  </si>
  <si>
    <t>estimated_size (optional)</t>
  </si>
  <si>
    <t>samp_vol_we_dna_ext (optional)</t>
  </si>
  <si>
    <t>lib_vector (optional)</t>
  </si>
  <si>
    <t>adapters (optional)</t>
  </si>
  <si>
    <t>samp_mat_process (optional)</t>
  </si>
  <si>
    <t>design_description (optional)</t>
  </si>
  <si>
    <t>A unique alphanumeric reference or identifier for the library preparation protocol used during the sequencing.</t>
  </si>
  <si>
    <t>e.g. libPrep123</t>
  </si>
  <si>
    <t>A unique alphanumeric code for the cell suspension for the library preparation.</t>
  </si>
  <si>
    <t>Packaged kits (containing adapters, indexes, enzymes, buffers etc.), tailored for specific sequencing workflows, which allow the simplified preparation of sequencing-ready libraries for small genomes, amplicons, and plasmids</t>
  </si>
  <si>
    <t>e.g. 10X Genomics Single Cell 3' v3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</si>
  <si>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</si>
  <si>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</si>
  <si>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</si>
  <si>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</si>
  <si>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</si>
  <si>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</si>
  <si>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</si>
  <si>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</si>
  <si>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</si>
  <si>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</si>
  <si>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</si>
  <si>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</si>
  <si>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</si>
  <si>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</si>
  <si>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</si>
  <si>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</si>
  <si>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</si>
  <si>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</si>
  <si>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</si>
  <si>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</si>
  <si>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</si>
  <si>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</si>
  <si>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</si>
  <si>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</si>
  <si>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</si>
  <si>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</si>
  <si>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</si>
  <si>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</si>
  <si>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</si>
  <si>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</si>
  <si>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</si>
  <si>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</si>
  <si>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</si>
  <si>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</si>
  <si>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</si>
  <si>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</si>
  <si>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</si>
  <si>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</si>
  <si>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</si>
  <si>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</si>
  <si>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</si>
  <si>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</si>
  <si>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</si>
  <si>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</si>
  <si>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A link to a literature reference, electronic resource or a standard operating procedure (SOP), that describes the enzymatic amplification (PCR, TMA, NASBA) of specific nucleic acids. The link can be a PMID, DOI or URL.</t>
  </si>
  <si>
    <t>e.g. https://phylogenomics.me/protocols/16s-pcr-protocol/</t>
  </si>
  <si>
    <t>A link to a literature reference, electronic resource or a standard operating procedure (SOP), that describes the material separation to recover the nucleic acid fraction from a sample</t>
  </si>
  <si>
    <t>e.g. https://mobio.com/media/wysiwyg/pdfs/protocols/12888.pdf</t>
  </si>
  <si>
    <t>The total amount or size (volume (ml), mass (g) or area (m2) ) of sample collected</t>
  </si>
  <si>
    <t>e.g. 5 litre</t>
  </si>
  <si>
    <t>The estimated size of the genome prior to sequencing in base pairs (bp). Of particular importance in the sequencing of (eukaryotic) genome which could remain in draft form for a long or unspecified period</t>
  </si>
  <si>
    <t>e.g. 300000</t>
  </si>
  <si>
    <t>Volume (ml) or mass (g) of total collected sample processed for DNA extraction.</t>
  </si>
  <si>
    <t>e.g. 1500 milliliter</t>
  </si>
  <si>
    <t>Cloning vector type(s) used in construction of libraries</t>
  </si>
  <si>
    <t>e.g. Bacteriophage P1</t>
  </si>
  <si>
    <t>Adapters provide priming sequences for both amplification and sequencing of the sample-library fragments. Both adapters should be reported; in uppercase letters</t>
  </si>
  <si>
    <t>e.g. AATGATACGGCGACCACCGAGATCTACACGCT;CAAGCAGAAGACGGCATACGAGAT</t>
  </si>
  <si>
    <t>A brief description of any processing applied to the sample during or after retrieving the sample from environment, or a link to the relevant protocol(s) performed</t>
  </si>
  <si>
    <t>e.g. filtering of seawater, storing samples in ethanol</t>
  </si>
  <si>
    <t>The design of the library including details of how it was constructed.</t>
  </si>
  <si>
    <t xml:space="preserve">e.g. </t>
  </si>
  <si>
    <t>The method used to select for or against, enrich, or screen the material being sequenced.</t>
  </si>
  <si>
    <t>The type of source material that is being sequenced.</t>
  </si>
  <si>
    <t>The sequencing technique intended for this library.</t>
  </si>
  <si>
    <t>5-Methylcytidine Antibody</t>
  </si>
  <si>
    <t>Cage</t>
  </si>
  <si>
    <t>Cdna</t>
  </si>
  <si>
    <t>Chip</t>
  </si>
  <si>
    <t>Chip-Seq</t>
  </si>
  <si>
    <t>Dnase</t>
  </si>
  <si>
    <t>Hmpr</t>
  </si>
  <si>
    <t>Hybrid Selection</t>
  </si>
  <si>
    <t>Inverse Rrna Selection</t>
  </si>
  <si>
    <t>Mbd2 Protein Methyl-Cpg Binding Domain</t>
  </si>
  <si>
    <t>Mda</t>
  </si>
  <si>
    <t>Mf</t>
  </si>
  <si>
    <t>Mnase</t>
  </si>
  <si>
    <t>Msll</t>
  </si>
  <si>
    <t>Oligo-Dt</t>
  </si>
  <si>
    <t>Other</t>
  </si>
  <si>
    <t>Padlock Probes Capture Method</t>
  </si>
  <si>
    <t>Pcr</t>
  </si>
  <si>
    <t>Race</t>
  </si>
  <si>
    <t>Random</t>
  </si>
  <si>
    <t>Random Pcr</t>
  </si>
  <si>
    <t>Reduced Representation</t>
  </si>
  <si>
    <t>Repeat Fractionation</t>
  </si>
  <si>
    <t>Restriction Digest</t>
  </si>
  <si>
    <t>Rt-Pcr</t>
  </si>
  <si>
    <t>Size Fractionation</t>
  </si>
  <si>
    <t>Unspecified</t>
  </si>
  <si>
    <t>Amplicon</t>
  </si>
  <si>
    <t>Atac-Seq</t>
  </si>
  <si>
    <t>Bisulfite-Seq</t>
  </si>
  <si>
    <t>Chia-Pet</t>
  </si>
  <si>
    <t>Chm-Seq</t>
  </si>
  <si>
    <t>Clone</t>
  </si>
  <si>
    <t>Cloneend</t>
  </si>
  <si>
    <t>Cts</t>
  </si>
  <si>
    <t>Dnase-Hypersensitivity</t>
  </si>
  <si>
    <t>Est</t>
  </si>
  <si>
    <t>Faire-Seq</t>
  </si>
  <si>
    <t>Finishing</t>
  </si>
  <si>
    <t>Fl-Cdna</t>
  </si>
  <si>
    <t>Gbs</t>
  </si>
  <si>
    <t>Hi-C</t>
  </si>
  <si>
    <t>Mbd-Seq</t>
  </si>
  <si>
    <t>Medip-Seq</t>
  </si>
  <si>
    <t>Mirna-Seq</t>
  </si>
  <si>
    <t>Mnase-Seq</t>
  </si>
  <si>
    <t>Mre-Seq</t>
  </si>
  <si>
    <t>Ncrna-Seq</t>
  </si>
  <si>
    <t>Poolclone</t>
  </si>
  <si>
    <t>Rad-Seq</t>
  </si>
  <si>
    <t>Ribo-Seq</t>
  </si>
  <si>
    <t>Rip-Seq</t>
  </si>
  <si>
    <t>Rna-Seq</t>
  </si>
  <si>
    <t>Selex</t>
  </si>
  <si>
    <t>Snrna-Seq</t>
  </si>
  <si>
    <t>Ssrna-Seq</t>
  </si>
  <si>
    <t>Synthetic-Long-Read</t>
  </si>
  <si>
    <t>Targeted-Capture</t>
  </si>
  <si>
    <t>Tethered Chromatin Conformation Capture</t>
  </si>
  <si>
    <t>Tn-Seq</t>
  </si>
  <si>
    <t>Validation</t>
  </si>
  <si>
    <t>Wcs</t>
  </si>
  <si>
    <t>Wga</t>
  </si>
  <si>
    <t>Wgs</t>
  </si>
  <si>
    <t>Wxs</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</si>
  <si>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</si>
  <si>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</si>
  <si>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</si>
  <si>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</si>
  <si>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</si>
  <si>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</si>
  <si>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</si>
  <si>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</si>
  <si>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</si>
  <si>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</si>
  <si>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</si>
  <si>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</si>
  <si>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</si>
  <si>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lib_size</t>
  </si>
  <si>
    <t>compl_score</t>
  </si>
  <si>
    <t>lib_reads_seq</t>
  </si>
  <si>
    <t>number_contig</t>
  </si>
  <si>
    <t>num_replicons</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</si>
  <si>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</si>
  <si>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</si>
  <si>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</si>
  <si>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</si>
  <si>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</si>
  <si>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</si>
  <si>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</si>
  <si>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</si>
  <si>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lib_size (optional)</t>
  </si>
  <si>
    <t>compl_score (optional)</t>
  </si>
  <si>
    <t>lib_reads_seq (optional)</t>
  </si>
  <si>
    <t>number_contig (optional)</t>
  </si>
  <si>
    <t>num_replicons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</si>
  <si>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</si>
  <si>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</si>
  <si>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</si>
  <si>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</si>
  <si>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</si>
  <si>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</si>
  <si>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</si>
  <si>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</si>
  <si>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</si>
  <si>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</si>
  <si>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</si>
  <si>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</si>
  <si>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</si>
  <si>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</si>
  <si>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</si>
  <si>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</si>
  <si>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</si>
  <si>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</si>
  <si>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</si>
  <si>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</si>
  <si>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</si>
  <si>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</si>
  <si>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Total number of clones in the library prepared for the project</t>
  </si>
  <si>
    <t>e.g. 50</t>
  </si>
  <si>
    <t>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</si>
  <si>
    <t>e.g. med;60%</t>
  </si>
  <si>
    <t>Total number of clones sequenced from the library</t>
  </si>
  <si>
    <t>e.g. 20</t>
  </si>
  <si>
    <t>Total number of contigs in the cleaned/submitted assembly that makes up a given genome, SAG, MAG, or UViG</t>
  </si>
  <si>
    <t>e.g. 40</t>
  </si>
  <si>
    <t>Reports the number of replicons in a nuclear genome of eukaryotes, in the genome of a bacterium or archaea or the number of segments in a segmented virus. Always applied to the haploid chromosome count of a eukaryote</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</si>
  <si>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</si>
  <si>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</si>
  <si>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</si>
  <si>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</si>
  <si>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</si>
  <si>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</si>
  <si>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</si>
  <si>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</si>
  <si>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</si>
  <si>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</si>
  <si>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</si>
  <si>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</si>
  <si>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</si>
  <si>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</si>
  <si>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</si>
  <si>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</si>
  <si>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</si>
  <si>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</si>
  <si>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</si>
  <si>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</si>
  <si>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</si>
  <si>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</si>
  <si>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</si>
  <si>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</si>
  <si>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</si>
  <si>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</si>
  <si>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</si>
  <si>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</si>
  <si>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</si>
  <si>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</si>
  <si>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</si>
  <si>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</si>
  <si>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</si>
  <si>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Genapsys Sequencer</t>
  </si>
  <si>
    <t>Genius</t>
  </si>
  <si>
    <t>Genocare 1600</t>
  </si>
  <si>
    <t>Genolab M</t>
  </si>
  <si>
    <t>Gridion</t>
  </si>
  <si>
    <t>Gs111</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</si>
  <si>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</si>
  <si>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</si>
  <si>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</si>
  <si>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</si>
  <si>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</si>
  <si>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</si>
  <si>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</si>
  <si>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</si>
  <si>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</si>
  <si>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</si>
  <si>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</si>
  <si>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Hiseq X Five</t>
  </si>
  <si>
    <t>Illumina Hiseq X Ten</t>
  </si>
  <si>
    <t>Illumina Iseq 100</t>
  </si>
  <si>
    <t>Illumina Miniseq</t>
  </si>
  <si>
    <t>Illumina Miseq</t>
  </si>
  <si>
    <t>Illumina Nextseq 500</t>
  </si>
  <si>
    <t>Illumina Nextseq 550</t>
  </si>
  <si>
    <t>Illumina Novaseq 6000</t>
  </si>
  <si>
    <t>Illumina Novaseq X</t>
  </si>
  <si>
    <t>Illumina Novaseq X Plus</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</si>
  <si>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</si>
  <si>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</si>
  <si>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</si>
  <si>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</si>
  <si>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</si>
  <si>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</si>
  <si>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</si>
  <si>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</si>
  <si>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</si>
  <si>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</si>
  <si>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</si>
  <si>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</si>
  <si>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Onso</t>
  </si>
  <si>
    <t>Pacbio Rs</t>
  </si>
  <si>
    <t>Pacbio Rs Ii</t>
  </si>
  <si>
    <t>Promethion</t>
  </si>
  <si>
    <t>Revio</t>
  </si>
  <si>
    <t>Sentosa Sq301</t>
  </si>
  <si>
    <t>Sequel</t>
  </si>
  <si>
    <t>Sequel Ii</t>
  </si>
  <si>
    <t>Sequel Iie</t>
  </si>
  <si>
    <t>Tapestri</t>
  </si>
  <si>
    <t>Ug 100</t>
  </si>
  <si>
    <t>file_derived_from</t>
  </si>
  <si>
    <t>inferred_cell_type</t>
  </si>
  <si>
    <t>post_analysis_cell_well_quality</t>
  </si>
  <si>
    <t>other_derived_cell_attributes</t>
  </si>
  <si>
    <t>file_derived_from (optional)</t>
  </si>
  <si>
    <t>inferred_cell_type (optional)</t>
  </si>
  <si>
    <t>post_analysis_cell_well_quality (optional)</t>
  </si>
  <si>
    <t>other_derived_cell_attributes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</si>
  <si>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</si>
  <si>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</si>
  <si>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</si>
  <si>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</si>
  <si>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</si>
  <si>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</si>
  <si>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</si>
  <si>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</si>
  <si>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reference_genome</t>
  </si>
  <si>
    <t>genome_annotation</t>
  </si>
  <si>
    <t>annotation_filtering</t>
  </si>
  <si>
    <t>genes_vs_exons</t>
  </si>
  <si>
    <t>library_structure</t>
  </si>
  <si>
    <t>mapping_and_demultiplexing_software</t>
  </si>
  <si>
    <t>read_mapping_statistics</t>
  </si>
  <si>
    <t>sequencing_saturation</t>
  </si>
  <si>
    <t>umis_barcode_distribution_qc</t>
  </si>
  <si>
    <t>cell_non_cell_filtering_strategy</t>
  </si>
  <si>
    <t>other_quality_filters_applied</t>
  </si>
  <si>
    <t>ambient_rna_qc</t>
  </si>
  <si>
    <t>predicted_doublet_rate_qc</t>
  </si>
  <si>
    <t>individual_organism_snp_demultiplexing</t>
  </si>
  <si>
    <t>assembly_name</t>
  </si>
  <si>
    <t>extrachrom_elements</t>
  </si>
  <si>
    <t>assembly_qual</t>
  </si>
  <si>
    <t>assembly_software</t>
  </si>
  <si>
    <t>annot</t>
  </si>
  <si>
    <t>feat_pred</t>
  </si>
  <si>
    <t>compl_software</t>
  </si>
  <si>
    <t>sim_search_meth</t>
  </si>
  <si>
    <t>sop</t>
  </si>
  <si>
    <t>reference_genome (optional)</t>
  </si>
  <si>
    <t>genome_annotation (optional)</t>
  </si>
  <si>
    <t>annotation_filtering (optional)</t>
  </si>
  <si>
    <t>genes_vs_exons (optional)</t>
  </si>
  <si>
    <t>library_structure (optional)</t>
  </si>
  <si>
    <t>mapping_and_demultiplexing_software (optional)</t>
  </si>
  <si>
    <t>read_mapping_statistics (optional)</t>
  </si>
  <si>
    <t>sequencing_saturation (optional)</t>
  </si>
  <si>
    <t>umis_barcode_distribution_qc (optional)</t>
  </si>
  <si>
    <t>cell_non_cell_filtering_strategy (optional)</t>
  </si>
  <si>
    <t>other_quality_filters_applied (optional)</t>
  </si>
  <si>
    <t>ambient_rna_qc (optional)</t>
  </si>
  <si>
    <t>predicted_doublet_rate_qc (optional)</t>
  </si>
  <si>
    <t>individual_organism_snp_demultiplexing (optional)</t>
  </si>
  <si>
    <t>assembly_name (optional)</t>
  </si>
  <si>
    <t>extrachrom_elements (optional)</t>
  </si>
  <si>
    <t>assembly_qual (optional)</t>
  </si>
  <si>
    <t>assembly_software (optional)</t>
  </si>
  <si>
    <t>annot (optional)</t>
  </si>
  <si>
    <t>feat_pred (optional)</t>
  </si>
  <si>
    <t>compl_software (optional)</t>
  </si>
  <si>
    <t>sim_search_meth (optional)</t>
  </si>
  <si>
    <t>sop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</si>
  <si>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</si>
  <si>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</si>
  <si>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</si>
  <si>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</si>
  <si>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</si>
  <si>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</si>
  <si>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</si>
  <si>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</si>
  <si>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</si>
  <si>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</si>
  <si>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</si>
  <si>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</si>
  <si>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Statistics of the Reads or Unique Molecular Identifier (UMI).</t>
  </si>
  <si>
    <t>e.g. 80% reads mapped to reference</t>
  </si>
  <si>
    <t>Depending on number of cells recovered (not targeted) and technology</t>
  </si>
  <si>
    <t>e.g. 95% sequencing saturation</t>
  </si>
  <si>
    <t>Show Unique Molecular Identifiers (UMIs) per barcode distribution and threshold applied</t>
  </si>
  <si>
    <t>e.g. Threshold: 10 UMIs per barcode</t>
  </si>
  <si>
    <t>Unique Molecular Identifier (UMI) threshold used to discriminate cells from non-cells. Description of algorithm (if any) and parameters used to determine cells or 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</si>
  <si>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</si>
  <si>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</si>
  <si>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</si>
  <si>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</si>
  <si>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</si>
  <si>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</si>
  <si>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</si>
  <si>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</si>
  <si>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Name/version of the assembly provided by the submitter that is used in the genome browsers and in the community</t>
  </si>
  <si>
    <t>e.g. JCVI_ISG_i3_1.0</t>
  </si>
  <si>
    <t>Do plasmids exist of significant phenotypic consequence (e.g. ones that determine virulence or antibiotic resistance). Megaplasmids? Other plasmids (borrelia has 15+ plasmids)</t>
  </si>
  <si>
    <t>The assembly quality category is based on sets of criteria outlined for each assembly quality category.</t>
  </si>
  <si>
    <t>e.g. High-quality draft genome</t>
  </si>
  <si>
    <t>Tool(s) used for assembly, including version number and parameters</t>
  </si>
  <si>
    <t>e.g. metaSPAdes;3.11.0;kmer set 21,33,55,77,99,121, default parameters otherwise</t>
  </si>
  <si>
    <t>Tool used for annotation, or for cases where annotation was provided by a community jamboree or model organism database rather than by a specific submitter</t>
  </si>
  <si>
    <t>e.g. prokka</t>
  </si>
  <si>
    <t>Method used to predict UViGs features such as ORFs, integration site, etc</t>
  </si>
  <si>
    <t>e.g. Prodigal;2.6.3;default parameters</t>
  </si>
  <si>
    <t>Tools used for completion estimate, i.e. checkm, anvi'o, busco</t>
  </si>
  <si>
    <t>e.g. checkm</t>
  </si>
  <si>
    <t>Tool used to compare ORFs with database, along with version and cutoffs used</t>
  </si>
  <si>
    <t>e.g. HMMER3;3.1b2;hmmsearch, cutoff of 50 on score</t>
  </si>
  <si>
    <t>Standard operating procedures used in assembly and/or annotation of genomes, metagenomes or environmental sequences</t>
  </si>
  <si>
    <t>e.g. http://press.igsb.anl.gov/earthmicrobiome/protocols-and-standards/its/</t>
  </si>
  <si>
    <t>clustering_algorithm_and_version</t>
  </si>
  <si>
    <t>clustering_parameters</t>
  </si>
  <si>
    <t>integration_batch_correction</t>
  </si>
  <si>
    <t>clustering_algorithm_and_version (optional)</t>
  </si>
  <si>
    <t>clustering_parameters (optional)</t>
  </si>
  <si>
    <t>integration_batch_correction (optional)</t>
  </si>
  <si>
    <t>If compared/integrated with existing datasets</t>
  </si>
  <si>
    <t>e.g. Louvain 0.8.0</t>
  </si>
  <si>
    <t>e.g. Resolution: 0.6, K-nearest neighbors: 10</t>
  </si>
  <si>
    <t>e.g. Harmony v1.0</t>
  </si>
  <si>
    <t>source_code</t>
  </si>
  <si>
    <t>umi_count_matrix</t>
  </si>
  <si>
    <t>ensembl_ids</t>
  </si>
  <si>
    <t>functional_gene_annotations</t>
  </si>
  <si>
    <t>protein_models</t>
  </si>
  <si>
    <t>cell_metadata</t>
  </si>
  <si>
    <t>cluster_level_normalised_expression_tables</t>
  </si>
  <si>
    <t>other_resource_files</t>
  </si>
  <si>
    <t>source_code (optional)</t>
  </si>
  <si>
    <t>umi_count_matrix (optional)</t>
  </si>
  <si>
    <t>ensembl_ids (optional)</t>
  </si>
  <si>
    <t>functional_gene_annotations (optional)</t>
  </si>
  <si>
    <t>protein_models (optional)</t>
  </si>
  <si>
    <t>cell_metadata (optional)</t>
  </si>
  <si>
    <t>cluster_level_normalised_expression_tables (optional)</t>
  </si>
  <si>
    <t>other_resource_files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</si>
  <si>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</si>
  <si>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</si>
  <si>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</si>
  <si>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</si>
  <si>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</si>
  <si>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ENSG00000139618</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</si>
  <si>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</si>
  <si>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</si>
  <si>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</si>
  <si>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</si>
  <si>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</si>
  <si>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</si>
  <si>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normalised gene expression at the cluster or cell-type level.</t>
  </si>
  <si>
    <t>e.g. 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</si>
  <si>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</si>
  <si>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</si>
  <si>
    <t>file_id</t>
  </si>
  <si>
    <t>read_1_file</t>
  </si>
  <si>
    <t>read_2_file</t>
  </si>
  <si>
    <t>index_1_file</t>
  </si>
  <si>
    <t>index_2_file</t>
  </si>
  <si>
    <t>read_1_file_checksum</t>
  </si>
  <si>
    <t>read_2_file_checksum</t>
  </si>
  <si>
    <t>white_list_barcode_file</t>
  </si>
  <si>
    <t>read_2_file (optional)</t>
  </si>
  <si>
    <t>read_2_file_checksum (optional)</t>
  </si>
  <si>
    <t>white_list_barcode_file (optional)</t>
  </si>
  <si>
    <t>A unique alphanumeric identifier for this file</t>
  </si>
  <si>
    <t>The name or accession of the file that contains read 1.</t>
  </si>
  <si>
    <t>e.g. file1_r1.fastq.gz</t>
  </si>
  <si>
    <t>The name or accession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</si>
  <si>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</si>
  <si>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</si>
  <si>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</si>
  <si>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</si>
  <si>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</si>
  <si>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the read 1 file  to verify file integrity. Commonly used algorithms include MD5 and SHA-1. The checksums should be separated by a comma (,).</t>
  </si>
  <si>
    <t>e.g. 32-char hex</t>
  </si>
  <si>
    <t>Result of a hash function calculated on the content of the read 2 file  to verify file integrity. Commonly used algorithms include MD5 and SHA-1. The checksums should be separated by a comma (,).</t>
  </si>
  <si>
    <t>A file containing the known cell barcodes in the
dataset.</t>
  </si>
  <si>
    <t>e.g. barcodes.tsv</t>
  </si>
  <si>
    <t>expression_data_process_setting_id</t>
  </si>
  <si>
    <t>matrix_type</t>
  </si>
  <si>
    <t>annotation_version</t>
  </si>
  <si>
    <t>normalisation_method</t>
  </si>
  <si>
    <t>highly_variable_gene_selection</t>
  </si>
  <si>
    <t>dimensionality_reduction</t>
  </si>
  <si>
    <t>n_neighbours</t>
  </si>
  <si>
    <t>clustering_algorithm</t>
  </si>
  <si>
    <t>clustering_resolution</t>
  </si>
  <si>
    <t>clustering_distance_metric</t>
  </si>
  <si>
    <t>software_versions</t>
  </si>
  <si>
    <t>cell-type annotation</t>
  </si>
  <si>
    <t>generated_by_pipeline</t>
  </si>
  <si>
    <t>notes</t>
  </si>
  <si>
    <t>matrix_type (optional)</t>
  </si>
  <si>
    <t>annotation_version (optional)</t>
  </si>
  <si>
    <t>normalisation_method (optional)</t>
  </si>
  <si>
    <t>highly_variable_gene_selection (optional)</t>
  </si>
  <si>
    <t>dimensionality_reduction (optional)</t>
  </si>
  <si>
    <t>n_neighbours (optional)</t>
  </si>
  <si>
    <t>clustering_algorithm (optional)</t>
  </si>
  <si>
    <t>clustering_resolution (optional)</t>
  </si>
  <si>
    <t>clustering_distance_metric (optional)</t>
  </si>
  <si>
    <t>software_versions (optional)</t>
  </si>
  <si>
    <t>cell-type annotation (optional)</t>
  </si>
  <si>
    <t>generated_by_pipeline (optional)</t>
  </si>
  <si>
    <t>notes (optional)</t>
  </si>
  <si>
    <t>A unique alphanumeric identifier for the expression data process setting</t>
  </si>
  <si>
    <t>e.g. expdataprocess1</t>
  </si>
  <si>
    <t>Matrix Type</t>
  </si>
  <si>
    <t>e.g. raw_counts, normalised, log1p, scaled, imputed, pseudobulk …</t>
  </si>
  <si>
    <t>The associated reference genome</t>
  </si>
  <si>
    <t>e.g. the download link for GRCh38.p13, GRCm39, TAIR10 …</t>
  </si>
  <si>
    <t>The annotation version of the associated reference genome</t>
  </si>
  <si>
    <t>e.g. Ensembl 110, GENCODE v44 …</t>
  </si>
  <si>
    <t>Any normalisation processing performed</t>
  </si>
  <si>
    <t>Number of Highly Variable Genes</t>
  </si>
  <si>
    <t>e.g. seurat_v3, n=2000 (or none)</t>
  </si>
  <si>
    <t>Method used to reduce dimensionality in the expression data</t>
  </si>
  <si>
    <t>Number of nearest neighbours used to calculate cluster membership</t>
  </si>
  <si>
    <t>e.g. pca:50, mnn:30 …</t>
  </si>
  <si>
    <t>Algorithm used to create clusters</t>
  </si>
  <si>
    <t>Resolution parameter</t>
  </si>
  <si>
    <t>e.g. Numeric (1.0) or NA</t>
  </si>
  <si>
    <t>Metic used to calculate a points distance to others</t>
  </si>
  <si>
    <t>e.g. Leiden, Louvain, Phenograph, Walktrap, Infomap, Smart Local Moving, Other</t>
  </si>
  <si>
    <t>Primary software packages used for analysis</t>
  </si>
  <si>
    <t>Tools and Databases used for cell annotation</t>
  </si>
  <si>
    <t>URL of the deposited pipeline used to create this data</t>
  </si>
  <si>
    <t>Any other information</t>
  </si>
  <si>
    <t>expression_data_setting_id</t>
  </si>
  <si>
    <t>expression_data_file_id</t>
  </si>
  <si>
    <t>expression_data_file</t>
  </si>
  <si>
    <t>expression_data_file_checksum</t>
  </si>
  <si>
    <t>expression_data_file_format</t>
  </si>
  <si>
    <t>n_cells</t>
  </si>
  <si>
    <t>n_genes</t>
  </si>
  <si>
    <t>file_size_bytes</t>
  </si>
  <si>
    <t>date_generated</t>
  </si>
  <si>
    <t>n_cells (optional)</t>
  </si>
  <si>
    <t>n_genes (optional)</t>
  </si>
  <si>
    <t>file_size_bytes (optional)</t>
  </si>
  <si>
    <t>date_generated (optional)</t>
  </si>
  <si>
    <t>A unique alphanumeric identifier for library preparation</t>
  </si>
  <si>
    <t>A unique alphanumeric identifier for the expression data file</t>
  </si>
  <si>
    <t>e.g. AB3X2</t>
  </si>
  <si>
    <t>Expression data file name</t>
  </si>
  <si>
    <t>calculated md5 checksum for this file</t>
  </si>
  <si>
    <t>The format of the expression file, such as h5ad or rds</t>
  </si>
  <si>
    <t>The number of cells represented in the expression data</t>
  </si>
  <si>
    <t>The number of genese represented in the expression data</t>
  </si>
  <si>
    <t>Size of the file recorded in bytes</t>
  </si>
  <si>
    <t>Approximate date this expression data was generated</t>
  </si>
  <si>
    <t>e.g. 2024-10-14</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</si>
</sst>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2.42578125" style="1" bestFit="1" customWidth="1"/>
    <col min="2" max="2" width="96.140625" style="1" bestFit="1" customWidth="1"/>
    <col min="3" max="3" width="114.28515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B882"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65.140625" style="4" bestFit="1" customWidth="1"/>
    <col min="3" max="3" width="112.28515625" style="4" bestFit="1" customWidth="1"/>
    <col min="4" max="4" width="185.7109375" style="4" bestFit="1" customWidth="1"/>
    <col min="5" max="5" width="65" style="4" bestFit="1" customWidth="1"/>
  </cols>
  <sheetData>
    <row r="1" spans="1:5">
      <c r="A1" s="2" t="s">
        <v>12</v>
      </c>
      <c r="B1" s="1" t="s">
        <v>517</v>
      </c>
      <c r="C1" s="1" t="s">
        <v>518</v>
      </c>
      <c r="D1" s="1" t="s">
        <v>519</v>
      </c>
      <c r="E1" s="1" t="s">
        <v>520</v>
      </c>
    </row>
    <row r="2" spans="1:5">
      <c r="A2" s="5" t="s">
        <v>27</v>
      </c>
      <c r="B2" s="5" t="s">
        <v>521</v>
      </c>
      <c r="C2" s="5" t="s">
        <v>523</v>
      </c>
      <c r="D2" s="5" t="s">
        <v>525</v>
      </c>
      <c r="E2" s="5" t="s">
        <v>527</v>
      </c>
    </row>
    <row r="3" spans="1:5">
      <c r="A3" s="5" t="s">
        <v>28</v>
      </c>
      <c r="B3" s="5" t="s">
        <v>522</v>
      </c>
      <c r="C3" s="5" t="s">
        <v>524</v>
      </c>
      <c r="D3" s="5" t="s">
        <v>526</v>
      </c>
      <c r="E3" s="5" t="s">
        <v>528</v>
      </c>
    </row>
    <row r="4" spans="1:5">
      <c r="A4" s="6" t="s">
        <v>47</v>
      </c>
      <c r="B4" s="6"/>
      <c r="C4" s="6"/>
      <c r="D4" s="6"/>
      <c r="E4" s="6"/>
    </row>
  </sheetData>
  <sheetProtection password="8F56" sheet="1" objects="1" scenarios="1"/>
  <mergeCells count="1">
    <mergeCell ref="A4:E4"/>
  </mergeCells>
  <conditionalFormatting sqref="A1:E4">
    <cfRule type="notContainsErrors" dxfId="0" priority="1">
      <formula>NOT(ISERROR(A1))</formula>
    </cfRule>
  </conditionalFormatting>
  <dataValidations count="2">
    <dataValidation type="list" allowBlank="1" showInputMessage="1" showErrorMessage="1" prompt="Choose from the list" sqref="D5:D1005">
      <formula1>"Fail,Pass"</formula1>
    </dataValidation>
    <dataValidation type="list" allowBlank="1" showInputMessage="1" showErrorMessage="1" prompt="Choose from the list" sqref="E5:E1005">
      <formula1>"Cluster,Count,Gene,Tsne Coordinates,Umi"</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4"/>
  <sheetViews>
    <sheetView workbookViewId="0"/>
  </sheetViews>
  <sheetFormatPr defaultRowHeight="15"/>
  <cols>
    <col min="1" max="1" width="42.42578125" style="4" bestFit="1" customWidth="1"/>
    <col min="2" max="2" width="75.7109375" style="4" bestFit="1" customWidth="1"/>
    <col min="3" max="3" width="179.42578125" style="4" bestFit="1" customWidth="1"/>
    <col min="4" max="4" width="74.85546875" style="4" bestFit="1" customWidth="1"/>
    <col min="5" max="5" width="46.42578125" style="4" bestFit="1" customWidth="1"/>
    <col min="6" max="6" width="25" style="4" bestFit="1" customWidth="1"/>
    <col min="7" max="7" width="45.7109375" style="4" bestFit="1" customWidth="1"/>
    <col min="8" max="8" width="53.5703125" style="4" bestFit="1" customWidth="1"/>
    <col min="9" max="9" width="63.85546875" style="4" bestFit="1" customWidth="1"/>
    <col min="10" max="10" width="79.7109375" style="4" bestFit="1" customWidth="1"/>
    <col min="11" max="11" width="152.28515625" style="4" bestFit="1" customWidth="1"/>
    <col min="12" max="12" width="66.28515625" style="4" bestFit="1" customWidth="1"/>
    <col min="13" max="13" width="85.140625" style="4" bestFit="1" customWidth="1"/>
    <col min="14" max="14" width="63.85546875" style="4" bestFit="1" customWidth="1"/>
    <col min="15" max="15" width="97.5703125" style="4" bestFit="1" customWidth="1"/>
    <col min="16" max="16" width="103.85546875" style="4" bestFit="1" customWidth="1"/>
    <col min="17" max="17" width="156.42578125" style="4" bestFit="1" customWidth="1"/>
    <col min="18" max="18" width="90.28515625" style="4" bestFit="1" customWidth="1"/>
    <col min="19" max="19" width="73.5703125" style="4" bestFit="1" customWidth="1"/>
    <col min="20" max="20" width="141.7109375" style="4" bestFit="1" customWidth="1"/>
    <col min="21" max="21" width="65.140625" style="4" bestFit="1" customWidth="1"/>
    <col min="22" max="22" width="55.7109375" style="4" bestFit="1" customWidth="1"/>
    <col min="23" max="23" width="70" style="4" bestFit="1" customWidth="1"/>
    <col min="24" max="24" width="110.7109375" style="4" bestFit="1" customWidth="1"/>
  </cols>
  <sheetData>
    <row r="1" spans="1:24">
      <c r="A1" s="2" t="s">
        <v>12</v>
      </c>
      <c r="B1" s="1" t="s">
        <v>552</v>
      </c>
      <c r="C1" s="1" t="s">
        <v>553</v>
      </c>
      <c r="D1" s="1" t="s">
        <v>554</v>
      </c>
      <c r="E1" s="1" t="s">
        <v>555</v>
      </c>
      <c r="F1" s="1" t="s">
        <v>556</v>
      </c>
      <c r="G1" s="1" t="s">
        <v>557</v>
      </c>
      <c r="H1" s="1" t="s">
        <v>558</v>
      </c>
      <c r="I1" s="1" t="s">
        <v>559</v>
      </c>
      <c r="J1" s="1" t="s">
        <v>560</v>
      </c>
      <c r="K1" s="1" t="s">
        <v>561</v>
      </c>
      <c r="L1" s="1" t="s">
        <v>562</v>
      </c>
      <c r="M1" s="1" t="s">
        <v>563</v>
      </c>
      <c r="N1" s="1" t="s">
        <v>564</v>
      </c>
      <c r="O1" s="1" t="s">
        <v>565</v>
      </c>
      <c r="P1" s="1" t="s">
        <v>566</v>
      </c>
      <c r="Q1" s="1" t="s">
        <v>567</v>
      </c>
      <c r="R1" s="1" t="s">
        <v>568</v>
      </c>
      <c r="S1" s="1" t="s">
        <v>569</v>
      </c>
      <c r="T1" s="1" t="s">
        <v>570</v>
      </c>
      <c r="U1" s="1" t="s">
        <v>571</v>
      </c>
      <c r="V1" s="1" t="s">
        <v>572</v>
      </c>
      <c r="W1" s="1" t="s">
        <v>573</v>
      </c>
      <c r="X1" s="1" t="s">
        <v>574</v>
      </c>
    </row>
    <row r="2" spans="1:24">
      <c r="A2" s="5" t="s">
        <v>27</v>
      </c>
      <c r="B2" s="5" t="s">
        <v>575</v>
      </c>
      <c r="C2" s="5" t="s">
        <v>577</v>
      </c>
      <c r="D2" s="5" t="s">
        <v>579</v>
      </c>
      <c r="E2" s="5" t="s">
        <v>581</v>
      </c>
      <c r="F2" s="5" t="s">
        <v>583</v>
      </c>
      <c r="G2" s="5" t="s">
        <v>585</v>
      </c>
      <c r="H2" s="5" t="s">
        <v>587</v>
      </c>
      <c r="I2" s="5" t="s">
        <v>589</v>
      </c>
      <c r="J2" s="5" t="s">
        <v>591</v>
      </c>
      <c r="K2" s="5" t="s">
        <v>593</v>
      </c>
      <c r="L2" s="5" t="s">
        <v>595</v>
      </c>
      <c r="M2" s="5" t="s">
        <v>597</v>
      </c>
      <c r="N2" s="5" t="s">
        <v>589</v>
      </c>
      <c r="O2" s="5" t="s">
        <v>600</v>
      </c>
      <c r="P2" s="5" t="s">
        <v>602</v>
      </c>
      <c r="Q2" s="5" t="s">
        <v>604</v>
      </c>
      <c r="R2" s="5" t="s">
        <v>605</v>
      </c>
      <c r="S2" s="5" t="s">
        <v>607</v>
      </c>
      <c r="T2" s="5" t="s">
        <v>609</v>
      </c>
      <c r="U2" s="5" t="s">
        <v>611</v>
      </c>
      <c r="V2" s="5" t="s">
        <v>613</v>
      </c>
      <c r="W2" s="5" t="s">
        <v>615</v>
      </c>
      <c r="X2" s="5" t="s">
        <v>617</v>
      </c>
    </row>
    <row r="3" spans="1:24">
      <c r="A3" s="5" t="s">
        <v>28</v>
      </c>
      <c r="B3" s="5" t="s">
        <v>576</v>
      </c>
      <c r="C3" s="5" t="s">
        <v>578</v>
      </c>
      <c r="D3" s="5" t="s">
        <v>580</v>
      </c>
      <c r="E3" s="5" t="s">
        <v>582</v>
      </c>
      <c r="F3" s="5" t="s">
        <v>584</v>
      </c>
      <c r="G3" s="5" t="s">
        <v>586</v>
      </c>
      <c r="H3" s="5" t="s">
        <v>588</v>
      </c>
      <c r="I3" s="5" t="s">
        <v>590</v>
      </c>
      <c r="J3" s="5" t="s">
        <v>592</v>
      </c>
      <c r="K3" s="5" t="s">
        <v>594</v>
      </c>
      <c r="L3" s="5" t="s">
        <v>596</v>
      </c>
      <c r="M3" s="5" t="s">
        <v>598</v>
      </c>
      <c r="N3" s="5" t="s">
        <v>599</v>
      </c>
      <c r="O3" s="5" t="s">
        <v>601</v>
      </c>
      <c r="P3" s="5" t="s">
        <v>603</v>
      </c>
      <c r="Q3" s="5" t="s">
        <v>279</v>
      </c>
      <c r="R3" s="5" t="s">
        <v>606</v>
      </c>
      <c r="S3" s="5" t="s">
        <v>608</v>
      </c>
      <c r="T3" s="5" t="s">
        <v>610</v>
      </c>
      <c r="U3" s="5" t="s">
        <v>612</v>
      </c>
      <c r="V3" s="5" t="s">
        <v>614</v>
      </c>
      <c r="W3" s="5" t="s">
        <v>616</v>
      </c>
      <c r="X3" s="5" t="s">
        <v>618</v>
      </c>
    </row>
    <row r="4" spans="1:24">
      <c r="A4" s="6" t="s">
        <v>47</v>
      </c>
      <c r="B4" s="6"/>
      <c r="C4" s="6"/>
      <c r="D4" s="6"/>
      <c r="E4" s="6"/>
      <c r="F4" s="6"/>
      <c r="G4" s="6"/>
      <c r="H4" s="6"/>
      <c r="I4" s="6"/>
      <c r="J4" s="6"/>
      <c r="K4" s="6"/>
      <c r="L4" s="6"/>
      <c r="M4" s="6"/>
      <c r="N4" s="6"/>
      <c r="O4" s="6"/>
      <c r="P4" s="6"/>
      <c r="Q4" s="6"/>
      <c r="R4" s="6"/>
      <c r="S4" s="6"/>
      <c r="T4" s="6"/>
      <c r="U4" s="6"/>
      <c r="V4" s="6"/>
      <c r="W4" s="6"/>
      <c r="X4" s="6"/>
    </row>
  </sheetData>
  <sheetProtection password="9930" sheet="1" objects="1" scenarios="1"/>
  <mergeCells count="1">
    <mergeCell ref="A4:X4"/>
  </mergeCells>
  <conditionalFormatting sqref="A1:X4">
    <cfRule type="notContainsErrors" dxfId="0" priority="1">
      <formula>NOT(ISERROR(A1))</formula>
    </cfRule>
  </conditionalFormatting>
  <dataValidations count="1">
    <dataValidation type="list" allowBlank="1" showInputMessage="1" showErrorMessage="1" prompt="Choose from the list" sqref="R5:R1005">
      <formula1>"Finished Genome,Genome Fragment(S),High-Quality Draft Genome,Low-Quality Draft Genome,Medium-Quality Draft Genome"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4" width="41.42578125" style="4" bestFit="1" customWidth="1"/>
  </cols>
  <sheetData>
    <row r="1" spans="1:4">
      <c r="A1" s="2" t="s">
        <v>12</v>
      </c>
      <c r="B1" s="1" t="s">
        <v>622</v>
      </c>
      <c r="C1" s="1" t="s">
        <v>623</v>
      </c>
      <c r="D1" s="1" t="s">
        <v>624</v>
      </c>
    </row>
    <row r="2" spans="1:4">
      <c r="A2" s="5" t="s">
        <v>27</v>
      </c>
      <c r="B2" s="5" t="s">
        <v>625</v>
      </c>
      <c r="C2" s="5" t="s">
        <v>625</v>
      </c>
      <c r="D2" s="5" t="s">
        <v>625</v>
      </c>
    </row>
    <row r="3" spans="1:4">
      <c r="A3" s="5" t="s">
        <v>28</v>
      </c>
      <c r="B3" s="5" t="s">
        <v>626</v>
      </c>
      <c r="C3" s="5" t="s">
        <v>627</v>
      </c>
      <c r="D3" s="5" t="s">
        <v>628</v>
      </c>
    </row>
    <row r="4" spans="1:4">
      <c r="A4" s="6" t="s">
        <v>47</v>
      </c>
      <c r="B4" s="6"/>
      <c r="C4" s="6"/>
      <c r="D4" s="6"/>
    </row>
  </sheetData>
  <sheetProtection password="BD5C"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4" bestFit="1" customWidth="1"/>
    <col min="2" max="2" width="198.5703125" style="4" bestFit="1" customWidth="1"/>
    <col min="3" max="3" width="103.85546875" style="4" bestFit="1" customWidth="1"/>
    <col min="4" max="4" width="187.28515625" style="4" bestFit="1" customWidth="1"/>
    <col min="5" max="5" width="170.28515625" style="4" bestFit="1" customWidth="1"/>
    <col min="6" max="6" width="191.7109375" style="4" bestFit="1" customWidth="1"/>
    <col min="7" max="7" width="255.7109375" style="4" bestFit="1" customWidth="1"/>
    <col min="8" max="8" width="135" style="4" bestFit="1" customWidth="1"/>
  </cols>
  <sheetData>
    <row r="1" spans="1:8">
      <c r="A1" s="1" t="s">
        <v>637</v>
      </c>
      <c r="B1" s="1" t="s">
        <v>638</v>
      </c>
      <c r="C1" s="1" t="s">
        <v>639</v>
      </c>
      <c r="D1" s="1" t="s">
        <v>640</v>
      </c>
      <c r="E1" s="1" t="s">
        <v>641</v>
      </c>
      <c r="F1" s="1" t="s">
        <v>642</v>
      </c>
      <c r="G1" s="1" t="s">
        <v>643</v>
      </c>
      <c r="H1" s="1" t="s">
        <v>644</v>
      </c>
    </row>
    <row r="2" spans="1:8">
      <c r="A2" s="5" t="s">
        <v>645</v>
      </c>
      <c r="B2" s="5" t="s">
        <v>647</v>
      </c>
      <c r="C2" s="5" t="s">
        <v>649</v>
      </c>
      <c r="D2" s="5" t="s">
        <v>651</v>
      </c>
      <c r="E2" s="5" t="s">
        <v>653</v>
      </c>
      <c r="F2" s="5" t="s">
        <v>655</v>
      </c>
      <c r="G2" s="5" t="s">
        <v>657</v>
      </c>
      <c r="H2" s="5" t="s">
        <v>659</v>
      </c>
    </row>
    <row r="3" spans="1:8">
      <c r="A3" s="5" t="s">
        <v>646</v>
      </c>
      <c r="B3" s="5" t="s">
        <v>648</v>
      </c>
      <c r="C3" s="5" t="s">
        <v>650</v>
      </c>
      <c r="D3" s="5" t="s">
        <v>652</v>
      </c>
      <c r="E3" s="5" t="s">
        <v>654</v>
      </c>
      <c r="F3" s="5" t="s">
        <v>656</v>
      </c>
      <c r="G3" s="5" t="s">
        <v>658</v>
      </c>
      <c r="H3" s="5" t="s">
        <v>660</v>
      </c>
    </row>
    <row r="4" spans="1:8">
      <c r="A4" s="6" t="s">
        <v>47</v>
      </c>
      <c r="B4" s="6"/>
      <c r="C4" s="6"/>
      <c r="D4" s="6"/>
      <c r="E4" s="6"/>
      <c r="F4" s="6"/>
      <c r="G4" s="6"/>
      <c r="H4" s="6"/>
    </row>
  </sheetData>
  <sheetProtection password="DD0C"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38.140625" style="4" bestFit="1" customWidth="1"/>
    <col min="9" max="10" width="172.85546875" style="4" bestFit="1" customWidth="1"/>
    <col min="11" max="11" width="42.85546875" style="4" bestFit="1" customWidth="1"/>
  </cols>
  <sheetData>
    <row r="1" spans="1:11">
      <c r="A1" s="2" t="s">
        <v>12</v>
      </c>
      <c r="B1" s="2" t="s">
        <v>174</v>
      </c>
      <c r="C1" s="2" t="s">
        <v>368</v>
      </c>
      <c r="D1" s="2" t="s">
        <v>661</v>
      </c>
      <c r="E1" s="2" t="s">
        <v>662</v>
      </c>
      <c r="F1" s="1" t="s">
        <v>669</v>
      </c>
      <c r="G1" s="2" t="s">
        <v>664</v>
      </c>
      <c r="H1" s="2" t="s">
        <v>665</v>
      </c>
      <c r="I1" s="2" t="s">
        <v>666</v>
      </c>
      <c r="J1" s="1" t="s">
        <v>670</v>
      </c>
      <c r="K1" s="1" t="s">
        <v>671</v>
      </c>
    </row>
    <row r="2" spans="1:11">
      <c r="A2" s="5" t="s">
        <v>27</v>
      </c>
      <c r="B2" s="5" t="s">
        <v>233</v>
      </c>
      <c r="C2" s="5" t="s">
        <v>399</v>
      </c>
      <c r="D2" s="5" t="s">
        <v>672</v>
      </c>
      <c r="E2" s="5" t="s">
        <v>673</v>
      </c>
      <c r="F2" s="5" t="s">
        <v>675</v>
      </c>
      <c r="G2" s="5" t="s">
        <v>677</v>
      </c>
      <c r="H2" s="5" t="s">
        <v>679</v>
      </c>
      <c r="I2" s="5" t="s">
        <v>681</v>
      </c>
      <c r="J2" s="5" t="s">
        <v>683</v>
      </c>
      <c r="K2" s="5" t="s">
        <v>684</v>
      </c>
    </row>
    <row r="3" spans="1:11">
      <c r="A3" s="5" t="s">
        <v>28</v>
      </c>
      <c r="B3" s="5" t="s">
        <v>234</v>
      </c>
      <c r="C3" s="5" t="s">
        <v>400</v>
      </c>
      <c r="D3" s="5" t="s">
        <v>28</v>
      </c>
      <c r="E3" s="5" t="s">
        <v>674</v>
      </c>
      <c r="F3" s="5" t="s">
        <v>676</v>
      </c>
      <c r="G3" s="5" t="s">
        <v>678</v>
      </c>
      <c r="H3" s="5" t="s">
        <v>680</v>
      </c>
      <c r="I3" s="5" t="s">
        <v>682</v>
      </c>
      <c r="J3" s="5" t="s">
        <v>682</v>
      </c>
      <c r="K3" s="5" t="s">
        <v>685</v>
      </c>
    </row>
    <row r="4" spans="1:11">
      <c r="A4" s="6" t="s">
        <v>47</v>
      </c>
      <c r="B4" s="6"/>
      <c r="C4" s="6"/>
      <c r="D4" s="6"/>
      <c r="E4" s="6"/>
      <c r="F4" s="6"/>
      <c r="G4" s="6"/>
      <c r="H4" s="6"/>
      <c r="I4" s="6"/>
      <c r="J4" s="6"/>
      <c r="K4" s="6"/>
    </row>
  </sheetData>
  <sheetProtection password="D435" sheet="1" objects="1" scenarios="1"/>
  <mergeCells count="1">
    <mergeCell ref="A4:K4"/>
  </mergeCells>
  <conditionalFormatting sqref="A1:K4">
    <cfRule type="notContainsErrors" dxfId="0" priority="1">
      <formula>NOT(ISERROR(A1))</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42.42578125" style="4" bestFit="1" customWidth="1"/>
    <col min="2" max="2" width="65" style="4" bestFit="1" customWidth="1"/>
    <col min="3" max="3" width="59.85546875" style="4" bestFit="1" customWidth="1"/>
    <col min="4" max="4" width="51.42578125" style="4" bestFit="1" customWidth="1"/>
    <col min="5" max="5" width="53.7109375" style="4" bestFit="1" customWidth="1"/>
    <col min="6" max="6" width="37" style="4" bestFit="1" customWidth="1"/>
    <col min="7" max="7" width="38.42578125" style="4" bestFit="1" customWidth="1"/>
    <col min="8" max="8" width="55.28515625" style="4" bestFit="1" customWidth="1"/>
    <col min="9" max="9" width="61.5703125" style="4" bestFit="1" customWidth="1"/>
    <col min="10" max="10" width="30.140625" style="4" bestFit="1" customWidth="1"/>
    <col min="11" max="11" width="29.140625" style="4" bestFit="1" customWidth="1"/>
    <col min="12" max="12" width="71.85546875" style="4" bestFit="1" customWidth="1"/>
    <col min="13" max="13" width="39.7109375" style="4" bestFit="1" customWidth="1"/>
    <col min="14" max="14" width="40.28515625" style="4" bestFit="1" customWidth="1"/>
    <col min="15" max="15" width="48.28515625" style="4" bestFit="1" customWidth="1"/>
    <col min="16" max="16" width="20.7109375" style="4" bestFit="1" customWidth="1"/>
  </cols>
  <sheetData>
    <row r="1" spans="1:16">
      <c r="A1" s="2" t="s">
        <v>12</v>
      </c>
      <c r="B1" s="2" t="s">
        <v>686</v>
      </c>
      <c r="C1" s="1" t="s">
        <v>700</v>
      </c>
      <c r="D1" s="2" t="s">
        <v>529</v>
      </c>
      <c r="E1" s="1" t="s">
        <v>701</v>
      </c>
      <c r="F1" s="1" t="s">
        <v>702</v>
      </c>
      <c r="G1" s="1" t="s">
        <v>703</v>
      </c>
      <c r="H1" s="1" t="s">
        <v>704</v>
      </c>
      <c r="I1" s="1" t="s">
        <v>705</v>
      </c>
      <c r="J1" s="1" t="s">
        <v>706</v>
      </c>
      <c r="K1" s="1" t="s">
        <v>707</v>
      </c>
      <c r="L1" s="1" t="s">
        <v>708</v>
      </c>
      <c r="M1" s="1" t="s">
        <v>709</v>
      </c>
      <c r="N1" s="1" t="s">
        <v>710</v>
      </c>
      <c r="O1" s="1" t="s">
        <v>711</v>
      </c>
      <c r="P1" s="1" t="s">
        <v>712</v>
      </c>
    </row>
    <row r="2" spans="1:16">
      <c r="A2" s="5" t="s">
        <v>27</v>
      </c>
      <c r="B2" s="5" t="s">
        <v>713</v>
      </c>
      <c r="C2" s="5" t="s">
        <v>715</v>
      </c>
      <c r="D2" s="5" t="s">
        <v>717</v>
      </c>
      <c r="E2" s="5" t="s">
        <v>719</v>
      </c>
      <c r="F2" s="5" t="s">
        <v>721</v>
      </c>
      <c r="G2" s="5" t="s">
        <v>722</v>
      </c>
      <c r="H2" s="5" t="s">
        <v>724</v>
      </c>
      <c r="I2" s="5" t="s">
        <v>725</v>
      </c>
      <c r="J2" s="5" t="s">
        <v>727</v>
      </c>
      <c r="K2" s="5" t="s">
        <v>728</v>
      </c>
      <c r="L2" s="5" t="s">
        <v>730</v>
      </c>
      <c r="M2" s="5" t="s">
        <v>732</v>
      </c>
      <c r="N2" s="5" t="s">
        <v>733</v>
      </c>
      <c r="O2" s="5" t="s">
        <v>734</v>
      </c>
      <c r="P2" s="5" t="s">
        <v>735</v>
      </c>
    </row>
    <row r="3" spans="1:16">
      <c r="A3" s="5" t="s">
        <v>28</v>
      </c>
      <c r="B3" s="5" t="s">
        <v>714</v>
      </c>
      <c r="C3" s="5" t="s">
        <v>716</v>
      </c>
      <c r="D3" s="5" t="s">
        <v>718</v>
      </c>
      <c r="E3" s="5" t="s">
        <v>720</v>
      </c>
      <c r="F3" s="5" t="s">
        <v>299</v>
      </c>
      <c r="G3" s="5" t="s">
        <v>723</v>
      </c>
      <c r="H3" s="5" t="s">
        <v>299</v>
      </c>
      <c r="I3" s="5" t="s">
        <v>726</v>
      </c>
      <c r="J3" s="5" t="s">
        <v>299</v>
      </c>
      <c r="K3" s="5" t="s">
        <v>729</v>
      </c>
      <c r="L3" s="5" t="s">
        <v>731</v>
      </c>
      <c r="M3" s="5" t="s">
        <v>299</v>
      </c>
      <c r="N3" s="5" t="s">
        <v>299</v>
      </c>
      <c r="O3" s="5" t="s">
        <v>299</v>
      </c>
      <c r="P3" s="5" t="s">
        <v>299</v>
      </c>
    </row>
    <row r="4" spans="1:16">
      <c r="A4" s="6" t="s">
        <v>47</v>
      </c>
      <c r="B4" s="6"/>
      <c r="C4" s="6"/>
      <c r="D4" s="6"/>
      <c r="E4" s="6"/>
      <c r="F4" s="6"/>
      <c r="G4" s="6"/>
      <c r="H4" s="6"/>
      <c r="I4" s="6"/>
      <c r="J4" s="6"/>
      <c r="K4" s="6"/>
      <c r="L4" s="6"/>
      <c r="M4" s="6"/>
      <c r="N4" s="6"/>
      <c r="O4" s="6"/>
      <c r="P4" s="6"/>
    </row>
  </sheetData>
  <sheetProtection password="830D" sheet="1" objects="1" scenarios="1"/>
  <mergeCells count="1">
    <mergeCell ref="A4:P4"/>
  </mergeCells>
  <conditionalFormatting sqref="A1:P4">
    <cfRule type="notContainsErrors" dxfId="0" priority="1">
      <formula>NOT(ISERROR(A1))</formula>
    </cfRule>
  </conditionalFormatting>
  <dataValidations count="4">
    <dataValidation type="list" allowBlank="1" showInputMessage="1" showErrorMessage="1" prompt="Choose from the list" sqref="C5:C1005">
      <formula1>"Imputed,Log1P,Nomalised,Pseudobulk,Raw Counts,Scaled"</formula1>
    </dataValidation>
    <dataValidation type="list" allowBlank="1" showInputMessage="1" showErrorMessage="1" prompt="Choose from the list" sqref="F5:F1005">
      <formula1>"Library Size Normalisation,Log Normalisation,Scnorm,Scran,Sctransform"</formula1>
    </dataValidation>
    <dataValidation type="list" allowBlank="1" showInputMessage="1" showErrorMessage="1" prompt="Choose from the list" sqref="H5:H1005">
      <formula1>"Diffusion Map,Ica,Nmf,Pca,T-Sne,Umap"</formula1>
    </dataValidation>
    <dataValidation type="list" allowBlank="1" showInputMessage="1" showErrorMessage="1" prompt="Choose from the list" sqref="L5:L1005">
      <formula1>"Cosine,Euclidean,Hamming,Jaccard,Manhatten,Mehalanobis"</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50.42578125" style="4" bestFit="1" customWidth="1"/>
    <col min="3" max="3" width="65" style="4" bestFit="1" customWidth="1"/>
    <col min="4" max="4" width="54.7109375" style="4" bestFit="1" customWidth="1"/>
    <col min="5" max="5" width="23.7109375" style="4" bestFit="1" customWidth="1"/>
    <col min="6" max="6" width="33.5703125" style="4" bestFit="1" customWidth="1"/>
    <col min="7" max="7" width="47.42578125" style="4" bestFit="1" customWidth="1"/>
    <col min="8" max="8" width="49.85546875" style="4" bestFit="1" customWidth="1"/>
    <col min="9" max="9" width="52.28515625" style="4" bestFit="1" customWidth="1"/>
    <col min="10" max="10" width="29.5703125" style="4" bestFit="1" customWidth="1"/>
    <col min="11" max="11" width="48.5703125" style="4" bestFit="1" customWidth="1"/>
  </cols>
  <sheetData>
    <row r="1" spans="1:11">
      <c r="A1" s="2" t="s">
        <v>12</v>
      </c>
      <c r="B1" s="2" t="s">
        <v>174</v>
      </c>
      <c r="C1" s="2" t="s">
        <v>736</v>
      </c>
      <c r="D1" s="2" t="s">
        <v>737</v>
      </c>
      <c r="E1" s="2" t="s">
        <v>738</v>
      </c>
      <c r="F1" s="2" t="s">
        <v>739</v>
      </c>
      <c r="G1" s="2" t="s">
        <v>740</v>
      </c>
      <c r="H1" s="1" t="s">
        <v>745</v>
      </c>
      <c r="I1" s="1" t="s">
        <v>746</v>
      </c>
      <c r="J1" s="1" t="s">
        <v>747</v>
      </c>
      <c r="K1" s="1" t="s">
        <v>748</v>
      </c>
    </row>
    <row r="2" spans="1:11">
      <c r="A2" s="5" t="s">
        <v>27</v>
      </c>
      <c r="B2" s="5" t="s">
        <v>749</v>
      </c>
      <c r="C2" s="5" t="s">
        <v>713</v>
      </c>
      <c r="D2" s="5" t="s">
        <v>750</v>
      </c>
      <c r="E2" s="5" t="s">
        <v>752</v>
      </c>
      <c r="F2" s="5" t="s">
        <v>753</v>
      </c>
      <c r="G2" s="5" t="s">
        <v>754</v>
      </c>
      <c r="H2" s="5" t="s">
        <v>755</v>
      </c>
      <c r="I2" s="5" t="s">
        <v>756</v>
      </c>
      <c r="J2" s="5" t="s">
        <v>757</v>
      </c>
      <c r="K2" s="5" t="s">
        <v>758</v>
      </c>
    </row>
    <row r="3" spans="1:11">
      <c r="A3" s="5" t="s">
        <v>28</v>
      </c>
      <c r="B3" s="5" t="s">
        <v>234</v>
      </c>
      <c r="C3" s="5" t="s">
        <v>714</v>
      </c>
      <c r="D3" s="5" t="s">
        <v>751</v>
      </c>
      <c r="E3" s="5" t="s">
        <v>299</v>
      </c>
      <c r="F3" s="5" t="s">
        <v>682</v>
      </c>
      <c r="G3" s="5" t="s">
        <v>299</v>
      </c>
      <c r="H3" s="5" t="s">
        <v>299</v>
      </c>
      <c r="I3" s="5" t="s">
        <v>299</v>
      </c>
      <c r="J3" s="5" t="s">
        <v>299</v>
      </c>
      <c r="K3" s="5" t="s">
        <v>759</v>
      </c>
    </row>
    <row r="4" spans="1:11">
      <c r="A4" s="6" t="s">
        <v>47</v>
      </c>
      <c r="B4" s="6"/>
      <c r="C4" s="6"/>
      <c r="D4" s="6"/>
      <c r="E4" s="6"/>
      <c r="F4" s="6"/>
      <c r="G4" s="6"/>
      <c r="H4" s="6"/>
      <c r="I4" s="6"/>
      <c r="J4" s="6"/>
      <c r="K4" s="6"/>
    </row>
  </sheetData>
  <sheetProtection password="EEA4"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G5:G1005">
      <formula1>"Csv,H5Ad,Loom,Mtx,Rds"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42.42578125" style="4" bestFit="1" customWidth="1"/>
    <col min="2" max="2" width="116.28515625" style="4" bestFit="1" customWidth="1"/>
    <col min="3" max="3" width="255.7109375" style="4" bestFit="1" customWidth="1"/>
    <col min="4" max="4" width="47.140625" style="4" bestFit="1" customWidth="1"/>
    <col min="5" max="5" width="40.28515625" style="4" bestFit="1" customWidth="1"/>
    <col min="6" max="6" width="66.140625" style="4" bestFit="1" customWidth="1"/>
    <col min="7" max="7" width="115.7109375" style="4" bestFit="1" customWidth="1"/>
    <col min="8" max="8" width="240.28515625" style="4" bestFit="1" customWidth="1"/>
    <col min="9" max="9" width="95.140625" style="4" bestFit="1" customWidth="1"/>
    <col min="10" max="10" width="255.7109375" style="4" bestFit="1" customWidth="1"/>
  </cols>
  <sheetData>
    <row r="1" spans="1:10">
      <c r="A1" s="2" t="s">
        <v>12</v>
      </c>
      <c r="B1" s="2" t="s">
        <v>13</v>
      </c>
      <c r="C1" s="1" t="s">
        <v>20</v>
      </c>
      <c r="D1" s="1" t="s">
        <v>21</v>
      </c>
      <c r="E1" s="2" t="s">
        <v>4</v>
      </c>
      <c r="F1" s="1" t="s">
        <v>22</v>
      </c>
      <c r="G1" s="1" t="s">
        <v>23</v>
      </c>
      <c r="H1" s="1" t="s">
        <v>24</v>
      </c>
      <c r="I1" s="1" t="s">
        <v>25</v>
      </c>
      <c r="J1" s="1" t="s">
        <v>26</v>
      </c>
    </row>
    <row r="2" spans="1:10">
      <c r="A2" s="5" t="s">
        <v>27</v>
      </c>
      <c r="B2" s="5" t="s">
        <v>29</v>
      </c>
      <c r="C2" s="5" t="s">
        <v>31</v>
      </c>
      <c r="D2" s="5" t="s">
        <v>33</v>
      </c>
      <c r="E2" s="5" t="s">
        <v>35</v>
      </c>
      <c r="F2" s="5" t="s">
        <v>37</v>
      </c>
      <c r="G2" s="5" t="s">
        <v>39</v>
      </c>
      <c r="H2" s="5" t="s">
        <v>41</v>
      </c>
      <c r="I2" s="5" t="s">
        <v>43</v>
      </c>
      <c r="J2" s="5" t="s">
        <v>45</v>
      </c>
    </row>
    <row r="3" spans="1:10">
      <c r="A3" s="5" t="s">
        <v>28</v>
      </c>
      <c r="B3" s="5" t="s">
        <v>30</v>
      </c>
      <c r="C3" s="5" t="s">
        <v>32</v>
      </c>
      <c r="D3" s="5" t="s">
        <v>34</v>
      </c>
      <c r="E3" s="5" t="s">
        <v>36</v>
      </c>
      <c r="F3" s="5" t="s">
        <v>38</v>
      </c>
      <c r="G3" s="5" t="s">
        <v>40</v>
      </c>
      <c r="H3" s="5" t="s">
        <v>42</v>
      </c>
      <c r="I3" s="5" t="s">
        <v>44</v>
      </c>
      <c r="J3" s="5" t="s">
        <v>46</v>
      </c>
    </row>
    <row r="4" spans="1:10">
      <c r="A4" s="6" t="s">
        <v>47</v>
      </c>
      <c r="B4" s="6"/>
      <c r="C4" s="6"/>
      <c r="D4" s="6"/>
      <c r="E4" s="6"/>
      <c r="F4" s="6"/>
      <c r="G4" s="6"/>
      <c r="H4" s="6"/>
      <c r="I4" s="6"/>
      <c r="J4" s="6"/>
    </row>
  </sheetData>
  <sheetProtection password="814C" sheet="1" objects="1" scenarios="1"/>
  <mergeCells count="1">
    <mergeCell ref="A4:J4"/>
  </mergeCells>
  <conditionalFormatting sqref="A1:J4">
    <cfRule type="notContainsErrors" dxfId="0" priority="1">
      <formula>NOT(ISERROR(A1))</formula>
    </cfRule>
  </conditionalFormatting>
  <dataValidations count="3">
    <dataValidation type="list" allowBlank="1" showInputMessage="1" showErrorMessage="1" prompt="Choose from the list" sqref="D5:D1005">
      <formula1>HiddenDropdowns!$D$5:$D$12</formula1>
    </dataValidation>
    <dataValidation type="list" allowBlank="1" showInputMessage="1" showErrorMessage="1" prompt="Choose from the list" sqref="F5:F1005">
      <formula1>"Distilled Water,Dna-Free Pcr Mix,Empty Collection Device,Empty Collection Tube,Phosphate Buffer,Sterile Swab,Sterile Syringe"</formula1>
    </dataValidation>
    <dataValidation type="list" allowBlank="1" showInputMessage="1" showErrorMessage="1" prompt="Choose from the list" sqref="J5:J1005">
      <formula1>"Apache-2.0,Cc-By-4.0,Cc-By-Sa-4.0,Cc0-1.0,Gpl-3.0-Or-Later,Mit"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AL87"/>
  <sheetViews>
    <sheetView workbookViewId="0"/>
  </sheetViews>
  <sheetFormatPr defaultRowHeight="15"/>
  <cols>
    <col min="4" max="4" width="34" bestFit="1" customWidth="1"/>
    <col min="36" max="36" width="38.140625" bestFit="1" customWidth="1"/>
    <col min="38" max="38" width="39" bestFit="1" customWidth="1"/>
  </cols>
  <sheetData>
    <row r="5" spans="4:38">
      <c r="D5" t="s">
        <v>430</v>
      </c>
      <c r="AJ5" t="s">
        <v>303</v>
      </c>
      <c r="AL5" t="s">
        <v>330</v>
      </c>
    </row>
    <row r="6" spans="4:38">
      <c r="D6" t="s">
        <v>431</v>
      </c>
      <c r="AJ6" t="s">
        <v>304</v>
      </c>
      <c r="AL6" t="s">
        <v>331</v>
      </c>
    </row>
    <row r="7" spans="4:38">
      <c r="D7" t="s">
        <v>432</v>
      </c>
      <c r="AJ7" t="s">
        <v>305</v>
      </c>
      <c r="AL7" t="s">
        <v>332</v>
      </c>
    </row>
    <row r="8" spans="4:38">
      <c r="D8" t="s">
        <v>433</v>
      </c>
      <c r="AJ8" t="s">
        <v>306</v>
      </c>
      <c r="AL8" t="s">
        <v>333</v>
      </c>
    </row>
    <row r="9" spans="4:38">
      <c r="D9" t="s">
        <v>434</v>
      </c>
      <c r="AJ9" t="s">
        <v>307</v>
      </c>
      <c r="AL9" t="s">
        <v>307</v>
      </c>
    </row>
    <row r="10" spans="4:38">
      <c r="D10" t="s">
        <v>435</v>
      </c>
      <c r="AJ10" t="s">
        <v>308</v>
      </c>
      <c r="AL10" t="s">
        <v>334</v>
      </c>
    </row>
    <row r="11" spans="4:38">
      <c r="D11" t="s">
        <v>436</v>
      </c>
      <c r="AJ11" t="s">
        <v>309</v>
      </c>
      <c r="AL11" t="s">
        <v>335</v>
      </c>
    </row>
    <row r="12" spans="4:38">
      <c r="D12" t="s">
        <v>437</v>
      </c>
      <c r="AJ12" t="s">
        <v>310</v>
      </c>
      <c r="AL12" t="s">
        <v>336</v>
      </c>
    </row>
    <row r="13" spans="4:38">
      <c r="D13" t="s">
        <v>438</v>
      </c>
      <c r="AJ13" t="s">
        <v>311</v>
      </c>
      <c r="AL13" t="s">
        <v>337</v>
      </c>
    </row>
    <row r="14" spans="4:38">
      <c r="D14" t="s">
        <v>439</v>
      </c>
      <c r="AJ14" t="s">
        <v>312</v>
      </c>
      <c r="AL14" t="s">
        <v>338</v>
      </c>
    </row>
    <row r="15" spans="4:38">
      <c r="D15" t="s">
        <v>440</v>
      </c>
      <c r="AJ15" t="s">
        <v>313</v>
      </c>
      <c r="AL15" t="s">
        <v>339</v>
      </c>
    </row>
    <row r="16" spans="4:38">
      <c r="D16" t="s">
        <v>441</v>
      </c>
      <c r="AJ16" t="s">
        <v>314</v>
      </c>
      <c r="AL16" t="s">
        <v>340</v>
      </c>
    </row>
    <row r="17" spans="4:38">
      <c r="D17" t="s">
        <v>442</v>
      </c>
      <c r="AJ17" t="s">
        <v>315</v>
      </c>
      <c r="AL17" t="s">
        <v>341</v>
      </c>
    </row>
    <row r="18" spans="4:38">
      <c r="D18" t="s">
        <v>443</v>
      </c>
      <c r="AJ18" t="s">
        <v>316</v>
      </c>
      <c r="AL18" t="s">
        <v>342</v>
      </c>
    </row>
    <row r="19" spans="4:38">
      <c r="D19" t="s">
        <v>444</v>
      </c>
      <c r="AJ19" t="s">
        <v>317</v>
      </c>
      <c r="AL19" t="s">
        <v>343</v>
      </c>
    </row>
    <row r="20" spans="4:38">
      <c r="D20" t="s">
        <v>445</v>
      </c>
      <c r="AJ20" t="s">
        <v>318</v>
      </c>
      <c r="AL20" t="s">
        <v>344</v>
      </c>
    </row>
    <row r="21" spans="4:38">
      <c r="D21" t="s">
        <v>446</v>
      </c>
      <c r="AJ21" t="s">
        <v>319</v>
      </c>
      <c r="AL21" t="s">
        <v>345</v>
      </c>
    </row>
    <row r="22" spans="4:38">
      <c r="D22" t="s">
        <v>447</v>
      </c>
      <c r="AJ22" t="s">
        <v>320</v>
      </c>
      <c r="AL22" t="s">
        <v>346</v>
      </c>
    </row>
    <row r="23" spans="4:38">
      <c r="D23" t="s">
        <v>448</v>
      </c>
      <c r="AJ23" t="s">
        <v>321</v>
      </c>
      <c r="AL23" t="s">
        <v>347</v>
      </c>
    </row>
    <row r="24" spans="4:38">
      <c r="D24" t="s">
        <v>449</v>
      </c>
      <c r="AJ24" t="s">
        <v>322</v>
      </c>
      <c r="AL24" t="s">
        <v>348</v>
      </c>
    </row>
    <row r="25" spans="4:38">
      <c r="D25" t="s">
        <v>450</v>
      </c>
      <c r="AJ25" t="s">
        <v>323</v>
      </c>
      <c r="AL25" t="s">
        <v>349</v>
      </c>
    </row>
    <row r="26" spans="4:38">
      <c r="D26" t="s">
        <v>451</v>
      </c>
      <c r="AJ26" t="s">
        <v>324</v>
      </c>
      <c r="AL26" t="s">
        <v>350</v>
      </c>
    </row>
    <row r="27" spans="4:38">
      <c r="D27" t="s">
        <v>452</v>
      </c>
      <c r="AJ27" t="s">
        <v>325</v>
      </c>
      <c r="AL27" t="s">
        <v>318</v>
      </c>
    </row>
    <row r="28" spans="4:38">
      <c r="D28" t="s">
        <v>453</v>
      </c>
      <c r="AJ28" t="s">
        <v>326</v>
      </c>
      <c r="AL28" t="s">
        <v>351</v>
      </c>
    </row>
    <row r="29" spans="4:38">
      <c r="D29" t="s">
        <v>454</v>
      </c>
      <c r="AJ29" t="s">
        <v>327</v>
      </c>
      <c r="AL29" t="s">
        <v>352</v>
      </c>
    </row>
    <row r="30" spans="4:38">
      <c r="D30" t="s">
        <v>455</v>
      </c>
      <c r="AJ30" t="s">
        <v>328</v>
      </c>
      <c r="AL30" t="s">
        <v>353</v>
      </c>
    </row>
    <row r="31" spans="4:38">
      <c r="D31" t="s">
        <v>456</v>
      </c>
      <c r="AJ31" t="s">
        <v>329</v>
      </c>
      <c r="AL31" t="s">
        <v>354</v>
      </c>
    </row>
    <row r="32" spans="4:38">
      <c r="D32" t="s">
        <v>457</v>
      </c>
      <c r="AL32" t="s">
        <v>355</v>
      </c>
    </row>
    <row r="33" spans="4:38">
      <c r="D33" t="s">
        <v>458</v>
      </c>
      <c r="AL33" t="s">
        <v>356</v>
      </c>
    </row>
    <row r="34" spans="4:38">
      <c r="D34" t="s">
        <v>459</v>
      </c>
      <c r="AL34" t="s">
        <v>357</v>
      </c>
    </row>
    <row r="35" spans="4:38">
      <c r="D35" t="s">
        <v>460</v>
      </c>
      <c r="AL35" t="s">
        <v>358</v>
      </c>
    </row>
    <row r="36" spans="4:38">
      <c r="D36" t="s">
        <v>461</v>
      </c>
      <c r="AL36" t="s">
        <v>359</v>
      </c>
    </row>
    <row r="37" spans="4:38">
      <c r="D37" t="s">
        <v>462</v>
      </c>
      <c r="AL37" t="s">
        <v>360</v>
      </c>
    </row>
    <row r="38" spans="4:38">
      <c r="D38" t="s">
        <v>463</v>
      </c>
      <c r="AL38" t="s">
        <v>361</v>
      </c>
    </row>
    <row r="39" spans="4:38">
      <c r="D39" t="s">
        <v>464</v>
      </c>
      <c r="AL39" t="s">
        <v>362</v>
      </c>
    </row>
    <row r="40" spans="4:38">
      <c r="D40" t="s">
        <v>465</v>
      </c>
      <c r="AL40" t="s">
        <v>363</v>
      </c>
    </row>
    <row r="41" spans="4:38">
      <c r="D41" t="s">
        <v>466</v>
      </c>
      <c r="AL41" t="s">
        <v>364</v>
      </c>
    </row>
    <row r="42" spans="4:38">
      <c r="D42" t="s">
        <v>467</v>
      </c>
      <c r="AL42" t="s">
        <v>365</v>
      </c>
    </row>
    <row r="43" spans="4:38">
      <c r="D43" t="s">
        <v>468</v>
      </c>
      <c r="AL43" t="s">
        <v>366</v>
      </c>
    </row>
    <row r="44" spans="4:38">
      <c r="D44" t="s">
        <v>469</v>
      </c>
      <c r="AL44" t="s">
        <v>367</v>
      </c>
    </row>
    <row r="45" spans="4:38">
      <c r="D45" t="s">
        <v>470</v>
      </c>
    </row>
    <row r="46" spans="4:38">
      <c r="D46" t="s">
        <v>471</v>
      </c>
    </row>
    <row r="47" spans="4:38">
      <c r="D47" t="s">
        <v>472</v>
      </c>
    </row>
    <row r="48" spans="4:38">
      <c r="D48" t="s">
        <v>473</v>
      </c>
    </row>
    <row r="49" spans="4:4">
      <c r="D49" t="s">
        <v>474</v>
      </c>
    </row>
    <row r="50" spans="4:4">
      <c r="D50" t="s">
        <v>475</v>
      </c>
    </row>
    <row r="51" spans="4:4">
      <c r="D51" t="s">
        <v>476</v>
      </c>
    </row>
    <row r="52" spans="4:4">
      <c r="D52" t="s">
        <v>477</v>
      </c>
    </row>
    <row r="53" spans="4:4">
      <c r="D53" t="s">
        <v>478</v>
      </c>
    </row>
    <row r="54" spans="4:4">
      <c r="D54" t="s">
        <v>479</v>
      </c>
    </row>
    <row r="55" spans="4:4">
      <c r="D55" t="s">
        <v>480</v>
      </c>
    </row>
    <row r="56" spans="4:4">
      <c r="D56" t="s">
        <v>481</v>
      </c>
    </row>
    <row r="57" spans="4:4">
      <c r="D57" t="s">
        <v>482</v>
      </c>
    </row>
    <row r="58" spans="4:4">
      <c r="D58" t="s">
        <v>483</v>
      </c>
    </row>
    <row r="59" spans="4:4">
      <c r="D59" t="s">
        <v>484</v>
      </c>
    </row>
    <row r="60" spans="4:4">
      <c r="D60" t="s">
        <v>485</v>
      </c>
    </row>
    <row r="61" spans="4:4">
      <c r="D61" t="s">
        <v>486</v>
      </c>
    </row>
    <row r="62" spans="4:4">
      <c r="D62" t="s">
        <v>487</v>
      </c>
    </row>
    <row r="63" spans="4:4">
      <c r="D63" t="s">
        <v>488</v>
      </c>
    </row>
    <row r="64" spans="4:4">
      <c r="D64" t="s">
        <v>489</v>
      </c>
    </row>
    <row r="65" spans="4:4">
      <c r="D65" t="s">
        <v>490</v>
      </c>
    </row>
    <row r="66" spans="4:4">
      <c r="D66" t="s">
        <v>491</v>
      </c>
    </row>
    <row r="67" spans="4:4">
      <c r="D67" t="s">
        <v>492</v>
      </c>
    </row>
    <row r="68" spans="4:4">
      <c r="D68" t="s">
        <v>493</v>
      </c>
    </row>
    <row r="69" spans="4:4">
      <c r="D69" t="s">
        <v>494</v>
      </c>
    </row>
    <row r="70" spans="4:4">
      <c r="D70" t="s">
        <v>495</v>
      </c>
    </row>
    <row r="71" spans="4:4">
      <c r="D71" t="s">
        <v>496</v>
      </c>
    </row>
    <row r="72" spans="4:4">
      <c r="D72" t="s">
        <v>497</v>
      </c>
    </row>
    <row r="73" spans="4:4">
      <c r="D73" t="s">
        <v>498</v>
      </c>
    </row>
    <row r="74" spans="4:4">
      <c r="D74" t="s">
        <v>499</v>
      </c>
    </row>
    <row r="75" spans="4:4">
      <c r="D75" t="s">
        <v>500</v>
      </c>
    </row>
    <row r="76" spans="4:4">
      <c r="D76" t="s">
        <v>501</v>
      </c>
    </row>
    <row r="77" spans="4:4">
      <c r="D77" t="s">
        <v>502</v>
      </c>
    </row>
    <row r="78" spans="4:4">
      <c r="D78" t="s">
        <v>503</v>
      </c>
    </row>
    <row r="79" spans="4:4">
      <c r="D79" t="s">
        <v>504</v>
      </c>
    </row>
    <row r="80" spans="4:4">
      <c r="D80" t="s">
        <v>505</v>
      </c>
    </row>
    <row r="81" spans="4:4">
      <c r="D81" t="s">
        <v>506</v>
      </c>
    </row>
    <row r="82" spans="4:4">
      <c r="D82" t="s">
        <v>507</v>
      </c>
    </row>
    <row r="83" spans="4:4">
      <c r="D83" t="s">
        <v>508</v>
      </c>
    </row>
    <row r="84" spans="4:4">
      <c r="D84" t="s">
        <v>509</v>
      </c>
    </row>
    <row r="85" spans="4:4">
      <c r="D85" t="s">
        <v>510</v>
      </c>
    </row>
    <row r="86" spans="4:4">
      <c r="D86" t="s">
        <v>511</v>
      </c>
    </row>
    <row r="87" spans="4:4">
      <c r="D87" t="s">
        <v>512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63</v>
      </c>
      <c r="C1" s="2" t="s">
        <v>57</v>
      </c>
      <c r="D1" s="2" t="s">
        <v>58</v>
      </c>
      <c r="E1" s="1" t="s">
        <v>64</v>
      </c>
      <c r="F1" s="2" t="s">
        <v>60</v>
      </c>
      <c r="G1" s="1" t="s">
        <v>65</v>
      </c>
      <c r="H1" s="1" t="s">
        <v>66</v>
      </c>
    </row>
    <row r="2" spans="1:8">
      <c r="A2" s="5" t="s">
        <v>27</v>
      </c>
      <c r="B2" s="5" t="s">
        <v>67</v>
      </c>
      <c r="C2" s="5" t="s">
        <v>69</v>
      </c>
      <c r="D2" s="5" t="s">
        <v>71</v>
      </c>
      <c r="E2" s="5" t="s">
        <v>73</v>
      </c>
      <c r="F2" s="5" t="s">
        <v>75</v>
      </c>
      <c r="G2" s="5" t="s">
        <v>77</v>
      </c>
      <c r="H2" s="5" t="s">
        <v>79</v>
      </c>
    </row>
    <row r="3" spans="1:8">
      <c r="A3" s="5" t="s">
        <v>28</v>
      </c>
      <c r="B3" s="5" t="s">
        <v>68</v>
      </c>
      <c r="C3" s="5" t="s">
        <v>70</v>
      </c>
      <c r="D3" s="5" t="s">
        <v>72</v>
      </c>
      <c r="E3" s="5" t="s">
        <v>74</v>
      </c>
      <c r="F3" s="5" t="s">
        <v>76</v>
      </c>
      <c r="G3" s="5" t="s">
        <v>78</v>
      </c>
      <c r="H3" s="5" t="s">
        <v>80</v>
      </c>
    </row>
    <row r="4" spans="1:8">
      <c r="A4" s="6" t="s">
        <v>47</v>
      </c>
      <c r="B4" s="6"/>
      <c r="C4" s="6"/>
      <c r="D4" s="6"/>
      <c r="E4" s="6"/>
      <c r="F4" s="6"/>
      <c r="G4" s="6"/>
      <c r="H4" s="6"/>
    </row>
  </sheetData>
  <sheetProtection password="AE32"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2" t="s">
        <v>12</v>
      </c>
      <c r="B1" s="2" t="s">
        <v>81</v>
      </c>
      <c r="C1" s="1" t="s">
        <v>85</v>
      </c>
      <c r="D1" s="2" t="s">
        <v>83</v>
      </c>
      <c r="E1" s="2" t="s">
        <v>84</v>
      </c>
    </row>
    <row r="2" spans="1:5">
      <c r="A2" s="5" t="s">
        <v>86</v>
      </c>
      <c r="B2" s="5" t="s">
        <v>87</v>
      </c>
      <c r="C2" s="5" t="s">
        <v>89</v>
      </c>
      <c r="D2" s="5" t="s">
        <v>91</v>
      </c>
      <c r="E2" s="5" t="s">
        <v>93</v>
      </c>
    </row>
    <row r="3" spans="1:5">
      <c r="A3" s="5" t="s">
        <v>28</v>
      </c>
      <c r="B3" s="5" t="s">
        <v>88</v>
      </c>
      <c r="C3" s="5" t="s">
        <v>90</v>
      </c>
      <c r="D3" s="5" t="s">
        <v>92</v>
      </c>
      <c r="E3" s="5" t="s">
        <v>94</v>
      </c>
    </row>
    <row r="4" spans="1:5">
      <c r="A4" s="6" t="s">
        <v>47</v>
      </c>
      <c r="B4" s="6"/>
      <c r="C4" s="6"/>
      <c r="D4" s="6"/>
      <c r="E4" s="6"/>
    </row>
  </sheetData>
  <sheetProtection password="A594"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62.42578125" style="4" bestFit="1" customWidth="1"/>
    <col min="3" max="3" width="60" style="4" bestFit="1" customWidth="1"/>
    <col min="4" max="4" width="81.28515625" style="4" bestFit="1" customWidth="1"/>
    <col min="5" max="5" width="114.5703125" style="4" bestFit="1" customWidth="1"/>
    <col min="6" max="6" width="40.7109375" style="4" bestFit="1" customWidth="1"/>
    <col min="7" max="7" width="67.5703125" style="4" bestFit="1" customWidth="1"/>
    <col min="8" max="8" width="60.5703125" style="4" bestFit="1" customWidth="1"/>
    <col min="9" max="9" width="63.85546875" style="4" bestFit="1" customWidth="1"/>
    <col min="10" max="10" width="49.28515625" style="4" bestFit="1" customWidth="1"/>
    <col min="11" max="11" width="60.5703125" style="4" bestFit="1" customWidth="1"/>
  </cols>
  <sheetData>
    <row r="1" spans="1:11">
      <c r="A1" s="2" t="s">
        <v>12</v>
      </c>
      <c r="B1" s="2" t="s">
        <v>95</v>
      </c>
      <c r="C1" s="2" t="s">
        <v>96</v>
      </c>
      <c r="D1" s="2" t="s">
        <v>97</v>
      </c>
      <c r="E1" s="1" t="s">
        <v>105</v>
      </c>
      <c r="F1" s="1" t="s">
        <v>106</v>
      </c>
      <c r="G1" s="1" t="s">
        <v>107</v>
      </c>
      <c r="H1" s="1" t="s">
        <v>108</v>
      </c>
      <c r="I1" s="1" t="s">
        <v>109</v>
      </c>
      <c r="J1" s="1" t="s">
        <v>110</v>
      </c>
      <c r="K1" s="1" t="s">
        <v>111</v>
      </c>
    </row>
    <row r="2" spans="1:11">
      <c r="A2" s="5" t="s">
        <v>27</v>
      </c>
      <c r="B2" s="5" t="s">
        <v>112</v>
      </c>
      <c r="C2" s="5" t="s">
        <v>114</v>
      </c>
      <c r="D2" s="5" t="s">
        <v>116</v>
      </c>
      <c r="E2" s="5" t="s">
        <v>118</v>
      </c>
      <c r="F2" s="5" t="s">
        <v>120</v>
      </c>
      <c r="G2" s="5" t="s">
        <v>122</v>
      </c>
      <c r="H2" s="5" t="s">
        <v>124</v>
      </c>
      <c r="I2" s="5" t="s">
        <v>126</v>
      </c>
      <c r="J2" s="5" t="s">
        <v>128</v>
      </c>
      <c r="K2" s="5" t="s">
        <v>130</v>
      </c>
    </row>
    <row r="3" spans="1:11">
      <c r="A3" s="5" t="s">
        <v>28</v>
      </c>
      <c r="B3" s="5" t="s">
        <v>113</v>
      </c>
      <c r="C3" s="5" t="s">
        <v>115</v>
      </c>
      <c r="D3" s="5" t="s">
        <v>117</v>
      </c>
      <c r="E3" s="5" t="s">
        <v>119</v>
      </c>
      <c r="F3" s="5" t="s">
        <v>121</v>
      </c>
      <c r="G3" s="5" t="s">
        <v>123</v>
      </c>
      <c r="H3" s="5" t="s">
        <v>125</v>
      </c>
      <c r="I3" s="5" t="s">
        <v>127</v>
      </c>
      <c r="J3" s="5" t="s">
        <v>129</v>
      </c>
      <c r="K3" s="5" t="s">
        <v>131</v>
      </c>
    </row>
    <row r="4" spans="1:11">
      <c r="A4" s="6" t="s">
        <v>47</v>
      </c>
      <c r="B4" s="6"/>
      <c r="C4" s="6"/>
      <c r="D4" s="6"/>
      <c r="E4" s="6"/>
      <c r="F4" s="6"/>
      <c r="G4" s="6"/>
      <c r="H4" s="6"/>
      <c r="I4" s="6"/>
      <c r="J4" s="6"/>
      <c r="K4" s="6"/>
    </row>
  </sheetData>
  <sheetProtection password="ACA3"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F5:F1005">
      <formula1>"10X Nuclei Isolation Kit,3' Standard Throughput Kit,Custom"</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248.28515625" style="4" bestFit="1" customWidth="1"/>
    <col min="3" max="3" width="62.42578125" style="4" bestFit="1" customWidth="1"/>
    <col min="4" max="4" width="60" style="4" bestFit="1" customWidth="1"/>
    <col min="5" max="5" width="64.140625" style="4" bestFit="1" customWidth="1"/>
    <col min="6" max="6" width="63.140625" style="4" bestFit="1" customWidth="1"/>
    <col min="7" max="7" width="99.5703125" style="4" bestFit="1" customWidth="1"/>
    <col min="8" max="8" width="105.85546875" style="4" bestFit="1" customWidth="1"/>
    <col min="9" max="9" width="49.5703125" style="4" bestFit="1" customWidth="1"/>
    <col min="10" max="10" width="47.7109375" style="4" bestFit="1" customWidth="1"/>
    <col min="11" max="11" width="56.28515625" style="4" bestFit="1" customWidth="1"/>
    <col min="12" max="12" width="37.5703125" style="4" bestFit="1" customWidth="1"/>
    <col min="13" max="13" width="87.5703125" style="4" bestFit="1" customWidth="1"/>
    <col min="14" max="14" width="182.42578125" style="4" bestFit="1" customWidth="1"/>
  </cols>
  <sheetData>
    <row r="1" spans="1:14">
      <c r="A1" s="2" t="s">
        <v>12</v>
      </c>
      <c r="B1" s="2" t="s">
        <v>81</v>
      </c>
      <c r="C1" s="2" t="s">
        <v>95</v>
      </c>
      <c r="D1" s="2" t="s">
        <v>132</v>
      </c>
      <c r="E1" s="2" t="s">
        <v>133</v>
      </c>
      <c r="F1" s="1" t="s">
        <v>143</v>
      </c>
      <c r="G1" s="1" t="s">
        <v>144</v>
      </c>
      <c r="H1" s="1" t="s">
        <v>145</v>
      </c>
      <c r="I1" s="1" t="s">
        <v>146</v>
      </c>
      <c r="J1" s="1" t="s">
        <v>147</v>
      </c>
      <c r="K1" s="1" t="s">
        <v>148</v>
      </c>
      <c r="L1" s="1" t="s">
        <v>149</v>
      </c>
      <c r="M1" s="1" t="s">
        <v>150</v>
      </c>
      <c r="N1" s="1" t="s">
        <v>151</v>
      </c>
    </row>
    <row r="2" spans="1:14">
      <c r="A2" s="5" t="s">
        <v>27</v>
      </c>
      <c r="B2" s="5" t="s">
        <v>152</v>
      </c>
      <c r="C2" s="5" t="s">
        <v>112</v>
      </c>
      <c r="D2" s="5" t="s">
        <v>153</v>
      </c>
      <c r="E2" s="5" t="s">
        <v>155</v>
      </c>
      <c r="F2" s="5" t="s">
        <v>157</v>
      </c>
      <c r="G2" s="5" t="s">
        <v>159</v>
      </c>
      <c r="H2" s="5" t="s">
        <v>161</v>
      </c>
      <c r="I2" s="5" t="s">
        <v>163</v>
      </c>
      <c r="J2" s="5" t="s">
        <v>165</v>
      </c>
      <c r="K2" s="5" t="s">
        <v>167</v>
      </c>
      <c r="L2" s="5" t="s">
        <v>169</v>
      </c>
      <c r="M2" s="5" t="s">
        <v>171</v>
      </c>
      <c r="N2" s="5" t="s">
        <v>172</v>
      </c>
    </row>
    <row r="3" spans="1:14">
      <c r="A3" s="5" t="s">
        <v>28</v>
      </c>
      <c r="B3" s="5" t="s">
        <v>88</v>
      </c>
      <c r="C3" s="5" t="s">
        <v>113</v>
      </c>
      <c r="D3" s="5" t="s">
        <v>154</v>
      </c>
      <c r="E3" s="5" t="s">
        <v>156</v>
      </c>
      <c r="F3" s="5" t="s">
        <v>158</v>
      </c>
      <c r="G3" s="5" t="s">
        <v>160</v>
      </c>
      <c r="H3" s="5" t="s">
        <v>162</v>
      </c>
      <c r="I3" s="5" t="s">
        <v>164</v>
      </c>
      <c r="J3" s="5" t="s">
        <v>166</v>
      </c>
      <c r="K3" s="5" t="s">
        <v>168</v>
      </c>
      <c r="L3" s="5" t="s">
        <v>170</v>
      </c>
      <c r="M3" s="5" t="s">
        <v>164</v>
      </c>
      <c r="N3" s="5" t="s">
        <v>173</v>
      </c>
    </row>
    <row r="4" spans="1:14">
      <c r="A4" s="6" t="s">
        <v>47</v>
      </c>
      <c r="B4" s="6"/>
      <c r="C4" s="6"/>
      <c r="D4" s="6"/>
      <c r="E4" s="6"/>
      <c r="F4" s="6"/>
      <c r="G4" s="6"/>
      <c r="H4" s="6"/>
      <c r="I4" s="6"/>
      <c r="J4" s="6"/>
      <c r="K4" s="6"/>
      <c r="L4" s="6"/>
      <c r="M4" s="6"/>
      <c r="N4" s="6"/>
    </row>
  </sheetData>
  <sheetProtection password="D731" sheet="1" objects="1" scenarios="1"/>
  <mergeCells count="1">
    <mergeCell ref="A4:N4"/>
  </mergeCells>
  <conditionalFormatting sqref="A1:N4">
    <cfRule type="notContainsErrors" dxfId="0" priority="1">
      <formula>NOT(ISERROR(A1))</formula>
    </cfRule>
  </conditionalFormatting>
  <dataValidations count="1">
    <dataValidation type="list" allowBlank="1" showInputMessage="1" showErrorMessage="1" prompt="Choose from the list" sqref="E5:E1005">
      <formula1>"Cell,Nuclei,Protoplast"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L4"/>
  <sheetViews>
    <sheetView workbookViewId="0"/>
  </sheetViews>
  <sheetFormatPr defaultRowHeight="15"/>
  <cols>
    <col min="1" max="1" width="42.42578125" style="4" bestFit="1" customWidth="1"/>
    <col min="2" max="2" width="98.5703125" style="4" bestFit="1" customWidth="1"/>
    <col min="3" max="3" width="70.7109375" style="4" bestFit="1" customWidth="1"/>
    <col min="4" max="4" width="199.42578125" style="4" bestFit="1" customWidth="1"/>
    <col min="5" max="5" width="63" style="4" bestFit="1" customWidth="1"/>
    <col min="6" max="6" width="55.7109375" style="4" bestFit="1" customWidth="1"/>
    <col min="7" max="7" width="79.7109375" style="4" bestFit="1" customWidth="1"/>
    <col min="8" max="8" width="128" style="4" bestFit="1" customWidth="1"/>
    <col min="9" max="9" width="59.42578125" style="4" bestFit="1" customWidth="1"/>
    <col min="10" max="10" width="84.42578125" style="4" bestFit="1" customWidth="1"/>
    <col min="11" max="11" width="108.7109375" style="4" bestFit="1" customWidth="1"/>
    <col min="12" max="12" width="45.28515625" style="4" bestFit="1" customWidth="1"/>
    <col min="13" max="13" width="24.5703125" style="4" bestFit="1" customWidth="1"/>
    <col min="14" max="14" width="122" style="4" bestFit="1" customWidth="1"/>
    <col min="15" max="15" width="131.5703125" style="4" bestFit="1" customWidth="1"/>
    <col min="16" max="16" width="97.42578125" style="4" bestFit="1" customWidth="1"/>
    <col min="17" max="17" width="67.5703125" style="4" bestFit="1" customWidth="1"/>
    <col min="18" max="18" width="120" style="4" bestFit="1" customWidth="1"/>
    <col min="19" max="19" width="86.28515625" style="4" bestFit="1" customWidth="1"/>
    <col min="20" max="20" width="106.5703125" style="4" bestFit="1" customWidth="1"/>
    <col min="21" max="21" width="72.28515625" style="4" bestFit="1" customWidth="1"/>
    <col min="22" max="22" width="60.140625" style="4" bestFit="1" customWidth="1"/>
    <col min="23" max="23" width="53" style="4" bestFit="1" customWidth="1"/>
    <col min="24" max="24" width="61.5703125" style="4" bestFit="1" customWidth="1"/>
    <col min="25" max="25" width="64.7109375" style="4" bestFit="1" customWidth="1"/>
    <col min="26" max="26" width="66.42578125" style="4" bestFit="1" customWidth="1"/>
    <col min="27" max="27" width="190" style="4" bestFit="1" customWidth="1"/>
    <col min="28" max="28" width="160" style="4" bestFit="1" customWidth="1"/>
    <col min="29" max="29" width="72.5703125" style="4" bestFit="1" customWidth="1"/>
    <col min="30" max="30" width="181.42578125" style="4" bestFit="1" customWidth="1"/>
    <col min="31" max="31" width="71.28515625" style="4" bestFit="1" customWidth="1"/>
    <col min="32" max="32" width="48.7109375" style="4" bestFit="1" customWidth="1"/>
    <col min="33" max="33" width="145.140625" style="4" bestFit="1" customWidth="1"/>
    <col min="34" max="34" width="143.85546875" style="4" bestFit="1" customWidth="1"/>
    <col min="35" max="35" width="61" style="4" bestFit="1" customWidth="1"/>
    <col min="36" max="36" width="79.5703125" style="4" bestFit="1" customWidth="1"/>
    <col min="37" max="37" width="47.140625" style="4" bestFit="1" customWidth="1"/>
    <col min="38" max="38" width="46.28515625" style="4" bestFit="1" customWidth="1"/>
  </cols>
  <sheetData>
    <row r="1" spans="1:38">
      <c r="A1" s="2" t="s">
        <v>12</v>
      </c>
      <c r="B1" s="2" t="s">
        <v>174</v>
      </c>
      <c r="C1" s="2" t="s">
        <v>132</v>
      </c>
      <c r="D1" s="2" t="s">
        <v>175</v>
      </c>
      <c r="E1" s="2" t="s">
        <v>176</v>
      </c>
      <c r="F1" s="1" t="s">
        <v>210</v>
      </c>
      <c r="G1" s="1" t="s">
        <v>211</v>
      </c>
      <c r="H1" s="1" t="s">
        <v>212</v>
      </c>
      <c r="I1" s="1" t="s">
        <v>213</v>
      </c>
      <c r="J1" s="1" t="s">
        <v>214</v>
      </c>
      <c r="K1" s="1" t="s">
        <v>215</v>
      </c>
      <c r="L1" s="2" t="s">
        <v>183</v>
      </c>
      <c r="M1" s="1" t="s">
        <v>216</v>
      </c>
      <c r="N1" s="1" t="s">
        <v>217</v>
      </c>
      <c r="O1" s="2" t="s">
        <v>186</v>
      </c>
      <c r="P1" s="1" t="s">
        <v>218</v>
      </c>
      <c r="Q1" s="1" t="s">
        <v>219</v>
      </c>
      <c r="R1" s="2" t="s">
        <v>189</v>
      </c>
      <c r="S1" s="2" t="s">
        <v>190</v>
      </c>
      <c r="T1" s="2" t="s">
        <v>191</v>
      </c>
      <c r="U1" s="2" t="s">
        <v>192</v>
      </c>
      <c r="V1" s="2" t="s">
        <v>193</v>
      </c>
      <c r="W1" s="1" t="s">
        <v>220</v>
      </c>
      <c r="X1" s="1" t="s">
        <v>221</v>
      </c>
      <c r="Y1" s="1" t="s">
        <v>222</v>
      </c>
      <c r="Z1" s="1" t="s">
        <v>223</v>
      </c>
      <c r="AA1" s="1" t="s">
        <v>224</v>
      </c>
      <c r="AB1" s="1" t="s">
        <v>225</v>
      </c>
      <c r="AC1" s="1" t="s">
        <v>226</v>
      </c>
      <c r="AD1" s="1" t="s">
        <v>227</v>
      </c>
      <c r="AE1" s="1" t="s">
        <v>228</v>
      </c>
      <c r="AF1" s="1" t="s">
        <v>229</v>
      </c>
      <c r="AG1" s="1" t="s">
        <v>230</v>
      </c>
      <c r="AH1" s="1" t="s">
        <v>231</v>
      </c>
      <c r="AI1" s="1" t="s">
        <v>232</v>
      </c>
      <c r="AJ1" s="2" t="s">
        <v>207</v>
      </c>
      <c r="AK1" s="2" t="s">
        <v>208</v>
      </c>
      <c r="AL1" s="2" t="s">
        <v>209</v>
      </c>
    </row>
    <row r="2" spans="1:38">
      <c r="A2" s="5" t="s">
        <v>27</v>
      </c>
      <c r="B2" s="5" t="s">
        <v>233</v>
      </c>
      <c r="C2" s="5" t="s">
        <v>235</v>
      </c>
      <c r="D2" s="5" t="s">
        <v>236</v>
      </c>
      <c r="E2" s="5" t="s">
        <v>238</v>
      </c>
      <c r="F2" s="5" t="s">
        <v>240</v>
      </c>
      <c r="G2" s="5" t="s">
        <v>242</v>
      </c>
      <c r="H2" s="5" t="s">
        <v>244</v>
      </c>
      <c r="I2" s="5" t="s">
        <v>246</v>
      </c>
      <c r="J2" s="5" t="s">
        <v>248</v>
      </c>
      <c r="K2" s="5" t="s">
        <v>250</v>
      </c>
      <c r="L2" s="5" t="s">
        <v>252</v>
      </c>
      <c r="M2" s="5" t="s">
        <v>254</v>
      </c>
      <c r="N2" s="5" t="s">
        <v>256</v>
      </c>
      <c r="O2" s="5" t="s">
        <v>258</v>
      </c>
      <c r="P2" s="5" t="s">
        <v>260</v>
      </c>
      <c r="Q2" s="5" t="s">
        <v>262</v>
      </c>
      <c r="R2" s="5" t="s">
        <v>264</v>
      </c>
      <c r="S2" s="5" t="s">
        <v>266</v>
      </c>
      <c r="T2" s="5" t="s">
        <v>268</v>
      </c>
      <c r="U2" s="5" t="s">
        <v>270</v>
      </c>
      <c r="V2" s="5" t="s">
        <v>272</v>
      </c>
      <c r="W2" s="5" t="s">
        <v>274</v>
      </c>
      <c r="X2" s="5" t="s">
        <v>276</v>
      </c>
      <c r="Y2" s="5" t="s">
        <v>278</v>
      </c>
      <c r="Z2" s="5" t="s">
        <v>280</v>
      </c>
      <c r="AA2" s="5" t="s">
        <v>282</v>
      </c>
      <c r="AB2" s="5" t="s">
        <v>284</v>
      </c>
      <c r="AC2" s="5" t="s">
        <v>286</v>
      </c>
      <c r="AD2" s="5" t="s">
        <v>288</v>
      </c>
      <c r="AE2" s="5" t="s">
        <v>290</v>
      </c>
      <c r="AF2" s="5" t="s">
        <v>292</v>
      </c>
      <c r="AG2" s="5" t="s">
        <v>294</v>
      </c>
      <c r="AH2" s="5" t="s">
        <v>296</v>
      </c>
      <c r="AI2" s="5" t="s">
        <v>298</v>
      </c>
      <c r="AJ2" s="5" t="s">
        <v>300</v>
      </c>
      <c r="AK2" s="5" t="s">
        <v>301</v>
      </c>
      <c r="AL2" s="5" t="s">
        <v>302</v>
      </c>
    </row>
    <row r="3" spans="1:38">
      <c r="A3" s="5" t="s">
        <v>28</v>
      </c>
      <c r="B3" s="5" t="s">
        <v>234</v>
      </c>
      <c r="C3" s="5" t="s">
        <v>154</v>
      </c>
      <c r="D3" s="5" t="s">
        <v>237</v>
      </c>
      <c r="E3" s="5" t="s">
        <v>239</v>
      </c>
      <c r="F3" s="5" t="s">
        <v>241</v>
      </c>
      <c r="G3" s="5" t="s">
        <v>243</v>
      </c>
      <c r="H3" s="5" t="s">
        <v>245</v>
      </c>
      <c r="I3" s="5" t="s">
        <v>247</v>
      </c>
      <c r="J3" s="5" t="s">
        <v>249</v>
      </c>
      <c r="K3" s="5" t="s">
        <v>251</v>
      </c>
      <c r="L3" s="5" t="s">
        <v>253</v>
      </c>
      <c r="M3" s="5" t="s">
        <v>255</v>
      </c>
      <c r="N3" s="5" t="s">
        <v>257</v>
      </c>
      <c r="O3" s="5" t="s">
        <v>259</v>
      </c>
      <c r="P3" s="5" t="s">
        <v>261</v>
      </c>
      <c r="Q3" s="5" t="s">
        <v>263</v>
      </c>
      <c r="R3" s="5" t="s">
        <v>265</v>
      </c>
      <c r="S3" s="5" t="s">
        <v>267</v>
      </c>
      <c r="T3" s="5" t="s">
        <v>269</v>
      </c>
      <c r="U3" s="5" t="s">
        <v>271</v>
      </c>
      <c r="V3" s="5" t="s">
        <v>273</v>
      </c>
      <c r="W3" s="5" t="s">
        <v>275</v>
      </c>
      <c r="X3" s="5" t="s">
        <v>277</v>
      </c>
      <c r="Y3" s="5" t="s">
        <v>279</v>
      </c>
      <c r="Z3" s="5" t="s">
        <v>281</v>
      </c>
      <c r="AA3" s="5" t="s">
        <v>283</v>
      </c>
      <c r="AB3" s="5" t="s">
        <v>285</v>
      </c>
      <c r="AC3" s="5" t="s">
        <v>287</v>
      </c>
      <c r="AD3" s="5" t="s">
        <v>289</v>
      </c>
      <c r="AE3" s="5" t="s">
        <v>291</v>
      </c>
      <c r="AF3" s="5" t="s">
        <v>293</v>
      </c>
      <c r="AG3" s="5" t="s">
        <v>295</v>
      </c>
      <c r="AH3" s="5" t="s">
        <v>297</v>
      </c>
      <c r="AI3" s="5" t="s">
        <v>299</v>
      </c>
      <c r="AJ3" s="5" t="s">
        <v>299</v>
      </c>
      <c r="AK3" s="5" t="s">
        <v>299</v>
      </c>
      <c r="AL3" s="5" t="s">
        <v>299</v>
      </c>
    </row>
    <row r="4" spans="1:38">
      <c r="A4" s="6" t="s">
        <v>47</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row>
  </sheetData>
  <sheetProtection password="FA49" sheet="1" objects="1" scenarios="1"/>
  <mergeCells count="1">
    <mergeCell ref="A4:AL4"/>
  </mergeCells>
  <conditionalFormatting sqref="A1:AL4">
    <cfRule type="notContainsErrors" dxfId="0" priority="1">
      <formula>NOT(ISERROR(A1))</formula>
    </cfRule>
  </conditionalFormatting>
  <dataValidations count="10">
    <dataValidation type="list" allowBlank="1" showInputMessage="1" showErrorMessage="1" prompt="Choose from the list" sqref="K5:K1005">
      <formula1>"Oligo-Dt,Random"</formula1>
    </dataValidation>
    <dataValidation type="list" allowBlank="1" showInputMessage="1" showErrorMessage="1" prompt="Choose from the list" sqref="L5:L1005">
      <formula1>"3',5',Both"</formula1>
    </dataValidation>
    <dataValidation type="list" allowBlank="1" showInputMessage="1" showErrorMessage="1" prompt="Choose from the list" sqref="M5:M1005">
      <formula1>"3,5"</formula1>
    </dataValidation>
    <dataValidation type="list" allowBlank="1" showInputMessage="1" showErrorMessage="1" prompt="Choose from the list" sqref="N5:N1005">
      <formula1>"Antisense,Both,Sense,Unstranded"</formula1>
    </dataValidation>
    <dataValidation type="list" allowBlank="1" showInputMessage="1" showErrorMessage="1" prompt="Choose from the list" sqref="O5:O1005">
      <formula1>"No,Yes"</formula1>
    </dataValidation>
    <dataValidation type="list" allowBlank="1" showInputMessage="1" showErrorMessage="1" prompt="Choose from the list" sqref="T5:T1005">
      <formula1>"Dual,Single"</formula1>
    </dataValidation>
    <dataValidation type="list" allowBlank="1" showInputMessage="1" showErrorMessage="1" prompt="Choose from the list" sqref="Z5:Z1005">
      <formula1>"Cd41+,Cd41-"</formula1>
    </dataValidation>
    <dataValidation type="list" allowBlank="1" showInputMessage="1" showErrorMessage="1" prompt="Choose from the list" sqref="AJ5:AJ1005">
      <formula1>HiddenDropdowns!$AJ$5:$AJ$31</formula1>
    </dataValidation>
    <dataValidation type="list" allowBlank="1" showInputMessage="1" showErrorMessage="1" prompt="Choose from the list" sqref="AK5:AK1005">
      <formula1>"Genomic,Metagenomic,Metatranscriptomic,Other,Synthetic,Transcriptomic,Viral Rna"</formula1>
    </dataValidation>
    <dataValidation type="list" allowBlank="1" showInputMessage="1" showErrorMessage="1" prompt="Choose from the list" sqref="AL5:AL1005">
      <formula1>HiddenDropdowns!$AL$5:$AL$44</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S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 min="15" max="15" width="54.7109375" style="4" bestFit="1" customWidth="1"/>
    <col min="16" max="16" width="255.7109375" style="4" bestFit="1" customWidth="1"/>
    <col min="17" max="17" width="45.7109375" style="4" bestFit="1" customWidth="1"/>
    <col min="18" max="18" width="98.42578125" style="4" bestFit="1" customWidth="1"/>
    <col min="19" max="19" width="198" style="4" bestFit="1" customWidth="1"/>
  </cols>
  <sheetData>
    <row r="1" spans="1:19">
      <c r="A1" s="2" t="s">
        <v>12</v>
      </c>
      <c r="B1" s="2" t="s">
        <v>368</v>
      </c>
      <c r="C1" s="2" t="s">
        <v>369</v>
      </c>
      <c r="D1" s="2" t="s">
        <v>370</v>
      </c>
      <c r="E1" s="2" t="s">
        <v>371</v>
      </c>
      <c r="F1" s="1" t="s">
        <v>386</v>
      </c>
      <c r="G1" s="1" t="s">
        <v>387</v>
      </c>
      <c r="H1" s="1" t="s">
        <v>388</v>
      </c>
      <c r="I1" s="1" t="s">
        <v>389</v>
      </c>
      <c r="J1" s="1" t="s">
        <v>390</v>
      </c>
      <c r="K1" s="1" t="s">
        <v>391</v>
      </c>
      <c r="L1" s="2" t="s">
        <v>378</v>
      </c>
      <c r="M1" s="1" t="s">
        <v>392</v>
      </c>
      <c r="N1" s="1" t="s">
        <v>393</v>
      </c>
      <c r="O1" s="1" t="s">
        <v>394</v>
      </c>
      <c r="P1" s="1" t="s">
        <v>395</v>
      </c>
      <c r="Q1" s="1" t="s">
        <v>396</v>
      </c>
      <c r="R1" s="1" t="s">
        <v>397</v>
      </c>
      <c r="S1" s="1" t="s">
        <v>398</v>
      </c>
    </row>
    <row r="2" spans="1:19">
      <c r="A2" s="5" t="s">
        <v>27</v>
      </c>
      <c r="B2" s="5" t="s">
        <v>399</v>
      </c>
      <c r="C2" s="5" t="s">
        <v>401</v>
      </c>
      <c r="D2" s="5" t="s">
        <v>403</v>
      </c>
      <c r="E2" s="5" t="s">
        <v>405</v>
      </c>
      <c r="F2" s="5" t="s">
        <v>407</v>
      </c>
      <c r="G2" s="5" t="s">
        <v>409</v>
      </c>
      <c r="H2" s="5" t="s">
        <v>411</v>
      </c>
      <c r="I2" s="5" t="s">
        <v>412</v>
      </c>
      <c r="J2" s="5" t="s">
        <v>414</v>
      </c>
      <c r="K2" s="5" t="s">
        <v>414</v>
      </c>
      <c r="L2" s="5" t="s">
        <v>415</v>
      </c>
      <c r="M2" s="5" t="s">
        <v>417</v>
      </c>
      <c r="N2" s="5" t="s">
        <v>419</v>
      </c>
      <c r="O2" s="5" t="s">
        <v>421</v>
      </c>
      <c r="P2" s="5" t="s">
        <v>423</v>
      </c>
      <c r="Q2" s="5" t="s">
        <v>425</v>
      </c>
      <c r="R2" s="5" t="s">
        <v>427</v>
      </c>
      <c r="S2" s="5" t="s">
        <v>429</v>
      </c>
    </row>
    <row r="3" spans="1:19">
      <c r="A3" s="5" t="s">
        <v>28</v>
      </c>
      <c r="B3" s="5" t="s">
        <v>400</v>
      </c>
      <c r="C3" s="5" t="s">
        <v>402</v>
      </c>
      <c r="D3" s="5" t="s">
        <v>404</v>
      </c>
      <c r="E3" s="5" t="s">
        <v>406</v>
      </c>
      <c r="F3" s="5" t="s">
        <v>408</v>
      </c>
      <c r="G3" s="5" t="s">
        <v>410</v>
      </c>
      <c r="H3" s="5" t="s">
        <v>164</v>
      </c>
      <c r="I3" s="5" t="s">
        <v>413</v>
      </c>
      <c r="J3" s="5" t="s">
        <v>164</v>
      </c>
      <c r="K3" s="5" t="s">
        <v>410</v>
      </c>
      <c r="L3" s="5" t="s">
        <v>416</v>
      </c>
      <c r="M3" s="5" t="s">
        <v>418</v>
      </c>
      <c r="N3" s="5" t="s">
        <v>420</v>
      </c>
      <c r="O3" s="5" t="s">
        <v>422</v>
      </c>
      <c r="P3" s="5" t="s">
        <v>424</v>
      </c>
      <c r="Q3" s="5" t="s">
        <v>426</v>
      </c>
      <c r="R3" s="5" t="s">
        <v>428</v>
      </c>
      <c r="S3" s="5" t="s">
        <v>239</v>
      </c>
    </row>
    <row r="4" spans="1:19">
      <c r="A4" s="6" t="s">
        <v>47</v>
      </c>
      <c r="B4" s="6"/>
      <c r="C4" s="6"/>
      <c r="D4" s="6"/>
      <c r="E4" s="6"/>
      <c r="F4" s="6"/>
      <c r="G4" s="6"/>
      <c r="H4" s="6"/>
      <c r="I4" s="6"/>
      <c r="J4" s="6"/>
      <c r="K4" s="6"/>
      <c r="L4" s="6"/>
      <c r="M4" s="6"/>
      <c r="N4" s="6"/>
      <c r="O4" s="6"/>
      <c r="P4" s="6"/>
      <c r="Q4" s="6"/>
      <c r="R4" s="6"/>
      <c r="S4" s="6"/>
    </row>
  </sheetData>
  <sheetProtection password="E77F" sheet="1" objects="1" scenarios="1"/>
  <mergeCells count="1">
    <mergeCell ref="A4:S4"/>
  </mergeCells>
  <conditionalFormatting sqref="A1:S4">
    <cfRule type="notContainsErrors" dxfId="0" priority="1">
      <formula>NOT(ISERROR(A1))</formula>
    </cfRule>
  </conditionalFormatting>
  <dataValidations count="5">
    <dataValidation type="list" allowBlank="1" showInputMessage="1" showErrorMessage="1" prompt="Choose from the list" sqref="D5:D1005">
      <formula1>HiddenDropdowns!$D$5:$D$87</formula1>
    </dataValidation>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README</vt:lpstr>
      <vt:lpstr>study</vt:lpstr>
      <vt:lpstr>HiddenDropdowns</vt:lpstr>
      <vt:lpstr>person</vt:lpstr>
      <vt:lpstr>sample</vt:lpstr>
      <vt:lpstr>dissociation</vt:lpstr>
      <vt:lpstr>cell_suspension</vt:lpstr>
      <vt:lpstr>lib_prep</vt:lpstr>
      <vt:lpstr>sequencing</vt:lpstr>
      <vt:lpstr>analysis_derived_data</vt:lpstr>
      <vt:lpstr>raw_data_processing</vt:lpstr>
      <vt:lpstr>downstream_processing</vt:lpstr>
      <vt:lpstr>data_availability_checklist</vt:lpstr>
      <vt:lpstr>file</vt:lpstr>
      <vt:lpstr>expression_data_process_setting</vt:lpstr>
      <vt:lpstr>expression_data_file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2025-08-18T11:33:35Z</dcterms:created>
  <dcterms:modified xsi:type="dcterms:W3CDTF">2025-08-18T11:33:35Z</dcterms:modified>
</cp:coreProperties>
</file>