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README" sheetId="1" r:id="rId1"/>
    <sheet name="study" sheetId="2" r:id="rId2"/>
    <sheet name="HiddenDropdowns" sheetId="3" state="hidden" r:id="rId3"/>
    <sheet name="person" sheetId="4" r:id="rId4"/>
    <sheet name="sample" sheetId="5" r:id="rId5"/>
    <sheet name="dissociation" sheetId="6" r:id="rId6"/>
    <sheet name="cell_suspension" sheetId="7" r:id="rId7"/>
    <sheet name="lib_prep" sheetId="8" r:id="rId8"/>
    <sheet name="sequencing" sheetId="9" r:id="rId9"/>
    <sheet name="analysis_derived_data" sheetId="10" r:id="rId10"/>
    <sheet name="raw_data_processing" sheetId="11" r:id="rId11"/>
    <sheet name="downstream_processing" sheetId="12" r:id="rId12"/>
    <sheet name="data_availability_checklist" sheetId="13" r:id="rId13"/>
    <sheet name="file" sheetId="14" r:id="rId14"/>
    <sheet name="expression_data_process_setting" sheetId="15" r:id="rId15"/>
    <sheet name="expression_data_file" sheetId="16" r:id="rId16"/>
  </sheets>
  <calcPr calcId="124519" fullCalcOnLoad="1"/>
</workbook>
</file>

<file path=xl/sharedStrings.xml><?xml version="1.0" encoding="utf-8"?>
<sst xmlns="http://schemas.openxmlformats.org/spreadsheetml/2006/main" count="820" uniqueCount="661">
  <si>
    <t>key</t>
  </si>
  <si>
    <t>name</t>
  </si>
  <si>
    <t>description</t>
  </si>
  <si>
    <t>standard</t>
  </si>
  <si>
    <t>technology</t>
  </si>
  <si>
    <t>manifest_version</t>
  </si>
  <si>
    <t>version_tol_sc_rnaseq</t>
  </si>
  <si>
    <t>Single-cell Ribonucleic Acid Sequencing ((scRNA-Seq) [Tree of Life (ToL)]</t>
  </si>
  <si>
    <t>For single cell RNA-seq studies, using Tree of Life metadata, aimed at understanding the origins and diversity of life on Earth.</t>
  </si>
  <si>
    <t>tol</t>
  </si>
  <si>
    <t>sc_rnaseq</t>
  </si>
  <si>
    <t>0.3</t>
  </si>
  <si>
    <t>study_id</t>
  </si>
  <si>
    <t>title</t>
  </si>
  <si>
    <t>workflow</t>
  </si>
  <si>
    <t>licence</t>
  </si>
  <si>
    <t>title (optional)</t>
  </si>
  <si>
    <t>description (optional)</t>
  </si>
  <si>
    <t>workflow (optional)</t>
  </si>
  <si>
    <t>licence (optional)</t>
  </si>
  <si>
    <t>A unique alphanumeric identifier for this study</t>
  </si>
  <si>
    <t>e.g. A7F9B3X2</t>
  </si>
  <si>
    <t>A name given to the study or project. Project title should be fewer than 30 words, such as a title of a grant proposal or a publication.</t>
  </si>
  <si>
    <t>e.g. Study of single cells in the human body</t>
  </si>
  <si>
    <t>A detailed description of the project which includes research goals and experimental approach. Project description should be fewer than 300 words, such as an abstract from a grant application or publication.</t>
  </si>
  <si>
    <t>e.g. This project explores the intricate details of single cells in the human body, focusing on their structure, function, and behaviour. By studying individual cells, it aims to uncover how they contribute to overall health, disease progression, and human biology. This research can provide deeper insights into cellular processes, paving the way for advancements in medical treatments and personalised medicine.</t>
  </si>
  <si>
    <t>The workflow or protocol followed during the study.</t>
  </si>
  <si>
    <t>e.g. Laser microdissection</t>
  </si>
  <si>
    <t>The sorting or visualisation technology used.</t>
  </si>
  <si>
    <t>e.g. Vizgen</t>
  </si>
  <si>
    <t>Specifies the terms under which the data associated with the study can be used, shared, or reused. It informs users how they may legally reference, distribute, or build upon the study. Common licenses include Creative Commons (e.g., CC BY 4.0), which require attribution to the original authors when the data is cited or reused.</t>
  </si>
  <si>
    <t>e.g. MIT License</t>
  </si>
  <si>
    <t>FILL OUT INFORMATION BELOW THIS ROW</t>
  </si>
  <si>
    <t>Laser Microdissection</t>
  </si>
  <si>
    <t>Laser Microdissection, Culturing</t>
  </si>
  <si>
    <t>Laser Microdissection, Culturing, Sequencing</t>
  </si>
  <si>
    <t>Laser Microdissection, Sequencing</t>
  </si>
  <si>
    <t>Microfluidics, Facs, Culturing</t>
  </si>
  <si>
    <t>Microfluidics, Facs, Culturing, Sequencing</t>
  </si>
  <si>
    <t>Microfluidics, Facs, Sequencing</t>
  </si>
  <si>
    <t>Spatial Transcriptomics</t>
  </si>
  <si>
    <t>orcid_id</t>
  </si>
  <si>
    <t>givenName</t>
  </si>
  <si>
    <t>familyName</t>
  </si>
  <si>
    <t>email</t>
  </si>
  <si>
    <t>affiliation</t>
  </si>
  <si>
    <t>funder</t>
  </si>
  <si>
    <t>funding</t>
  </si>
  <si>
    <t>orcid_id (optional)</t>
  </si>
  <si>
    <t>email (optional)</t>
  </si>
  <si>
    <t>funder (optional)</t>
  </si>
  <si>
    <t>funding (optional)</t>
  </si>
  <si>
    <t>A 16-digit number that uniquely identify researchers.</t>
  </si>
  <si>
    <t>e.g. 0000-1234-5678-9012</t>
  </si>
  <si>
    <t>A first name (or given name) is the personal name given to an individual conducting the study.</t>
  </si>
  <si>
    <t>e.g. Jane</t>
  </si>
  <si>
    <t>A last name (or surname) is the family name passed down from one generation to the next for the individual conducting the study.</t>
  </si>
  <si>
    <t>e.g. Doe</t>
  </si>
  <si>
    <t>A unique identifier used to send and receive electronic messages (emails) over the internet.</t>
  </si>
  <si>
    <t>e.g. jane.doe@example.com</t>
  </si>
  <si>
    <t>An organisation or institution that this person is associated with.</t>
  </si>
  <si>
    <t>e.g. University of Liverpool</t>
  </si>
  <si>
    <t>A person or organization that supports (sponsors) something through some kind of financial contribution.</t>
  </si>
  <si>
    <t>e.g. BBSRC</t>
  </si>
  <si>
    <t>A grant that directly or indirectly provides funding or sponsorship for the person to conduct the study.</t>
  </si>
  <si>
    <t>e.g. GRAK3489</t>
  </si>
  <si>
    <t>sample_id</t>
  </si>
  <si>
    <t>scientific_name</t>
  </si>
  <si>
    <t>taxon_id</t>
  </si>
  <si>
    <t>biosampleAccession</t>
  </si>
  <si>
    <t>scientific_name (optional)</t>
  </si>
  <si>
    <t>A unique alphanumeric identifier for the  study if referring to</t>
  </si>
  <si>
    <t>A unique alphanumeric reference or identifier for the sample. This field must provide a consistent, unambiguous way to identify the sample within and across datasets. It can be a name, code, or accession-like format, as long as it remains unique.</t>
  </si>
  <si>
    <t>e.g. sample123</t>
  </si>
  <si>
    <t>The formal Latin name used to identify the organism from which the sample was derived (e.g. Homo sapiens or Arabidopsis thaliana). This name must accurately correspond to the Taxon ID provided to ensure correct taxonomic classification.</t>
  </si>
  <si>
    <t>e.g. Salvelinus alpinus</t>
  </si>
  <si>
    <t>A unique identifier (usually from a recognized taxonomy database like NCBI Taxonomy) that corresponds to the organism’s scientific name. It must be accurately matched to the provided scientificName to maintain consistency and traceability in biological records.</t>
  </si>
  <si>
    <t>e.g. 8036</t>
  </si>
  <si>
    <t>A unique identifier assigned to a biological sample after it has been submitted to a public database, such as the NCBI BioSample or ENA. It serves as a permanent reference to that specific sample, allowing researchers to retrieve metadata and link it across studies or datasets.</t>
  </si>
  <si>
    <t>e.g. SAMEA12907823</t>
  </si>
  <si>
    <t>dissociation_protocol_id</t>
  </si>
  <si>
    <t>protocol_name</t>
  </si>
  <si>
    <t>dissociation_description</t>
  </si>
  <si>
    <t>enrichment_markers</t>
  </si>
  <si>
    <t>isolation_kit</t>
  </si>
  <si>
    <t>literature_source_reference</t>
  </si>
  <si>
    <t>protocols_io_reference</t>
  </si>
  <si>
    <t>workflow_hub_sop_reference</t>
  </si>
  <si>
    <t>dissociation_protocol_method</t>
  </si>
  <si>
    <t>single_cell_quality_metric</t>
  </si>
  <si>
    <t>enrichment_markers (optional)</t>
  </si>
  <si>
    <t>isolation_kit (optional)</t>
  </si>
  <si>
    <t>literature_source_reference (optional)</t>
  </si>
  <si>
    <t>protocols_io_reference (optional)</t>
  </si>
  <si>
    <t>workflow_hub_sop_reference (optional)</t>
  </si>
  <si>
    <t>dissociation_protocol_method (optional)</t>
  </si>
  <si>
    <t>single_cell_quality_metric (optional)</t>
  </si>
  <si>
    <t>A unique alphanumeric code for the dissociation protocol in the study</t>
  </si>
  <si>
    <t>e.g. disProtocol123</t>
  </si>
  <si>
    <t>A descriptive name of the protocol used for single-cell sequencing.</t>
  </si>
  <si>
    <t>e.g. 10X Genomics Single Cell 3' Library Prep</t>
  </si>
  <si>
    <t>A free-text description of the process used to separate cells from tissues or cell aggregates.</t>
  </si>
  <si>
    <t>e.g. Tissue was enzymatically dissociated using collagenase for 30 minutes.</t>
  </si>
  <si>
    <t>Description of the specificity markers used to isolate cell populations, e.g. 'CD45+'. Please contact FAANG DCC to add more terms.</t>
  </si>
  <si>
    <t>e.g. CD45</t>
  </si>
  <si>
    <t>The kit used to isolate the cells.</t>
  </si>
  <si>
    <t>e.g. BD Rhapsody Single-Cell Analysis System</t>
  </si>
  <si>
    <t>Reference to literature sources that describe the protocol or methods used.</t>
  </si>
  <si>
    <t>e.g. Doe et al. (2024), 'Single-cell RNA-seq: A comprehensive overview'</t>
  </si>
  <si>
    <t>Reference link to protocols.io for additional details on the protocol.</t>
  </si>
  <si>
    <t>e.g. https://www.protocols.io/view/sample-protocol-b2ubqesn</t>
  </si>
  <si>
    <t>Reference to the Standard Operating Procedure (SOP) in workflow hub.</t>
  </si>
  <si>
    <t>e.g. https://workflowhub.eu/works/12345</t>
  </si>
  <si>
    <t>The method used to dissociate tissues into single cells.</t>
  </si>
  <si>
    <t>e.g. Mechanical and enzymatic dissociation</t>
  </si>
  <si>
    <t>Metrics used to assess the quality of single cells before sequencing.</t>
  </si>
  <si>
    <t>e.g. Cell viability percentage</t>
  </si>
  <si>
    <t>cell_suspension_id</t>
  </si>
  <si>
    <t>suspension_type</t>
  </si>
  <si>
    <t>cell_count</t>
  </si>
  <si>
    <t>cell_number</t>
  </si>
  <si>
    <t>cell_viability</t>
  </si>
  <si>
    <t>cell_viability_assessment_method</t>
  </si>
  <si>
    <t>cell_size</t>
  </si>
  <si>
    <t>suspension_volume_µl</t>
  </si>
  <si>
    <t>suspension_concentration_cells_per_µl</t>
  </si>
  <si>
    <t>suspension_dilution</t>
  </si>
  <si>
    <t>loading_volume_µl</t>
  </si>
  <si>
    <t>suspension_dilution_buffer</t>
  </si>
  <si>
    <t>cell_count (optional)</t>
  </si>
  <si>
    <t>cell_number (optional)</t>
  </si>
  <si>
    <t>cell_viability (optional)</t>
  </si>
  <si>
    <t>cell_viability_assessment_method (optional)</t>
  </si>
  <si>
    <t>cell_size (optional)</t>
  </si>
  <si>
    <t>suspension_volume_µl (optional)</t>
  </si>
  <si>
    <t>suspension_concentration_cells_per_µl (optional)</t>
  </si>
  <si>
    <t>suspension_dilution (optional)</t>
  </si>
  <si>
    <t>loading_volume_µl (optional)</t>
  </si>
  <si>
    <t>suspension_dilution_buffer (optional)</t>
  </si>
  <si>
    <t>A unique alphanumeric reference or identifier for the sample associated with the cell suspension. This field must provide a consistent, unambiguous way to identify the sample within and across datasets. It can be a name, code, or accession-like format, as long as it remains unique.</t>
  </si>
  <si>
    <t>A unique alphanumeric code for the cell suspension for the sample</t>
  </si>
  <si>
    <t>e.g. cellSusp123</t>
  </si>
  <si>
    <t>The type of suspension used to keep cells in solution during processing.</t>
  </si>
  <si>
    <t>e.g. Cell</t>
  </si>
  <si>
    <t>An number representing the number of cells in the sequencing library.</t>
  </si>
  <si>
    <t>e.g. 10000</t>
  </si>
  <si>
    <t>The percentage of living cells in a sample, indicating the health and quality of cells for RNA-sequencing analysis.</t>
  </si>
  <si>
    <t>e.g. 95</t>
  </si>
  <si>
    <t>The method used to evaluate the viability of cells in the sample, often involving staining or flow cytometry techniques.</t>
  </si>
  <si>
    <t>e.g. Trypan Blue Exclusion</t>
  </si>
  <si>
    <t>The size of the cell, typically measured in micrometres.</t>
  </si>
  <si>
    <t>e.g. 10</t>
  </si>
  <si>
    <t>The volume of the cell suspension in microlitres (µL).</t>
  </si>
  <si>
    <t>e.g. 100</t>
  </si>
  <si>
    <t>The concentration of cells in the suspension in microlitres (µL).</t>
  </si>
  <si>
    <t>e.g. 1000</t>
  </si>
  <si>
    <t>The dilution factor of the cell suspension.</t>
  </si>
  <si>
    <t>e.g. 1:10</t>
  </si>
  <si>
    <t>The volume of the cell suspension loaded into the single-cell RNA-sequencing system for analysis.</t>
  </si>
  <si>
    <t>A solution used to dilute cell suspensions to a desired concentration, typically prior to loading cells into a device for single-cell RNA sequencing. It helps maintain cell viability and integrity during processing.</t>
  </si>
  <si>
    <t>e.g. PBS (Phosphate-buffered saline) with 0.04% BSA (Bovine serum albumin)</t>
  </si>
  <si>
    <t>library_prep_id</t>
  </si>
  <si>
    <t>library_prep_kit</t>
  </si>
  <si>
    <t>library_prep_kit_version</t>
  </si>
  <si>
    <t>amplification_method</t>
  </si>
  <si>
    <t>cdna_amplification_cycles</t>
  </si>
  <si>
    <t>average_size_distribution</t>
  </si>
  <si>
    <t>lib_construction_method</t>
  </si>
  <si>
    <t>input_molecule</t>
  </si>
  <si>
    <t>primer</t>
  </si>
  <si>
    <t>primeness</t>
  </si>
  <si>
    <t>end_bias</t>
  </si>
  <si>
    <t>library_strand</t>
  </si>
  <si>
    <t>spike_in</t>
  </si>
  <si>
    <t>spike_type</t>
  </si>
  <si>
    <t>spike_in_dilution_or_concentration</t>
  </si>
  <si>
    <t>i5_index</t>
  </si>
  <si>
    <t>i7_index</t>
  </si>
  <si>
    <t>dual_single_index</t>
  </si>
  <si>
    <t>i5_sequence</t>
  </si>
  <si>
    <t>i7_sequence</t>
  </si>
  <si>
    <t>plate_id</t>
  </si>
  <si>
    <t>well_row</t>
  </si>
  <si>
    <t>well_col</t>
  </si>
  <si>
    <t>cell_phenotype</t>
  </si>
  <si>
    <t>design_description</t>
  </si>
  <si>
    <t>library_selection</t>
  </si>
  <si>
    <t>library_source</t>
  </si>
  <si>
    <t>library_strategy</t>
  </si>
  <si>
    <t>amplification_method (optional)</t>
  </si>
  <si>
    <t>cdna_amplification_cycles (optional)</t>
  </si>
  <si>
    <t>average_size_distribution (optional)</t>
  </si>
  <si>
    <t>lib_construction_method (optional)</t>
  </si>
  <si>
    <t>input_molecule (optional)</t>
  </si>
  <si>
    <t>primer (optional)</t>
  </si>
  <si>
    <t>end_bias (optional)</t>
  </si>
  <si>
    <t>library_strand (optional)</t>
  </si>
  <si>
    <t>spike_type (optional)</t>
  </si>
  <si>
    <t>spike_in_dilution_or_concentration (optional)</t>
  </si>
  <si>
    <t>plate_id (optional)</t>
  </si>
  <si>
    <t>well_row (optional)</t>
  </si>
  <si>
    <t>well_col (optional)</t>
  </si>
  <si>
    <t>cell_phenotype (optional)</t>
  </si>
  <si>
    <t>design_description (optional)</t>
  </si>
  <si>
    <t>A unique alphanumeric reference or identifier for the library preparation protocol used during the sequencing.</t>
  </si>
  <si>
    <t>e.g. libPrep123</t>
  </si>
  <si>
    <t>A unique alphanumeric code for the cell suspension for the library preparation.</t>
  </si>
  <si>
    <t>Packaged kits (containing adapters, indexes, enzymes, buffers etc.), tailored for specific sequencing workflows, which allow the simplified preparation of sequencing-ready libraries for small genomes, amplicons, and plasmids</t>
  </si>
  <si>
    <t>e.g. 10X Genomics Single Cell 3' v3</t>
  </si>
  <si>
    <t>The version number of the library preparation kit used for sequencing.</t>
  </si>
  <si>
    <t>e.g. 2</t>
  </si>
  <si>
    <t>The method used to amplify the Complementary DNA (cDNA).</t>
  </si>
  <si>
    <t>e.g. PCR</t>
  </si>
  <si>
    <t>The number of cycles used during the Complementary DNA (cDNA) amplification process.</t>
  </si>
  <si>
    <t>e.g. 12</t>
  </si>
  <si>
    <t>The average length of RNA fragments in base pairs (BP) after library preparation, indicating the quality and suitability of the RNA for sequencing.</t>
  </si>
  <si>
    <t>e.g. 350</t>
  </si>
  <si>
    <t>The library construction method (including version) that was used.</t>
  </si>
  <si>
    <t>e.g. Smart-Seq2</t>
  </si>
  <si>
    <t>The specific fraction of biological macromolecule from which the sequencing library is derived.</t>
  </si>
  <si>
    <t>e.g. RNA</t>
  </si>
  <si>
    <t>The type of primer used for reverse transcription. This allows users to identify content of the cDNA library input for mRNA.</t>
  </si>
  <si>
    <t>e.g. Random</t>
  </si>
  <si>
    <t>The end from which the molecule was sequenced.</t>
  </si>
  <si>
    <t>e.g. 5'</t>
  </si>
  <si>
    <t>The end bias of the library.</t>
  </si>
  <si>
    <t>e.g. 3</t>
  </si>
  <si>
    <t>The Complementary DNA (cDNA) strand of the library from which the reads derived from - sense (first), antisense (second), both or none.</t>
  </si>
  <si>
    <t>e.g. Antisense</t>
  </si>
  <si>
    <t>External RNA added to the sample as a control to assess technical variability and normalization in RNA-sequencing. State whether spike-in was used.</t>
  </si>
  <si>
    <t>e.g. Yes</t>
  </si>
  <si>
    <t>The specific type of external RNA used for spiking in, often indicating the source or nature of the control RNA.</t>
  </si>
  <si>
    <t>e.g. Synthetic RNA</t>
  </si>
  <si>
    <t>The final concentration or dilution (for commercial sets) of the spike in mix.</t>
  </si>
  <si>
    <t>e.g. 1:1000</t>
  </si>
  <si>
    <t>Barcode sequence used on the i5 adapter during library preparation for identifying samples in multiplexed single-cell RNA-sequencing.</t>
  </si>
  <si>
    <t>e.g. ATCACG</t>
  </si>
  <si>
    <t>Barcode sequence used on the i7 adapter to distinguish samples in multiplexed sequencing runs.</t>
  </si>
  <si>
    <t>e.g. CGATGT</t>
  </si>
  <si>
    <t>Specifies if both i5 and i7 indices (dual) or only one index (single) was used for sample identification during sequencing.</t>
  </si>
  <si>
    <t>e.g. Dual</t>
  </si>
  <si>
    <t>The nucleotide sequence of the i5 index used in multiplexing during sequencing.</t>
  </si>
  <si>
    <t>e.g. ATCGTAGC</t>
  </si>
  <si>
    <t>The specific nucleotide sequence of the i7 index used for a sample.</t>
  </si>
  <si>
    <t>e.g. TGCATGCA</t>
  </si>
  <si>
    <t>Identifier for the 96-well plate used in sample preparation.</t>
  </si>
  <si>
    <t>e.g. plate123</t>
  </si>
  <si>
    <t>The row identifier in a 96-well plate indicating the sample's position.</t>
  </si>
  <si>
    <t>e.g. A</t>
  </si>
  <si>
    <t>The column identifier in a 96-well plate indicating the sample's position.</t>
  </si>
  <si>
    <t>e.g. 5</t>
  </si>
  <si>
    <t>The cell marker for the Fluorescence-Activated Cell Sorting (FACS) of cells.</t>
  </si>
  <si>
    <t>e.g. CD41-</t>
  </si>
  <si>
    <t>The design of the library including details of how it was constructed.</t>
  </si>
  <si>
    <t xml:space="preserve">e.g. </t>
  </si>
  <si>
    <t>The method used to select for or against, enrich, or screen the material being sequenced.</t>
  </si>
  <si>
    <t>The type of source material that is being sequenced.</t>
  </si>
  <si>
    <t>The sequencing technique intended for this library.</t>
  </si>
  <si>
    <t>5-Methylcytidine Antibody</t>
  </si>
  <si>
    <t>Cage</t>
  </si>
  <si>
    <t>Cdna</t>
  </si>
  <si>
    <t>Chip</t>
  </si>
  <si>
    <t>Chip-Seq</t>
  </si>
  <si>
    <t>Dnase</t>
  </si>
  <si>
    <t>Hmpr</t>
  </si>
  <si>
    <t>Hybrid Selection</t>
  </si>
  <si>
    <t>Inverse Rrna Selection</t>
  </si>
  <si>
    <t>Mbd2 Protein Methyl-Cpg Binding Domain</t>
  </si>
  <si>
    <t>Mda</t>
  </si>
  <si>
    <t>Mf</t>
  </si>
  <si>
    <t>Mnase</t>
  </si>
  <si>
    <t>Msll</t>
  </si>
  <si>
    <t>Oligo-Dt</t>
  </si>
  <si>
    <t>Other</t>
  </si>
  <si>
    <t>Padlock Probes Capture Method</t>
  </si>
  <si>
    <t>Pcr</t>
  </si>
  <si>
    <t>Race</t>
  </si>
  <si>
    <t>Random</t>
  </si>
  <si>
    <t>Random Pcr</t>
  </si>
  <si>
    <t>Reduced Representation</t>
  </si>
  <si>
    <t>Repeat Fractionation</t>
  </si>
  <si>
    <t>Restriction Digest</t>
  </si>
  <si>
    <t>Rt-Pcr</t>
  </si>
  <si>
    <t>Size Fractionation</t>
  </si>
  <si>
    <t>Unspecified</t>
  </si>
  <si>
    <t>Amplicon</t>
  </si>
  <si>
    <t>Atac-Seq</t>
  </si>
  <si>
    <t>Bisulfite-Seq</t>
  </si>
  <si>
    <t>Chia-Pet</t>
  </si>
  <si>
    <t>Chm-Seq</t>
  </si>
  <si>
    <t>Clone</t>
  </si>
  <si>
    <t>Cloneend</t>
  </si>
  <si>
    <t>Cts</t>
  </si>
  <si>
    <t>Dnase-Hypersensitivity</t>
  </si>
  <si>
    <t>Est</t>
  </si>
  <si>
    <t>Faire-Seq</t>
  </si>
  <si>
    <t>Finishing</t>
  </si>
  <si>
    <t>Fl-Cdna</t>
  </si>
  <si>
    <t>Gbs</t>
  </si>
  <si>
    <t>Hi-C</t>
  </si>
  <si>
    <t>Mbd-Seq</t>
  </si>
  <si>
    <t>Medip-Seq</t>
  </si>
  <si>
    <t>Mirna-Seq</t>
  </si>
  <si>
    <t>Mnase-Seq</t>
  </si>
  <si>
    <t>Mre-Seq</t>
  </si>
  <si>
    <t>Ncrna-Seq</t>
  </si>
  <si>
    <t>Poolclone</t>
  </si>
  <si>
    <t>Rad-Seq</t>
  </si>
  <si>
    <t>Ribo-Seq</t>
  </si>
  <si>
    <t>Rip-Seq</t>
  </si>
  <si>
    <t>Rna-Seq</t>
  </si>
  <si>
    <t>Selex</t>
  </si>
  <si>
    <t>Snrna-Seq</t>
  </si>
  <si>
    <t>Ssrna-Seq</t>
  </si>
  <si>
    <t>Synthetic-Long-Read</t>
  </si>
  <si>
    <t>Targeted-Capture</t>
  </si>
  <si>
    <t>Tethered Chromatin Conformation Capture</t>
  </si>
  <si>
    <t>Tn-Seq</t>
  </si>
  <si>
    <t>Validation</t>
  </si>
  <si>
    <t>Wcs</t>
  </si>
  <si>
    <t>Wga</t>
  </si>
  <si>
    <t>Wgs</t>
  </si>
  <si>
    <t>Wxs</t>
  </si>
  <si>
    <t>sequencing_id</t>
  </si>
  <si>
    <t>sequencing_platform_name</t>
  </si>
  <si>
    <t>sequencing_instrument_model</t>
  </si>
  <si>
    <t>lib_layout</t>
  </si>
  <si>
    <t>umi_barcode_read</t>
  </si>
  <si>
    <t>umi_barcode_offset</t>
  </si>
  <si>
    <t>umi_barcode_size</t>
  </si>
  <si>
    <t>cell_barcode_read</t>
  </si>
  <si>
    <t>cell_barcode_offset</t>
  </si>
  <si>
    <t>cell_barcode_size</t>
  </si>
  <si>
    <t>cdna_read</t>
  </si>
  <si>
    <t>cdna_read_offset</t>
  </si>
  <si>
    <t>cdna_read_size</t>
  </si>
  <si>
    <t>umi_barcode_read (optional)</t>
  </si>
  <si>
    <t>umi_barcode_offset (optional)</t>
  </si>
  <si>
    <t>umi_barcode_size (optional)</t>
  </si>
  <si>
    <t>cell_barcode_read (optional)</t>
  </si>
  <si>
    <t>cell_barcode_offset (optional)</t>
  </si>
  <si>
    <t>cell_barcode_size (optional)</t>
  </si>
  <si>
    <t>cdna_read_offset (optional)</t>
  </si>
  <si>
    <t>cdna_read_size (optional)</t>
  </si>
  <si>
    <t>A unique alphanumeric reference or identifier for the sequencing protocol.</t>
  </si>
  <si>
    <t>e.g. seq123</t>
  </si>
  <si>
    <t>The name of the sequencing platform used for the experiment.</t>
  </si>
  <si>
    <t>e.g. Pacbio</t>
  </si>
  <si>
    <t>This refers to the machine or platform used for sequencing, with variations in throughput, read lengths, error rates, and application suitability.</t>
  </si>
  <si>
    <t>e.g. Illumina NovaSeq 6000</t>
  </si>
  <si>
    <t>Specify whether to expect single, paired, or other configuration of reads for sequencing</t>
  </si>
  <si>
    <t>e.g. Paired</t>
  </si>
  <si>
    <t>The type of read that contains the Unique Molecular Identifier (UMI) barcode.</t>
  </si>
  <si>
    <t>e.g. index2</t>
  </si>
  <si>
    <t>The offset in sequence of the Unique Molecular Identifier (UMI) identifying barcode.</t>
  </si>
  <si>
    <t>e.g. 0</t>
  </si>
  <si>
    <t>The size of the Unique Molecular Identifier (UMI) identifying barcode.</t>
  </si>
  <si>
    <t>The type of read that contains the UMI barcode.</t>
  </si>
  <si>
    <t>e.g. index1</t>
  </si>
  <si>
    <t>The offset in sequence of the cell identifying barcode.</t>
  </si>
  <si>
    <t>The actual nucleotide sequence obtained from Complementary DNA (cDNA) during sequencing.</t>
  </si>
  <si>
    <t>e.g. read1</t>
  </si>
  <si>
    <t>The starting position of the Complementary DNA (cDNA) read within the entire sequence, indicating where the read begins after any barcodes or technical sequences.</t>
  </si>
  <si>
    <t>e.g. 6</t>
  </si>
  <si>
    <t>The size of the Complementary DNA (cDNA) read.</t>
  </si>
  <si>
    <t>e.g. 75</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</si>
  <si>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</si>
  <si>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</si>
  <si>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</si>
  <si>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</si>
  <si>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</si>
  <si>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</si>
  <si>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</si>
  <si>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</si>
  <si>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</si>
  <si>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</si>
  <si>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</si>
  <si>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</si>
  <si>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</si>
  <si>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</si>
  <si>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</si>
  <si>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</si>
  <si>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</si>
  <si>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</si>
  <si>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</si>
  <si>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</si>
  <si>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</si>
  <si>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</si>
  <si>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</si>
  <si>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</si>
  <si>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</si>
  <si>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</si>
  <si>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</si>
  <si>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</si>
  <si>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</si>
  <si>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</si>
  <si>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</si>
  <si>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</si>
  <si>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</si>
  <si>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Genapsys Sequencer</t>
  </si>
  <si>
    <t>Genius</t>
  </si>
  <si>
    <t>Genocare 1600</t>
  </si>
  <si>
    <t>Genolab M</t>
  </si>
  <si>
    <t>Gridion</t>
  </si>
  <si>
    <t>Gs111</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</si>
  <si>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</si>
  <si>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</si>
  <si>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</si>
  <si>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</si>
  <si>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</si>
  <si>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</si>
  <si>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</si>
  <si>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</si>
  <si>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</si>
  <si>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</si>
  <si>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</si>
  <si>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Hiseq X Five</t>
  </si>
  <si>
    <t>Illumina Hiseq X Ten</t>
  </si>
  <si>
    <t>Illumina Iseq 100</t>
  </si>
  <si>
    <t>Illumina Miniseq</t>
  </si>
  <si>
    <t>Illumina Miseq</t>
  </si>
  <si>
    <t>Illumina Nextseq 500</t>
  </si>
  <si>
    <t>Illumina Nextseq 550</t>
  </si>
  <si>
    <t>Illumina Novaseq 6000</t>
  </si>
  <si>
    <t>Illumina Novaseq X</t>
  </si>
  <si>
    <t>Illumina Novaseq X Plus</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</si>
  <si>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</si>
  <si>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</si>
  <si>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</si>
  <si>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</si>
  <si>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</si>
  <si>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</si>
  <si>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</si>
  <si>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</si>
  <si>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</si>
  <si>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</si>
  <si>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</si>
  <si>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</si>
  <si>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Onso</t>
  </si>
  <si>
    <t>Pacbio Rs</t>
  </si>
  <si>
    <t>Pacbio Rs Ii</t>
  </si>
  <si>
    <t>Promethion</t>
  </si>
  <si>
    <t>Revio</t>
  </si>
  <si>
    <t>Sentosa Sq301</t>
  </si>
  <si>
    <t>Sequel</t>
  </si>
  <si>
    <t>Sequel Ii</t>
  </si>
  <si>
    <t>Sequel Iie</t>
  </si>
  <si>
    <t>Tapestri</t>
  </si>
  <si>
    <t>Ug 100</t>
  </si>
  <si>
    <t>file_derived_from</t>
  </si>
  <si>
    <t>inferred_cell_type</t>
  </si>
  <si>
    <t>post_analysis_cell_well_quality</t>
  </si>
  <si>
    <t>other_derived_cell_attributes</t>
  </si>
  <si>
    <t>file_derived_from (optional)</t>
  </si>
  <si>
    <t>inferred_cell_type (optional)</t>
  </si>
  <si>
    <t>post_analysis_cell_well_quality (optional)</t>
  </si>
  <si>
    <t>other_derived_cell_attributes (optional)</t>
  </si>
  <si>
    <t>The name of the file that was used to generate the analysis derived data.</t>
  </si>
  <si>
    <t>e.g. file1_sequencing.json</t>
  </si>
  <si>
    <t>Post analysis cell type or identity declaration based on expression profile or known gene function identified by the performer.</t>
  </si>
  <si>
    <t>e.g. type II bipolar neuron</t>
  </si>
  <si>
    <t>Performer defined measure of whether the read output
from the cell was included in the sequencing analysis. For example, cells might be excluded if a threshold percentage of reads did not map to the genome or if pre-sequencing quality measures were not passed.</t>
  </si>
  <si>
    <t>e.g. Passed</t>
  </si>
  <si>
    <t>Any other cell level measurement or annotation as result of the analysis.</t>
  </si>
  <si>
    <t>e.g. cluster</t>
  </si>
  <si>
    <t>reference_genome</t>
  </si>
  <si>
    <t>genome_annotation</t>
  </si>
  <si>
    <t>annotation_filtering</t>
  </si>
  <si>
    <t>genes_vs_exons</t>
  </si>
  <si>
    <t>library_structure</t>
  </si>
  <si>
    <t>mapping_and_demultiplexing_software</t>
  </si>
  <si>
    <t>read_mapping_statistics</t>
  </si>
  <si>
    <t>sequencing_saturation</t>
  </si>
  <si>
    <t>umis_barcode_distribution_qc</t>
  </si>
  <si>
    <t>cell_non_cell_filtering_strategy</t>
  </si>
  <si>
    <t>other_quality_filters_applied</t>
  </si>
  <si>
    <t>ambient_rna_qc</t>
  </si>
  <si>
    <t>predicted_doublet_rate_qc</t>
  </si>
  <si>
    <t>individual_organism_snp_demultiplexing</t>
  </si>
  <si>
    <t>reference_genome (optional)</t>
  </si>
  <si>
    <t>genome_annotation (optional)</t>
  </si>
  <si>
    <t>annotation_filtering (optional)</t>
  </si>
  <si>
    <t>genes_vs_exons (optional)</t>
  </si>
  <si>
    <t>library_structure (optional)</t>
  </si>
  <si>
    <t>mapping_and_demultiplexing_software (optional)</t>
  </si>
  <si>
    <t>read_mapping_statistics (optional)</t>
  </si>
  <si>
    <t>sequencing_saturation (optional)</t>
  </si>
  <si>
    <t>umis_barcode_distribution_qc (optional)</t>
  </si>
  <si>
    <t>cell_non_cell_filtering_strategy (optional)</t>
  </si>
  <si>
    <t>other_quality_filters_applied (optional)</t>
  </si>
  <si>
    <t>ambient_rna_qc (optional)</t>
  </si>
  <si>
    <t>predicted_doublet_rate_qc (optional)</t>
  </si>
  <si>
    <t>individual_organism_snp_demultiplexing (optional)</t>
  </si>
  <si>
    <t>Indicate version and include stable link to genome data (or attach genome fasta file).</t>
  </si>
  <si>
    <t>e.g. GRCh38, https://example.org/grch38.fa</t>
  </si>
  <si>
    <t>Indicate version and include stable link. Also indicate if any modification to the original annotation has been applied (e.g. 3' UTR extension) and include modified annotation file employed in the analysis.</t>
  </si>
  <si>
    <t>e.g. Ensembl v101, https://example.org/ensembl_v101.gtf</t>
  </si>
  <si>
    <t>Indicate which features were filtered (i.e. protein coding, pseudo-genes, TCRs, etc.)</t>
  </si>
  <si>
    <t>e.g. Filtered to include only protein-coding genes</t>
  </si>
  <si>
    <t>Quantification using whole gene intervals or exons.</t>
  </si>
  <si>
    <t>e.g. Exon quantification</t>
  </si>
  <si>
    <t>seqspec format</t>
  </si>
  <si>
    <t>e.g. Single-cell 3' library</t>
  </si>
  <si>
    <t>Reads/UMI</t>
  </si>
  <si>
    <t>e.g. Cell Ranger 6.0.0</t>
  </si>
  <si>
    <t>Statistics of the Reads or Unique Molecular Identifier (UMI).</t>
  </si>
  <si>
    <t>e.g. 80% reads mapped to reference</t>
  </si>
  <si>
    <t>Depending on number of cells recovered (not targeted) and technology</t>
  </si>
  <si>
    <t>e.g. 95% sequencing saturation</t>
  </si>
  <si>
    <t>Show Unique Molecular Identifiers (UMIs) per barcode distribution and threshold applied</t>
  </si>
  <si>
    <t>e.g. Threshold: 10 UMIs per barcode</t>
  </si>
  <si>
    <t>Unique Molecular Identifier (UMI) threshold used to discriminate cells from non-cells. Description of algorithm (if any) and parameters used to determine cells or non-cells.</t>
  </si>
  <si>
    <t>e.g. Threshold: 5 UMIs for cell detection</t>
  </si>
  <si>
    <t>Cells/nuclei discarded based on % mitochondrial reads, % rRNA reads, etc.</t>
  </si>
  <si>
    <t>e.g. Cells with &gt;20% mitochondrial reads discarded</t>
  </si>
  <si>
    <t>Report % UMIs in background cell barcodes, and algorithm (if any) used to remove ambient RNA</t>
  </si>
  <si>
    <t>e.g. Ambient RNA removed if &gt;5% UMIs in background barcodes</t>
  </si>
  <si>
    <t>e.g. Predicted doublet rate: 1.5%</t>
  </si>
  <si>
    <t>If carried out, show SNP partitioning quality (e.g. SNP UMAP embedding or covariance matrix), algorithm used</t>
  </si>
  <si>
    <t>e.g. SNP UMAP embedding using CellSNP</t>
  </si>
  <si>
    <t>clustering_algorithm_and_version</t>
  </si>
  <si>
    <t>clustering_parameters</t>
  </si>
  <si>
    <t>integration_batch_correction</t>
  </si>
  <si>
    <t>clustering_algorithm_and_version (optional)</t>
  </si>
  <si>
    <t>clustering_parameters (optional)</t>
  </si>
  <si>
    <t>integration_batch_correction (optional)</t>
  </si>
  <si>
    <t>If compared/integrated with existing datasets</t>
  </si>
  <si>
    <t>e.g. Louvain 0.8.0</t>
  </si>
  <si>
    <t>e.g. Resolution: 0.6, K-nearest neighbors: 10</t>
  </si>
  <si>
    <t>e.g. Harmony v1.0</t>
  </si>
  <si>
    <t>source_code</t>
  </si>
  <si>
    <t>umi_count_matrix</t>
  </si>
  <si>
    <t>ensembl_ids</t>
  </si>
  <si>
    <t>functional_gene_annotations</t>
  </si>
  <si>
    <t>protein_models</t>
  </si>
  <si>
    <t>cell_metadata</t>
  </si>
  <si>
    <t>cluster_level_normalised_expression_tables</t>
  </si>
  <si>
    <t>other_resource_files</t>
  </si>
  <si>
    <t>source_code (optional)</t>
  </si>
  <si>
    <t>umi_count_matrix (optional)</t>
  </si>
  <si>
    <t>ensembl_ids (optional)</t>
  </si>
  <si>
    <t>functional_gene_annotations (optional)</t>
  </si>
  <si>
    <t>protein_models (optional)</t>
  </si>
  <si>
    <t>cell_metadata (optional)</t>
  </si>
  <si>
    <t>cluster_level_normalised_expression_tables (optional)</t>
  </si>
  <si>
    <t>other_resource_files (optional)</t>
  </si>
  <si>
    <t>If any newly developed code/software has been used in the processing and downstream analysis of the dataset.</t>
  </si>
  <si>
    <t>e.g. Source code is hosted on GitHub and includes custom algorithms for UMI count normalization. The repository can be found at: https://github.com/user/umi-normalization.</t>
  </si>
  <si>
    <t>Gene x cell matrix with UMI counts for each gene in each cell.</t>
  </si>
  <si>
    <t>e.g. The UMI count matrix is stored in a CSV file with gene IDs as rows (e.g., ENSG00000139618) and cell barcodes as columns (e.g., Cell_001, Cell_002). The matrix file is available at: https://example.com/umi_count_matrix.csv.</t>
  </si>
  <si>
    <t>Gene or transcript names should be listed as Ensembl (or other standardized ID), with gene short names in metadata.</t>
  </si>
  <si>
    <t>e.g. ENSG00000139618</t>
  </si>
  <si>
    <t>Any functional annotation generated/used (gene names, GOs, structural domains, etc.).</t>
  </si>
  <si>
    <t>e.g. Functional gene annotations, including Gene Ontology (GO) terms, are provided in the metadata. For example, the gene 'ENSG00000139618' (BRCA1) is annotated with the GO term 'GO:0003674' (DNA binding).</t>
  </si>
  <si>
    <t>FASTA file with (or stable link to) the predicted proteins associated to genes in the UMI count matrix and matching IDs.</t>
  </si>
  <si>
    <t>e.g. The protein sequences for genes are provided in a FASTA file available at: https://example.com/protein_models.fasta, where each protein sequence is linked to the corresponding gene ID.</t>
  </si>
  <si>
    <t>Table mapping cell IDs to cluster/cell type/broad cell type annotations.</t>
  </si>
  <si>
    <t>e.g. Cell metadata includes information such as cell type annotations ('Tumor', 'Normal') and experimental conditions ('Control', 'Treatment'). This data is available in a table at: https://example.com/cell_metadata.csv.</t>
  </si>
  <si>
    <t>Expression tables that show normalised gene expression at the cluster or cell-type level.</t>
  </si>
  <si>
    <t>e.g. Normalised gene expression data at the cluster level is provided in a tab-delimited text file. For example, gene 'ENSG00000139618' (BRCA1) has expression values for clusters: Cluster_1: 1200, Cluster_2: 900. The full expression table is available at: https://example.com/cluster_level_expression.csv.</t>
  </si>
  <si>
    <t>Necessary to re-use and interpret the data. E.g. barcode information in complex, serial multiplexing protocols (clicktags).</t>
  </si>
  <si>
    <t>e.g. Barcode information used in multiplexing protocols is provided in a separate file, which can be accessed at: https://example.com/barcode_data.csv.</t>
  </si>
  <si>
    <t>file_id</t>
  </si>
  <si>
    <t>read_1_file</t>
  </si>
  <si>
    <t>read_2_file</t>
  </si>
  <si>
    <t>index_1_file</t>
  </si>
  <si>
    <t>index_2_file</t>
  </si>
  <si>
    <t>read_1_file_checksum</t>
  </si>
  <si>
    <t>read_2_file_checksum</t>
  </si>
  <si>
    <t>white_list_barcode_file</t>
  </si>
  <si>
    <t>read_2_file (optional)</t>
  </si>
  <si>
    <t>read_2_file_checksum (optional)</t>
  </si>
  <si>
    <t>white_list_barcode_file (optional)</t>
  </si>
  <si>
    <t>A unique alphanumeric identifier for this file</t>
  </si>
  <si>
    <t>The name or accession of the file that contains read 1.</t>
  </si>
  <si>
    <t>e.g. file1_r1.fastq.gz</t>
  </si>
  <si>
    <t>The name or accession of the file that contains read 2.</t>
  </si>
  <si>
    <t>e.g. file2_r2.fastq.gz</t>
  </si>
  <si>
    <t>The name of the file that contains index 1.</t>
  </si>
  <si>
    <t>e.g. file1_i1.fastq.gz</t>
  </si>
  <si>
    <t>The name of the file that contains index 2.</t>
  </si>
  <si>
    <t>e.g. file2_i2.fastq.gz</t>
  </si>
  <si>
    <t>Result of a hash function calculated on the content of the read 1 file  to verify file integrity. Commonly used algorithms include MD5 and SHA-1. The checksums should be separated by a comma (,).</t>
  </si>
  <si>
    <t>e.g. 32-char hex</t>
  </si>
  <si>
    <t>Result of a hash function calculated on the content of the read 2 file  to verify file integrity. Commonly used algorithms include MD5 and SHA-1. The checksums should be separated by a comma (,).</t>
  </si>
  <si>
    <t>A file containing the known cell barcodes in the
dataset.</t>
  </si>
  <si>
    <t>e.g. barcodes.tsv</t>
  </si>
  <si>
    <t>expression_data_process_setting_id</t>
  </si>
  <si>
    <t>matrix_type</t>
  </si>
  <si>
    <t>annotation_version</t>
  </si>
  <si>
    <t>normalisation_method</t>
  </si>
  <si>
    <t>highly_variable_gene_selection</t>
  </si>
  <si>
    <t>dimensionality_reduction</t>
  </si>
  <si>
    <t>n_neighbours</t>
  </si>
  <si>
    <t>clustering_algorithm</t>
  </si>
  <si>
    <t>clustering_resolution</t>
  </si>
  <si>
    <t>clustering_distance_metric</t>
  </si>
  <si>
    <t>software_versions</t>
  </si>
  <si>
    <t>cell-type annotation</t>
  </si>
  <si>
    <t>generated_by_pipeline</t>
  </si>
  <si>
    <t>notes</t>
  </si>
  <si>
    <t>matrix_type (optional)</t>
  </si>
  <si>
    <t>annotation_version (optional)</t>
  </si>
  <si>
    <t>normalisation_method (optional)</t>
  </si>
  <si>
    <t>highly_variable_gene_selection (optional)</t>
  </si>
  <si>
    <t>dimensionality_reduction (optional)</t>
  </si>
  <si>
    <t>n_neighbours (optional)</t>
  </si>
  <si>
    <t>clustering_algorithm (optional)</t>
  </si>
  <si>
    <t>clustering_resolution (optional)</t>
  </si>
  <si>
    <t>clustering_distance_metric (optional)</t>
  </si>
  <si>
    <t>software_versions (optional)</t>
  </si>
  <si>
    <t>cell-type annotation (optional)</t>
  </si>
  <si>
    <t>generated_by_pipeline (optional)</t>
  </si>
  <si>
    <t>notes (optional)</t>
  </si>
  <si>
    <t>A unique alphanumeric identifier for the expression data process setting</t>
  </si>
  <si>
    <t>e.g. expdataprocess1</t>
  </si>
  <si>
    <t>Matrix Type</t>
  </si>
  <si>
    <t>e.g. raw_counts, normalised, log1p, scaled, imputed, pseudobulk …</t>
  </si>
  <si>
    <t>The associated reference genome</t>
  </si>
  <si>
    <t>e.g. the download link for GRCh38.p13, GRCm39, TAIR10 …</t>
  </si>
  <si>
    <t>The annotation version of the associated reference genome</t>
  </si>
  <si>
    <t>e.g. Ensembl 110, GENCODE v44 …</t>
  </si>
  <si>
    <t>Any normalisation processing performed</t>
  </si>
  <si>
    <t>Number of Highly Variable Genes</t>
  </si>
  <si>
    <t>e.g. seurat_v3, n=2000 (or none)</t>
  </si>
  <si>
    <t>Method used to reduce dimensionality in the expression data</t>
  </si>
  <si>
    <t>Number of nearest neighbours used to calculate cluster membership</t>
  </si>
  <si>
    <t>e.g. pca:50, mnn:30 …</t>
  </si>
  <si>
    <t>Algorithm used to create clusters</t>
  </si>
  <si>
    <t>Resolution parameter</t>
  </si>
  <si>
    <t>e.g. Numeric (1.0) or NA</t>
  </si>
  <si>
    <t>Metic used to calculate a points distance to others</t>
  </si>
  <si>
    <t>e.g. Leiden, Louvain, Phenograph, Walktrap, Infomap, Smart Local Moving, Other</t>
  </si>
  <si>
    <t>Primary software packages used for analysis</t>
  </si>
  <si>
    <t>Tools and Databases used for cell annotation</t>
  </si>
  <si>
    <t>URL of the deposited pipeline used to create this data</t>
  </si>
  <si>
    <t>Any other information</t>
  </si>
  <si>
    <t>expression_data_setting_id</t>
  </si>
  <si>
    <t>expression_data_file_id</t>
  </si>
  <si>
    <t>expression_data_file</t>
  </si>
  <si>
    <t>expression_data_file_checksum</t>
  </si>
  <si>
    <t>expression_data_file_format</t>
  </si>
  <si>
    <t>n_cells</t>
  </si>
  <si>
    <t>n_genes</t>
  </si>
  <si>
    <t>file_size_bytes</t>
  </si>
  <si>
    <t>date_generated</t>
  </si>
  <si>
    <t>n_cells (optional)</t>
  </si>
  <si>
    <t>n_genes (optional)</t>
  </si>
  <si>
    <t>file_size_bytes (optional)</t>
  </si>
  <si>
    <t>date_generated (optional)</t>
  </si>
  <si>
    <t>A unique alphanumeric identifier for library preparation</t>
  </si>
  <si>
    <t>A unique alphanumeric identifier for the expression data file</t>
  </si>
  <si>
    <t>e.g. AB3X2</t>
  </si>
  <si>
    <t>Expression data file name</t>
  </si>
  <si>
    <t>calculated md5 checksum for this file</t>
  </si>
  <si>
    <t>The format of the expression file, such as h5ad or rds</t>
  </si>
  <si>
    <t>The number of cells represented in the expression data</t>
  </si>
  <si>
    <t>The number of genese represented in the expression data</t>
  </si>
  <si>
    <t>Size of the file recorded in bytes</t>
  </si>
  <si>
    <t>Approximate date this expression data was generated</t>
  </si>
  <si>
    <t>e.g. 2024-10-14</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</si>
</sst>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rgb="FF808080"/>
      <name val="Calibri"/>
      <family val="2"/>
      <scheme val="minor"/>
    </font>
  </fonts>
  <fills count="3">
    <fill>
      <patternFill patternType="none"/>
    </fill>
    <fill>
      <patternFill patternType="gray125"/>
    </fill>
    <fill>
      <patternFill patternType="solid">
        <fgColor rgb="FFD3D3D3"/>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0" fillId="0" borderId="0" xfId="0"/>
    <xf numFmtId="0" fontId="1" fillId="0" borderId="0" xfId="0" applyFont="1"/>
    <xf numFmtId="0" fontId="1" fillId="0" borderId="1" xfId="0" applyFont="1" applyBorder="1" applyAlignment="1">
      <alignment horizontal="center" vertical="top"/>
    </xf>
    <xf numFmtId="0" fontId="0" fillId="0" borderId="0" xfId="0" applyProtection="1">
      <protection locked="0"/>
    </xf>
    <xf numFmtId="0" fontId="2" fillId="0" borderId="0" xfId="0" applyFont="1" applyAlignment="1">
      <alignment wrapText="1"/>
    </xf>
    <xf numFmtId="0" fontId="1" fillId="2" borderId="0" xfId="0" applyFont="1" applyFill="1" applyAlignment="1">
      <alignment horizontal="left" vertical="center"/>
    </xf>
  </cellXfs>
  <cellStyles count="1">
    <cellStyle name="Normal" xfId="0" builtinId="0"/>
  </cellStyles>
  <dxfs count="1">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theme" Target="theme/theme1.xml"/><Relationship Id="rId18" Type="http://schemas.openxmlformats.org/officeDocument/2006/relationships/styles" Target="styles.xml"/><Relationship Id="rId1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F2"/>
  <sheetViews>
    <sheetView tabSelected="1" workbookViewId="0"/>
  </sheetViews>
  <sheetFormatPr defaultRowHeight="15"/>
  <cols>
    <col min="1" max="1" width="20.7109375" style="1" bestFit="1" customWidth="1"/>
    <col min="2" max="2" width="64.85546875" style="1" bestFit="1" customWidth="1"/>
    <col min="3" max="3" width="110.85546875" style="1" bestFit="1" customWidth="1"/>
    <col min="4" max="4" width="8.7109375" style="1" bestFit="1" customWidth="1"/>
    <col min="5" max="5" width="10.85546875" style="1" bestFit="1" customWidth="1"/>
    <col min="6" max="6" width="16.42578125" style="1" bestFit="1" customWidth="1"/>
  </cols>
  <sheetData>
    <row r="1" spans="1:6" s="2" customFormat="1">
      <c r="A1" s="3" t="s">
        <v>0</v>
      </c>
      <c r="B1" s="3" t="s">
        <v>1</v>
      </c>
      <c r="C1" s="3" t="s">
        <v>2</v>
      </c>
      <c r="D1" s="3" t="s">
        <v>3</v>
      </c>
      <c r="E1" s="3" t="s">
        <v>4</v>
      </c>
      <c r="F1" s="3" t="s">
        <v>5</v>
      </c>
    </row>
    <row r="2" spans="1:6">
      <c r="A2" s="1" t="s">
        <v>6</v>
      </c>
      <c r="B2" s="1" t="s">
        <v>7</v>
      </c>
      <c r="C2" s="1" t="s">
        <v>8</v>
      </c>
      <c r="D2" s="1" t="s">
        <v>9</v>
      </c>
      <c r="E2" s="1" t="s">
        <v>10</v>
      </c>
      <c r="F2" s="1" t="s">
        <v>11</v>
      </c>
    </row>
  </sheetData>
  <sheetProtection password="FBB5" sheet="1" objects="1" scenarios="1"/>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E4"/>
  <sheetViews>
    <sheetView workbookViewId="0"/>
  </sheetViews>
  <sheetFormatPr defaultRowHeight="15"/>
  <cols>
    <col min="1" max="1" width="42.42578125" style="4" bestFit="1" customWidth="1"/>
    <col min="2" max="2" width="65.140625" style="4" bestFit="1" customWidth="1"/>
    <col min="3" max="3" width="112.28515625" style="4" bestFit="1" customWidth="1"/>
    <col min="4" max="4" width="185.7109375" style="4" bestFit="1" customWidth="1"/>
    <col min="5" max="5" width="65" style="4" bestFit="1" customWidth="1"/>
  </cols>
  <sheetData>
    <row r="1" spans="1:5">
      <c r="A1" s="2" t="s">
        <v>12</v>
      </c>
      <c r="B1" s="1" t="s">
        <v>453</v>
      </c>
      <c r="C1" s="1" t="s">
        <v>454</v>
      </c>
      <c r="D1" s="1" t="s">
        <v>455</v>
      </c>
      <c r="E1" s="1" t="s">
        <v>456</v>
      </c>
    </row>
    <row r="2" spans="1:5">
      <c r="A2" s="5" t="s">
        <v>20</v>
      </c>
      <c r="B2" s="5" t="s">
        <v>457</v>
      </c>
      <c r="C2" s="5" t="s">
        <v>459</v>
      </c>
      <c r="D2" s="5" t="s">
        <v>461</v>
      </c>
      <c r="E2" s="5" t="s">
        <v>463</v>
      </c>
    </row>
    <row r="3" spans="1:5">
      <c r="A3" s="5" t="s">
        <v>21</v>
      </c>
      <c r="B3" s="5" t="s">
        <v>458</v>
      </c>
      <c r="C3" s="5" t="s">
        <v>460</v>
      </c>
      <c r="D3" s="5" t="s">
        <v>462</v>
      </c>
      <c r="E3" s="5" t="s">
        <v>464</v>
      </c>
    </row>
    <row r="4" spans="1:5">
      <c r="A4" s="6" t="s">
        <v>32</v>
      </c>
      <c r="B4" s="6"/>
      <c r="C4" s="6"/>
      <c r="D4" s="6"/>
      <c r="E4" s="6"/>
    </row>
  </sheetData>
  <sheetProtection password="9ECF" sheet="1" objects="1" scenarios="1"/>
  <mergeCells count="1">
    <mergeCell ref="A4:E4"/>
  </mergeCells>
  <conditionalFormatting sqref="A1:E4">
    <cfRule type="notContainsErrors" dxfId="0" priority="1">
      <formula>NOT(ISERROR(A1))</formula>
    </cfRule>
  </conditionalFormatting>
  <dataValidations count="2">
    <dataValidation type="list" allowBlank="1" showInputMessage="1" showErrorMessage="1" prompt="Choose from the list" sqref="D5:D1005">
      <formula1>"Fail,Pass"</formula1>
    </dataValidation>
    <dataValidation type="list" allowBlank="1" showInputMessage="1" showErrorMessage="1" prompt="Choose from the list" sqref="E5:E1005">
      <formula1>"Cluster,Count,Gene,Tsne Coordinates,Umi"</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O4"/>
  <sheetViews>
    <sheetView workbookViewId="0"/>
  </sheetViews>
  <sheetFormatPr defaultRowHeight="15"/>
  <cols>
    <col min="1" max="1" width="42.42578125" style="4" bestFit="1" customWidth="1"/>
    <col min="2" max="2" width="75.7109375" style="4" bestFit="1" customWidth="1"/>
    <col min="3" max="3" width="179.42578125" style="4" bestFit="1" customWidth="1"/>
    <col min="4" max="4" width="74.85546875" style="4" bestFit="1" customWidth="1"/>
    <col min="5" max="5" width="46.42578125" style="4" bestFit="1" customWidth="1"/>
    <col min="6" max="6" width="25" style="4" bestFit="1" customWidth="1"/>
    <col min="7" max="7" width="45.7109375" style="4" bestFit="1" customWidth="1"/>
    <col min="8" max="8" width="53.5703125" style="4" bestFit="1" customWidth="1"/>
    <col min="9" max="9" width="63.85546875" style="4" bestFit="1" customWidth="1"/>
    <col min="10" max="10" width="79.7109375" style="4" bestFit="1" customWidth="1"/>
    <col min="11" max="11" width="152.28515625" style="4" bestFit="1" customWidth="1"/>
    <col min="12" max="12" width="66.28515625" style="4" bestFit="1" customWidth="1"/>
    <col min="13" max="13" width="85.140625" style="4" bestFit="1" customWidth="1"/>
    <col min="14" max="14" width="63.85546875" style="4" bestFit="1" customWidth="1"/>
    <col min="15" max="15" width="97.5703125" style="4" bestFit="1" customWidth="1"/>
  </cols>
  <sheetData>
    <row r="1" spans="1:15">
      <c r="A1" s="2" t="s">
        <v>12</v>
      </c>
      <c r="B1" s="1" t="s">
        <v>479</v>
      </c>
      <c r="C1" s="1" t="s">
        <v>480</v>
      </c>
      <c r="D1" s="1" t="s">
        <v>481</v>
      </c>
      <c r="E1" s="1" t="s">
        <v>482</v>
      </c>
      <c r="F1" s="1" t="s">
        <v>483</v>
      </c>
      <c r="G1" s="1" t="s">
        <v>484</v>
      </c>
      <c r="H1" s="1" t="s">
        <v>485</v>
      </c>
      <c r="I1" s="1" t="s">
        <v>486</v>
      </c>
      <c r="J1" s="1" t="s">
        <v>487</v>
      </c>
      <c r="K1" s="1" t="s">
        <v>488</v>
      </c>
      <c r="L1" s="1" t="s">
        <v>489</v>
      </c>
      <c r="M1" s="1" t="s">
        <v>490</v>
      </c>
      <c r="N1" s="1" t="s">
        <v>491</v>
      </c>
      <c r="O1" s="1" t="s">
        <v>492</v>
      </c>
    </row>
    <row r="2" spans="1:15">
      <c r="A2" s="5" t="s">
        <v>20</v>
      </c>
      <c r="B2" s="5" t="s">
        <v>493</v>
      </c>
      <c r="C2" s="5" t="s">
        <v>495</v>
      </c>
      <c r="D2" s="5" t="s">
        <v>497</v>
      </c>
      <c r="E2" s="5" t="s">
        <v>499</v>
      </c>
      <c r="F2" s="5" t="s">
        <v>501</v>
      </c>
      <c r="G2" s="5" t="s">
        <v>503</v>
      </c>
      <c r="H2" s="5" t="s">
        <v>505</v>
      </c>
      <c r="I2" s="5" t="s">
        <v>507</v>
      </c>
      <c r="J2" s="5" t="s">
        <v>509</v>
      </c>
      <c r="K2" s="5" t="s">
        <v>511</v>
      </c>
      <c r="L2" s="5" t="s">
        <v>513</v>
      </c>
      <c r="M2" s="5" t="s">
        <v>515</v>
      </c>
      <c r="N2" s="5" t="s">
        <v>507</v>
      </c>
      <c r="O2" s="5" t="s">
        <v>518</v>
      </c>
    </row>
    <row r="3" spans="1:15">
      <c r="A3" s="5" t="s">
        <v>21</v>
      </c>
      <c r="B3" s="5" t="s">
        <v>494</v>
      </c>
      <c r="C3" s="5" t="s">
        <v>496</v>
      </c>
      <c r="D3" s="5" t="s">
        <v>498</v>
      </c>
      <c r="E3" s="5" t="s">
        <v>500</v>
      </c>
      <c r="F3" s="5" t="s">
        <v>502</v>
      </c>
      <c r="G3" s="5" t="s">
        <v>504</v>
      </c>
      <c r="H3" s="5" t="s">
        <v>506</v>
      </c>
      <c r="I3" s="5" t="s">
        <v>508</v>
      </c>
      <c r="J3" s="5" t="s">
        <v>510</v>
      </c>
      <c r="K3" s="5" t="s">
        <v>512</v>
      </c>
      <c r="L3" s="5" t="s">
        <v>514</v>
      </c>
      <c r="M3" s="5" t="s">
        <v>516</v>
      </c>
      <c r="N3" s="5" t="s">
        <v>517</v>
      </c>
      <c r="O3" s="5" t="s">
        <v>519</v>
      </c>
    </row>
    <row r="4" spans="1:15">
      <c r="A4" s="6" t="s">
        <v>32</v>
      </c>
      <c r="B4" s="6"/>
      <c r="C4" s="6"/>
      <c r="D4" s="6"/>
      <c r="E4" s="6"/>
      <c r="F4" s="6"/>
      <c r="G4" s="6"/>
      <c r="H4" s="6"/>
      <c r="I4" s="6"/>
      <c r="J4" s="6"/>
      <c r="K4" s="6"/>
      <c r="L4" s="6"/>
      <c r="M4" s="6"/>
      <c r="N4" s="6"/>
      <c r="O4" s="6"/>
    </row>
  </sheetData>
  <sheetProtection password="CA27" sheet="1" objects="1" scenarios="1"/>
  <mergeCells count="1">
    <mergeCell ref="A4:O4"/>
  </mergeCells>
  <conditionalFormatting sqref="A1:O4">
    <cfRule type="notContainsErrors" dxfId="0" priority="1">
      <formula>NOT(ISERROR(A1))</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D4"/>
  <sheetViews>
    <sheetView workbookViewId="0"/>
  </sheetViews>
  <sheetFormatPr defaultRowHeight="15"/>
  <cols>
    <col min="1" max="1" width="42.42578125" style="4" bestFit="1" customWidth="1"/>
    <col min="2" max="4" width="41.42578125" style="4" bestFit="1" customWidth="1"/>
  </cols>
  <sheetData>
    <row r="1" spans="1:4">
      <c r="A1" s="2" t="s">
        <v>12</v>
      </c>
      <c r="B1" s="1" t="s">
        <v>523</v>
      </c>
      <c r="C1" s="1" t="s">
        <v>524</v>
      </c>
      <c r="D1" s="1" t="s">
        <v>525</v>
      </c>
    </row>
    <row r="2" spans="1:4">
      <c r="A2" s="5" t="s">
        <v>20</v>
      </c>
      <c r="B2" s="5" t="s">
        <v>526</v>
      </c>
      <c r="C2" s="5" t="s">
        <v>526</v>
      </c>
      <c r="D2" s="5" t="s">
        <v>526</v>
      </c>
    </row>
    <row r="3" spans="1:4">
      <c r="A3" s="5" t="s">
        <v>21</v>
      </c>
      <c r="B3" s="5" t="s">
        <v>527</v>
      </c>
      <c r="C3" s="5" t="s">
        <v>528</v>
      </c>
      <c r="D3" s="5" t="s">
        <v>529</v>
      </c>
    </row>
    <row r="4" spans="1:4">
      <c r="A4" s="6" t="s">
        <v>32</v>
      </c>
      <c r="B4" s="6"/>
      <c r="C4" s="6"/>
      <c r="D4" s="6"/>
    </row>
  </sheetData>
  <sheetProtection password="BAA4" sheet="1" objects="1" scenarios="1"/>
  <mergeCells count="1">
    <mergeCell ref="A4:D4"/>
  </mergeCells>
  <conditionalFormatting sqref="A1:D4">
    <cfRule type="notContainsErrors" dxfId="0" priority="1">
      <formula>NOT(ISERROR(A1))</formula>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H4"/>
  <sheetViews>
    <sheetView workbookViewId="0"/>
  </sheetViews>
  <sheetFormatPr defaultRowHeight="15"/>
  <cols>
    <col min="1" max="1" width="154.85546875" style="4" bestFit="1" customWidth="1"/>
    <col min="2" max="2" width="198.5703125" style="4" bestFit="1" customWidth="1"/>
    <col min="3" max="3" width="103.85546875" style="4" bestFit="1" customWidth="1"/>
    <col min="4" max="4" width="187.28515625" style="4" bestFit="1" customWidth="1"/>
    <col min="5" max="5" width="170.28515625" style="4" bestFit="1" customWidth="1"/>
    <col min="6" max="6" width="191.7109375" style="4" bestFit="1" customWidth="1"/>
    <col min="7" max="7" width="255.7109375" style="4" bestFit="1" customWidth="1"/>
    <col min="8" max="8" width="135" style="4" bestFit="1" customWidth="1"/>
  </cols>
  <sheetData>
    <row r="1" spans="1:8">
      <c r="A1" s="1" t="s">
        <v>538</v>
      </c>
      <c r="B1" s="1" t="s">
        <v>539</v>
      </c>
      <c r="C1" s="1" t="s">
        <v>540</v>
      </c>
      <c r="D1" s="1" t="s">
        <v>541</v>
      </c>
      <c r="E1" s="1" t="s">
        <v>542</v>
      </c>
      <c r="F1" s="1" t="s">
        <v>543</v>
      </c>
      <c r="G1" s="1" t="s">
        <v>544</v>
      </c>
      <c r="H1" s="1" t="s">
        <v>545</v>
      </c>
    </row>
    <row r="2" spans="1:8">
      <c r="A2" s="5" t="s">
        <v>546</v>
      </c>
      <c r="B2" s="5" t="s">
        <v>548</v>
      </c>
      <c r="C2" s="5" t="s">
        <v>550</v>
      </c>
      <c r="D2" s="5" t="s">
        <v>552</v>
      </c>
      <c r="E2" s="5" t="s">
        <v>554</v>
      </c>
      <c r="F2" s="5" t="s">
        <v>556</v>
      </c>
      <c r="G2" s="5" t="s">
        <v>558</v>
      </c>
      <c r="H2" s="5" t="s">
        <v>560</v>
      </c>
    </row>
    <row r="3" spans="1:8">
      <c r="A3" s="5" t="s">
        <v>547</v>
      </c>
      <c r="B3" s="5" t="s">
        <v>549</v>
      </c>
      <c r="C3" s="5" t="s">
        <v>551</v>
      </c>
      <c r="D3" s="5" t="s">
        <v>553</v>
      </c>
      <c r="E3" s="5" t="s">
        <v>555</v>
      </c>
      <c r="F3" s="5" t="s">
        <v>557</v>
      </c>
      <c r="G3" s="5" t="s">
        <v>559</v>
      </c>
      <c r="H3" s="5" t="s">
        <v>561</v>
      </c>
    </row>
    <row r="4" spans="1:8">
      <c r="A4" s="6" t="s">
        <v>32</v>
      </c>
      <c r="B4" s="6"/>
      <c r="C4" s="6"/>
      <c r="D4" s="6"/>
      <c r="E4" s="6"/>
      <c r="F4" s="6"/>
      <c r="G4" s="6"/>
      <c r="H4" s="6"/>
    </row>
  </sheetData>
  <sheetProtection password="E2DC" sheet="1" objects="1" scenarios="1"/>
  <mergeCells count="1">
    <mergeCell ref="A4:H4"/>
  </mergeCells>
  <conditionalFormatting sqref="A1:H4">
    <cfRule type="notContainsErrors" dxfId="0" priority="1">
      <formula>NOT(ISERROR(A1))</formula>
    </cfRule>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K4"/>
  <sheetViews>
    <sheetView workbookViewId="0"/>
  </sheetViews>
  <sheetFormatPr defaultRowHeight="15"/>
  <cols>
    <col min="1" max="1" width="42.42578125" style="4" bestFit="1" customWidth="1"/>
    <col min="2" max="2" width="98.5703125" style="4" bestFit="1" customWidth="1"/>
    <col min="3" max="3" width="67.28515625" style="4" bestFit="1" customWidth="1"/>
    <col min="4" max="4" width="40.5703125" style="4" bestFit="1" customWidth="1"/>
    <col min="5" max="6" width="48.28515625" style="4" bestFit="1" customWidth="1"/>
    <col min="7" max="8" width="38.140625" style="4" bestFit="1" customWidth="1"/>
    <col min="9" max="10" width="172.85546875" style="4" bestFit="1" customWidth="1"/>
    <col min="11" max="11" width="42.85546875" style="4" bestFit="1" customWidth="1"/>
  </cols>
  <sheetData>
    <row r="1" spans="1:11">
      <c r="A1" s="2" t="s">
        <v>12</v>
      </c>
      <c r="B1" s="2" t="s">
        <v>161</v>
      </c>
      <c r="C1" s="2" t="s">
        <v>323</v>
      </c>
      <c r="D1" s="2" t="s">
        <v>562</v>
      </c>
      <c r="E1" s="2" t="s">
        <v>563</v>
      </c>
      <c r="F1" s="1" t="s">
        <v>570</v>
      </c>
      <c r="G1" s="2" t="s">
        <v>565</v>
      </c>
      <c r="H1" s="2" t="s">
        <v>566</v>
      </c>
      <c r="I1" s="2" t="s">
        <v>567</v>
      </c>
      <c r="J1" s="1" t="s">
        <v>571</v>
      </c>
      <c r="K1" s="1" t="s">
        <v>572</v>
      </c>
    </row>
    <row r="2" spans="1:11">
      <c r="A2" s="5" t="s">
        <v>20</v>
      </c>
      <c r="B2" s="5" t="s">
        <v>204</v>
      </c>
      <c r="C2" s="5" t="s">
        <v>344</v>
      </c>
      <c r="D2" s="5" t="s">
        <v>573</v>
      </c>
      <c r="E2" s="5" t="s">
        <v>574</v>
      </c>
      <c r="F2" s="5" t="s">
        <v>576</v>
      </c>
      <c r="G2" s="5" t="s">
        <v>578</v>
      </c>
      <c r="H2" s="5" t="s">
        <v>580</v>
      </c>
      <c r="I2" s="5" t="s">
        <v>582</v>
      </c>
      <c r="J2" s="5" t="s">
        <v>584</v>
      </c>
      <c r="K2" s="5" t="s">
        <v>585</v>
      </c>
    </row>
    <row r="3" spans="1:11">
      <c r="A3" s="5" t="s">
        <v>21</v>
      </c>
      <c r="B3" s="5" t="s">
        <v>205</v>
      </c>
      <c r="C3" s="5" t="s">
        <v>345</v>
      </c>
      <c r="D3" s="5" t="s">
        <v>21</v>
      </c>
      <c r="E3" s="5" t="s">
        <v>575</v>
      </c>
      <c r="F3" s="5" t="s">
        <v>577</v>
      </c>
      <c r="G3" s="5" t="s">
        <v>579</v>
      </c>
      <c r="H3" s="5" t="s">
        <v>581</v>
      </c>
      <c r="I3" s="5" t="s">
        <v>583</v>
      </c>
      <c r="J3" s="5" t="s">
        <v>583</v>
      </c>
      <c r="K3" s="5" t="s">
        <v>586</v>
      </c>
    </row>
    <row r="4" spans="1:11">
      <c r="A4" s="6" t="s">
        <v>32</v>
      </c>
      <c r="B4" s="6"/>
      <c r="C4" s="6"/>
      <c r="D4" s="6"/>
      <c r="E4" s="6"/>
      <c r="F4" s="6"/>
      <c r="G4" s="6"/>
      <c r="H4" s="6"/>
      <c r="I4" s="6"/>
      <c r="J4" s="6"/>
      <c r="K4" s="6"/>
    </row>
  </sheetData>
  <sheetProtection password="F0A7" sheet="1" objects="1" scenarios="1"/>
  <mergeCells count="1">
    <mergeCell ref="A4:K4"/>
  </mergeCells>
  <conditionalFormatting sqref="A1:K4">
    <cfRule type="notContainsErrors" dxfId="0" priority="1">
      <formula>NOT(ISERROR(A1))</formula>
    </cfRule>
  </conditionalFormatting>
  <pageMargins left="0.7" right="0.7" top="0.75" bottom="0.75" header="0.3" footer="0.3"/>
</worksheet>
</file>

<file path=xl/worksheets/sheet15.xml><?xml version="1.0" encoding="utf-8"?>
<worksheet xmlns="http://schemas.openxmlformats.org/spreadsheetml/2006/main" xmlns:r="http://schemas.openxmlformats.org/officeDocument/2006/relationships">
  <dimension ref="A1:P4"/>
  <sheetViews>
    <sheetView workbookViewId="0"/>
  </sheetViews>
  <sheetFormatPr defaultRowHeight="15"/>
  <cols>
    <col min="1" max="1" width="42.42578125" style="4" bestFit="1" customWidth="1"/>
    <col min="2" max="2" width="65" style="4" bestFit="1" customWidth="1"/>
    <col min="3" max="3" width="59.85546875" style="4" bestFit="1" customWidth="1"/>
    <col min="4" max="4" width="51.42578125" style="4" bestFit="1" customWidth="1"/>
    <col min="5" max="5" width="53.7109375" style="4" bestFit="1" customWidth="1"/>
    <col min="6" max="6" width="37" style="4" bestFit="1" customWidth="1"/>
    <col min="7" max="7" width="38.42578125" style="4" bestFit="1" customWidth="1"/>
    <col min="8" max="8" width="55.28515625" style="4" bestFit="1" customWidth="1"/>
    <col min="9" max="9" width="61.5703125" style="4" bestFit="1" customWidth="1"/>
    <col min="10" max="10" width="30.140625" style="4" bestFit="1" customWidth="1"/>
    <col min="11" max="11" width="29.140625" style="4" bestFit="1" customWidth="1"/>
    <col min="12" max="12" width="71.85546875" style="4" bestFit="1" customWidth="1"/>
    <col min="13" max="13" width="39.7109375" style="4" bestFit="1" customWidth="1"/>
    <col min="14" max="14" width="40.28515625" style="4" bestFit="1" customWidth="1"/>
    <col min="15" max="15" width="48.28515625" style="4" bestFit="1" customWidth="1"/>
    <col min="16" max="16" width="20.7109375" style="4" bestFit="1" customWidth="1"/>
  </cols>
  <sheetData>
    <row r="1" spans="1:16">
      <c r="A1" s="2" t="s">
        <v>12</v>
      </c>
      <c r="B1" s="2" t="s">
        <v>587</v>
      </c>
      <c r="C1" s="1" t="s">
        <v>601</v>
      </c>
      <c r="D1" s="2" t="s">
        <v>465</v>
      </c>
      <c r="E1" s="1" t="s">
        <v>602</v>
      </c>
      <c r="F1" s="1" t="s">
        <v>603</v>
      </c>
      <c r="G1" s="1" t="s">
        <v>604</v>
      </c>
      <c r="H1" s="1" t="s">
        <v>605</v>
      </c>
      <c r="I1" s="1" t="s">
        <v>606</v>
      </c>
      <c r="J1" s="1" t="s">
        <v>607</v>
      </c>
      <c r="K1" s="1" t="s">
        <v>608</v>
      </c>
      <c r="L1" s="1" t="s">
        <v>609</v>
      </c>
      <c r="M1" s="1" t="s">
        <v>610</v>
      </c>
      <c r="N1" s="1" t="s">
        <v>611</v>
      </c>
      <c r="O1" s="1" t="s">
        <v>612</v>
      </c>
      <c r="P1" s="1" t="s">
        <v>613</v>
      </c>
    </row>
    <row r="2" spans="1:16">
      <c r="A2" s="5" t="s">
        <v>20</v>
      </c>
      <c r="B2" s="5" t="s">
        <v>614</v>
      </c>
      <c r="C2" s="5" t="s">
        <v>616</v>
      </c>
      <c r="D2" s="5" t="s">
        <v>618</v>
      </c>
      <c r="E2" s="5" t="s">
        <v>620</v>
      </c>
      <c r="F2" s="5" t="s">
        <v>622</v>
      </c>
      <c r="G2" s="5" t="s">
        <v>623</v>
      </c>
      <c r="H2" s="5" t="s">
        <v>625</v>
      </c>
      <c r="I2" s="5" t="s">
        <v>626</v>
      </c>
      <c r="J2" s="5" t="s">
        <v>628</v>
      </c>
      <c r="K2" s="5" t="s">
        <v>629</v>
      </c>
      <c r="L2" s="5" t="s">
        <v>631</v>
      </c>
      <c r="M2" s="5" t="s">
        <v>633</v>
      </c>
      <c r="N2" s="5" t="s">
        <v>634</v>
      </c>
      <c r="O2" s="5" t="s">
        <v>635</v>
      </c>
      <c r="P2" s="5" t="s">
        <v>636</v>
      </c>
    </row>
    <row r="3" spans="1:16">
      <c r="A3" s="5" t="s">
        <v>21</v>
      </c>
      <c r="B3" s="5" t="s">
        <v>615</v>
      </c>
      <c r="C3" s="5" t="s">
        <v>617</v>
      </c>
      <c r="D3" s="5" t="s">
        <v>619</v>
      </c>
      <c r="E3" s="5" t="s">
        <v>621</v>
      </c>
      <c r="F3" s="5" t="s">
        <v>254</v>
      </c>
      <c r="G3" s="5" t="s">
        <v>624</v>
      </c>
      <c r="H3" s="5" t="s">
        <v>254</v>
      </c>
      <c r="I3" s="5" t="s">
        <v>627</v>
      </c>
      <c r="J3" s="5" t="s">
        <v>254</v>
      </c>
      <c r="K3" s="5" t="s">
        <v>630</v>
      </c>
      <c r="L3" s="5" t="s">
        <v>632</v>
      </c>
      <c r="M3" s="5" t="s">
        <v>254</v>
      </c>
      <c r="N3" s="5" t="s">
        <v>254</v>
      </c>
      <c r="O3" s="5" t="s">
        <v>254</v>
      </c>
      <c r="P3" s="5" t="s">
        <v>254</v>
      </c>
    </row>
    <row r="4" spans="1:16">
      <c r="A4" s="6" t="s">
        <v>32</v>
      </c>
      <c r="B4" s="6"/>
      <c r="C4" s="6"/>
      <c r="D4" s="6"/>
      <c r="E4" s="6"/>
      <c r="F4" s="6"/>
      <c r="G4" s="6"/>
      <c r="H4" s="6"/>
      <c r="I4" s="6"/>
      <c r="J4" s="6"/>
      <c r="K4" s="6"/>
      <c r="L4" s="6"/>
      <c r="M4" s="6"/>
      <c r="N4" s="6"/>
      <c r="O4" s="6"/>
      <c r="P4" s="6"/>
    </row>
  </sheetData>
  <sheetProtection password="BB68" sheet="1" objects="1" scenarios="1"/>
  <mergeCells count="1">
    <mergeCell ref="A4:P4"/>
  </mergeCells>
  <conditionalFormatting sqref="A1:P4">
    <cfRule type="notContainsErrors" dxfId="0" priority="1">
      <formula>NOT(ISERROR(A1))</formula>
    </cfRule>
  </conditionalFormatting>
  <dataValidations count="4">
    <dataValidation type="list" allowBlank="1" showInputMessage="1" showErrorMessage="1" prompt="Choose from the list" sqref="C5:C1005">
      <formula1>"Imputed,Log1P,Nomalised,Pseudobulk,Raw Counts,Scaled"</formula1>
    </dataValidation>
    <dataValidation type="list" allowBlank="1" showInputMessage="1" showErrorMessage="1" prompt="Choose from the list" sqref="F5:F1005">
      <formula1>"Library Size Normalisation,Log Normalisation,Scnorm,Scran,Sctransform"</formula1>
    </dataValidation>
    <dataValidation type="list" allowBlank="1" showInputMessage="1" showErrorMessage="1" prompt="Choose from the list" sqref="H5:H1005">
      <formula1>"Diffusion Map,Ica,Nmf,Pca,T-Sne,Umap"</formula1>
    </dataValidation>
    <dataValidation type="list" allowBlank="1" showInputMessage="1" showErrorMessage="1" prompt="Choose from the list" sqref="L5:L1005">
      <formula1>"Cosine,Euclidean,Hamming,Jaccard,Manhatten,Mehalanobis"</formula1>
    </dataValidation>
  </dataValidations>
  <pageMargins left="0.7" right="0.7" top="0.75" bottom="0.75" header="0.3" footer="0.3"/>
</worksheet>
</file>

<file path=xl/worksheets/sheet16.xml><?xml version="1.0" encoding="utf-8"?>
<worksheet xmlns="http://schemas.openxmlformats.org/spreadsheetml/2006/main" xmlns:r="http://schemas.openxmlformats.org/officeDocument/2006/relationships">
  <dimension ref="A1:K4"/>
  <sheetViews>
    <sheetView workbookViewId="0"/>
  </sheetViews>
  <sheetFormatPr defaultRowHeight="15"/>
  <cols>
    <col min="1" max="1" width="42.42578125" style="4" bestFit="1" customWidth="1"/>
    <col min="2" max="2" width="50.42578125" style="4" bestFit="1" customWidth="1"/>
    <col min="3" max="3" width="65" style="4" bestFit="1" customWidth="1"/>
    <col min="4" max="4" width="54.7109375" style="4" bestFit="1" customWidth="1"/>
    <col min="5" max="5" width="23.7109375" style="4" bestFit="1" customWidth="1"/>
    <col min="6" max="6" width="33.5703125" style="4" bestFit="1" customWidth="1"/>
    <col min="7" max="7" width="47.42578125" style="4" bestFit="1" customWidth="1"/>
    <col min="8" max="8" width="49.85546875" style="4" bestFit="1" customWidth="1"/>
    <col min="9" max="9" width="52.28515625" style="4" bestFit="1" customWidth="1"/>
    <col min="10" max="10" width="29.5703125" style="4" bestFit="1" customWidth="1"/>
    <col min="11" max="11" width="48.5703125" style="4" bestFit="1" customWidth="1"/>
  </cols>
  <sheetData>
    <row r="1" spans="1:11">
      <c r="A1" s="2" t="s">
        <v>12</v>
      </c>
      <c r="B1" s="2" t="s">
        <v>161</v>
      </c>
      <c r="C1" s="2" t="s">
        <v>637</v>
      </c>
      <c r="D1" s="2" t="s">
        <v>638</v>
      </c>
      <c r="E1" s="2" t="s">
        <v>639</v>
      </c>
      <c r="F1" s="2" t="s">
        <v>640</v>
      </c>
      <c r="G1" s="2" t="s">
        <v>641</v>
      </c>
      <c r="H1" s="1" t="s">
        <v>646</v>
      </c>
      <c r="I1" s="1" t="s">
        <v>647</v>
      </c>
      <c r="J1" s="1" t="s">
        <v>648</v>
      </c>
      <c r="K1" s="1" t="s">
        <v>649</v>
      </c>
    </row>
    <row r="2" spans="1:11">
      <c r="A2" s="5" t="s">
        <v>20</v>
      </c>
      <c r="B2" s="5" t="s">
        <v>650</v>
      </c>
      <c r="C2" s="5" t="s">
        <v>614</v>
      </c>
      <c r="D2" s="5" t="s">
        <v>651</v>
      </c>
      <c r="E2" s="5" t="s">
        <v>653</v>
      </c>
      <c r="F2" s="5" t="s">
        <v>654</v>
      </c>
      <c r="G2" s="5" t="s">
        <v>655</v>
      </c>
      <c r="H2" s="5" t="s">
        <v>656</v>
      </c>
      <c r="I2" s="5" t="s">
        <v>657</v>
      </c>
      <c r="J2" s="5" t="s">
        <v>658</v>
      </c>
      <c r="K2" s="5" t="s">
        <v>659</v>
      </c>
    </row>
    <row r="3" spans="1:11">
      <c r="A3" s="5" t="s">
        <v>21</v>
      </c>
      <c r="B3" s="5" t="s">
        <v>205</v>
      </c>
      <c r="C3" s="5" t="s">
        <v>615</v>
      </c>
      <c r="D3" s="5" t="s">
        <v>652</v>
      </c>
      <c r="E3" s="5" t="s">
        <v>254</v>
      </c>
      <c r="F3" s="5" t="s">
        <v>583</v>
      </c>
      <c r="G3" s="5" t="s">
        <v>254</v>
      </c>
      <c r="H3" s="5" t="s">
        <v>254</v>
      </c>
      <c r="I3" s="5" t="s">
        <v>254</v>
      </c>
      <c r="J3" s="5" t="s">
        <v>254</v>
      </c>
      <c r="K3" s="5" t="s">
        <v>660</v>
      </c>
    </row>
    <row r="4" spans="1:11">
      <c r="A4" s="6" t="s">
        <v>32</v>
      </c>
      <c r="B4" s="6"/>
      <c r="C4" s="6"/>
      <c r="D4" s="6"/>
      <c r="E4" s="6"/>
      <c r="F4" s="6"/>
      <c r="G4" s="6"/>
      <c r="H4" s="6"/>
      <c r="I4" s="6"/>
      <c r="J4" s="6"/>
      <c r="K4" s="6"/>
    </row>
  </sheetData>
  <sheetProtection password="E7BF" sheet="1" objects="1" scenarios="1"/>
  <mergeCells count="1">
    <mergeCell ref="A4:K4"/>
  </mergeCells>
  <conditionalFormatting sqref="A1:K4">
    <cfRule type="notContainsErrors" dxfId="0" priority="1">
      <formula>NOT(ISERROR(A1))</formula>
    </cfRule>
  </conditionalFormatting>
  <dataValidations count="1">
    <dataValidation type="list" allowBlank="1" showInputMessage="1" showErrorMessage="1" prompt="Choose from the list" sqref="G5:G1005">
      <formula1>"Csv,H5Ad,Loom,Mtx,Rds"</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4"/>
  <sheetViews>
    <sheetView workbookViewId="0"/>
  </sheetViews>
  <sheetFormatPr defaultRowHeight="15"/>
  <cols>
    <col min="1" max="1" width="42.42578125" style="4" bestFit="1" customWidth="1"/>
    <col min="2" max="2" width="116.42578125" style="4" bestFit="1" customWidth="1"/>
    <col min="3" max="3" width="255.7109375" style="4" bestFit="1" customWidth="1"/>
    <col min="4" max="4" width="47.140625" style="4" bestFit="1" customWidth="1"/>
    <col min="5" max="5" width="40.28515625" style="4" bestFit="1" customWidth="1"/>
    <col min="6" max="6" width="255.7109375" style="4" bestFit="1" customWidth="1"/>
  </cols>
  <sheetData>
    <row r="1" spans="1:6">
      <c r="A1" s="2" t="s">
        <v>12</v>
      </c>
      <c r="B1" s="1" t="s">
        <v>16</v>
      </c>
      <c r="C1" s="1" t="s">
        <v>17</v>
      </c>
      <c r="D1" s="1" t="s">
        <v>18</v>
      </c>
      <c r="E1" s="2" t="s">
        <v>4</v>
      </c>
      <c r="F1" s="1" t="s">
        <v>19</v>
      </c>
    </row>
    <row r="2" spans="1:6">
      <c r="A2" s="5" t="s">
        <v>20</v>
      </c>
      <c r="B2" s="5" t="s">
        <v>22</v>
      </c>
      <c r="C2" s="5" t="s">
        <v>24</v>
      </c>
      <c r="D2" s="5" t="s">
        <v>26</v>
      </c>
      <c r="E2" s="5" t="s">
        <v>28</v>
      </c>
      <c r="F2" s="5" t="s">
        <v>30</v>
      </c>
    </row>
    <row r="3" spans="1:6">
      <c r="A3" s="5" t="s">
        <v>21</v>
      </c>
      <c r="B3" s="5" t="s">
        <v>23</v>
      </c>
      <c r="C3" s="5" t="s">
        <v>25</v>
      </c>
      <c r="D3" s="5" t="s">
        <v>27</v>
      </c>
      <c r="E3" s="5" t="s">
        <v>29</v>
      </c>
      <c r="F3" s="5" t="s">
        <v>31</v>
      </c>
    </row>
    <row r="4" spans="1:6">
      <c r="A4" s="6" t="s">
        <v>32</v>
      </c>
      <c r="B4" s="6"/>
      <c r="C4" s="6"/>
      <c r="D4" s="6"/>
      <c r="E4" s="6"/>
      <c r="F4" s="6"/>
    </row>
  </sheetData>
  <sheetProtection password="DE54" sheet="1" objects="1" scenarios="1"/>
  <mergeCells count="1">
    <mergeCell ref="A4:F4"/>
  </mergeCells>
  <conditionalFormatting sqref="A1:F4">
    <cfRule type="notContainsErrors" dxfId="0" priority="1">
      <formula>NOT(ISERROR(A1))</formula>
    </cfRule>
  </conditionalFormatting>
  <dataValidations count="2">
    <dataValidation type="list" allowBlank="1" showInputMessage="1" showErrorMessage="1" prompt="Choose from the list" sqref="D5:D1005">
      <formula1>HiddenDropdowns!$D$5:$D$12</formula1>
    </dataValidation>
    <dataValidation type="list" allowBlank="1" showInputMessage="1" showErrorMessage="1" prompt="Choose from the list" sqref="F5:F1005">
      <formula1>"Apache-2.0,Cc-By-4.0,Cc-By-Sa-4.0,Cc0-1.0,Gpl-3.0-Or-Later,Mit"</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D5:AD87"/>
  <sheetViews>
    <sheetView workbookViewId="0"/>
  </sheetViews>
  <sheetFormatPr defaultRowHeight="15"/>
  <cols>
    <col min="4" max="4" width="34" bestFit="1" customWidth="1"/>
    <col min="28" max="28" width="38.140625" bestFit="1" customWidth="1"/>
    <col min="30" max="30" width="39" bestFit="1" customWidth="1"/>
  </cols>
  <sheetData>
    <row r="5" spans="4:30">
      <c r="D5" t="s">
        <v>366</v>
      </c>
      <c r="AB5" t="s">
        <v>258</v>
      </c>
      <c r="AD5" t="s">
        <v>285</v>
      </c>
    </row>
    <row r="6" spans="4:30">
      <c r="D6" t="s">
        <v>367</v>
      </c>
      <c r="AB6" t="s">
        <v>259</v>
      </c>
      <c r="AD6" t="s">
        <v>286</v>
      </c>
    </row>
    <row r="7" spans="4:30">
      <c r="D7" t="s">
        <v>368</v>
      </c>
      <c r="AB7" t="s">
        <v>260</v>
      </c>
      <c r="AD7" t="s">
        <v>287</v>
      </c>
    </row>
    <row r="8" spans="4:30">
      <c r="D8" t="s">
        <v>369</v>
      </c>
      <c r="AB8" t="s">
        <v>261</v>
      </c>
      <c r="AD8" t="s">
        <v>288</v>
      </c>
    </row>
    <row r="9" spans="4:30">
      <c r="D9" t="s">
        <v>370</v>
      </c>
      <c r="AB9" t="s">
        <v>262</v>
      </c>
      <c r="AD9" t="s">
        <v>262</v>
      </c>
    </row>
    <row r="10" spans="4:30">
      <c r="D10" t="s">
        <v>371</v>
      </c>
      <c r="AB10" t="s">
        <v>263</v>
      </c>
      <c r="AD10" t="s">
        <v>289</v>
      </c>
    </row>
    <row r="11" spans="4:30">
      <c r="D11" t="s">
        <v>372</v>
      </c>
      <c r="AB11" t="s">
        <v>264</v>
      </c>
      <c r="AD11" t="s">
        <v>290</v>
      </c>
    </row>
    <row r="12" spans="4:30">
      <c r="D12" t="s">
        <v>373</v>
      </c>
      <c r="AB12" t="s">
        <v>265</v>
      </c>
      <c r="AD12" t="s">
        <v>291</v>
      </c>
    </row>
    <row r="13" spans="4:30">
      <c r="D13" t="s">
        <v>374</v>
      </c>
      <c r="AB13" t="s">
        <v>266</v>
      </c>
      <c r="AD13" t="s">
        <v>292</v>
      </c>
    </row>
    <row r="14" spans="4:30">
      <c r="D14" t="s">
        <v>375</v>
      </c>
      <c r="AB14" t="s">
        <v>267</v>
      </c>
      <c r="AD14" t="s">
        <v>293</v>
      </c>
    </row>
    <row r="15" spans="4:30">
      <c r="D15" t="s">
        <v>376</v>
      </c>
      <c r="AB15" t="s">
        <v>268</v>
      </c>
      <c r="AD15" t="s">
        <v>294</v>
      </c>
    </row>
    <row r="16" spans="4:30">
      <c r="D16" t="s">
        <v>377</v>
      </c>
      <c r="AB16" t="s">
        <v>269</v>
      </c>
      <c r="AD16" t="s">
        <v>295</v>
      </c>
    </row>
    <row r="17" spans="4:30">
      <c r="D17" t="s">
        <v>378</v>
      </c>
      <c r="AB17" t="s">
        <v>270</v>
      </c>
      <c r="AD17" t="s">
        <v>296</v>
      </c>
    </row>
    <row r="18" spans="4:30">
      <c r="D18" t="s">
        <v>379</v>
      </c>
      <c r="AB18" t="s">
        <v>271</v>
      </c>
      <c r="AD18" t="s">
        <v>297</v>
      </c>
    </row>
    <row r="19" spans="4:30">
      <c r="D19" t="s">
        <v>380</v>
      </c>
      <c r="AB19" t="s">
        <v>272</v>
      </c>
      <c r="AD19" t="s">
        <v>298</v>
      </c>
    </row>
    <row r="20" spans="4:30">
      <c r="D20" t="s">
        <v>381</v>
      </c>
      <c r="AB20" t="s">
        <v>273</v>
      </c>
      <c r="AD20" t="s">
        <v>299</v>
      </c>
    </row>
    <row r="21" spans="4:30">
      <c r="D21" t="s">
        <v>382</v>
      </c>
      <c r="AB21" t="s">
        <v>274</v>
      </c>
      <c r="AD21" t="s">
        <v>300</v>
      </c>
    </row>
    <row r="22" spans="4:30">
      <c r="D22" t="s">
        <v>383</v>
      </c>
      <c r="AB22" t="s">
        <v>275</v>
      </c>
      <c r="AD22" t="s">
        <v>301</v>
      </c>
    </row>
    <row r="23" spans="4:30">
      <c r="D23" t="s">
        <v>384</v>
      </c>
      <c r="AB23" t="s">
        <v>276</v>
      </c>
      <c r="AD23" t="s">
        <v>302</v>
      </c>
    </row>
    <row r="24" spans="4:30">
      <c r="D24" t="s">
        <v>385</v>
      </c>
      <c r="AB24" t="s">
        <v>277</v>
      </c>
      <c r="AD24" t="s">
        <v>303</v>
      </c>
    </row>
    <row r="25" spans="4:30">
      <c r="D25" t="s">
        <v>386</v>
      </c>
      <c r="AB25" t="s">
        <v>278</v>
      </c>
      <c r="AD25" t="s">
        <v>304</v>
      </c>
    </row>
    <row r="26" spans="4:30">
      <c r="D26" t="s">
        <v>387</v>
      </c>
      <c r="AB26" t="s">
        <v>279</v>
      </c>
      <c r="AD26" t="s">
        <v>305</v>
      </c>
    </row>
    <row r="27" spans="4:30">
      <c r="D27" t="s">
        <v>388</v>
      </c>
      <c r="AB27" t="s">
        <v>280</v>
      </c>
      <c r="AD27" t="s">
        <v>273</v>
      </c>
    </row>
    <row r="28" spans="4:30">
      <c r="D28" t="s">
        <v>389</v>
      </c>
      <c r="AB28" t="s">
        <v>281</v>
      </c>
      <c r="AD28" t="s">
        <v>306</v>
      </c>
    </row>
    <row r="29" spans="4:30">
      <c r="D29" t="s">
        <v>390</v>
      </c>
      <c r="AB29" t="s">
        <v>282</v>
      </c>
      <c r="AD29" t="s">
        <v>307</v>
      </c>
    </row>
    <row r="30" spans="4:30">
      <c r="D30" t="s">
        <v>391</v>
      </c>
      <c r="AB30" t="s">
        <v>283</v>
      </c>
      <c r="AD30" t="s">
        <v>308</v>
      </c>
    </row>
    <row r="31" spans="4:30">
      <c r="D31" t="s">
        <v>392</v>
      </c>
      <c r="AB31" t="s">
        <v>284</v>
      </c>
      <c r="AD31" t="s">
        <v>309</v>
      </c>
    </row>
    <row r="32" spans="4:30">
      <c r="D32" t="s">
        <v>393</v>
      </c>
      <c r="AD32" t="s">
        <v>310</v>
      </c>
    </row>
    <row r="33" spans="4:30">
      <c r="D33" t="s">
        <v>394</v>
      </c>
      <c r="AD33" t="s">
        <v>311</v>
      </c>
    </row>
    <row r="34" spans="4:30">
      <c r="D34" t="s">
        <v>395</v>
      </c>
      <c r="AD34" t="s">
        <v>312</v>
      </c>
    </row>
    <row r="35" spans="4:30">
      <c r="D35" t="s">
        <v>396</v>
      </c>
      <c r="AD35" t="s">
        <v>313</v>
      </c>
    </row>
    <row r="36" spans="4:30">
      <c r="D36" t="s">
        <v>397</v>
      </c>
      <c r="AD36" t="s">
        <v>314</v>
      </c>
    </row>
    <row r="37" spans="4:30">
      <c r="D37" t="s">
        <v>398</v>
      </c>
      <c r="AD37" t="s">
        <v>315</v>
      </c>
    </row>
    <row r="38" spans="4:30">
      <c r="D38" t="s">
        <v>399</v>
      </c>
      <c r="AD38" t="s">
        <v>316</v>
      </c>
    </row>
    <row r="39" spans="4:30">
      <c r="D39" t="s">
        <v>400</v>
      </c>
      <c r="AD39" t="s">
        <v>317</v>
      </c>
    </row>
    <row r="40" spans="4:30">
      <c r="D40" t="s">
        <v>401</v>
      </c>
      <c r="AD40" t="s">
        <v>318</v>
      </c>
    </row>
    <row r="41" spans="4:30">
      <c r="D41" t="s">
        <v>402</v>
      </c>
      <c r="AD41" t="s">
        <v>319</v>
      </c>
    </row>
    <row r="42" spans="4:30">
      <c r="D42" t="s">
        <v>403</v>
      </c>
      <c r="AD42" t="s">
        <v>320</v>
      </c>
    </row>
    <row r="43" spans="4:30">
      <c r="D43" t="s">
        <v>404</v>
      </c>
      <c r="AD43" t="s">
        <v>321</v>
      </c>
    </row>
    <row r="44" spans="4:30">
      <c r="D44" t="s">
        <v>405</v>
      </c>
      <c r="AD44" t="s">
        <v>322</v>
      </c>
    </row>
    <row r="45" spans="4:30">
      <c r="D45" t="s">
        <v>406</v>
      </c>
    </row>
    <row r="46" spans="4:30">
      <c r="D46" t="s">
        <v>407</v>
      </c>
    </row>
    <row r="47" spans="4:30">
      <c r="D47" t="s">
        <v>408</v>
      </c>
    </row>
    <row r="48" spans="4:30">
      <c r="D48" t="s">
        <v>409</v>
      </c>
    </row>
    <row r="49" spans="4:4">
      <c r="D49" t="s">
        <v>410</v>
      </c>
    </row>
    <row r="50" spans="4:4">
      <c r="D50" t="s">
        <v>411</v>
      </c>
    </row>
    <row r="51" spans="4:4">
      <c r="D51" t="s">
        <v>412</v>
      </c>
    </row>
    <row r="52" spans="4:4">
      <c r="D52" t="s">
        <v>413</v>
      </c>
    </row>
    <row r="53" spans="4:4">
      <c r="D53" t="s">
        <v>414</v>
      </c>
    </row>
    <row r="54" spans="4:4">
      <c r="D54" t="s">
        <v>415</v>
      </c>
    </row>
    <row r="55" spans="4:4">
      <c r="D55" t="s">
        <v>416</v>
      </c>
    </row>
    <row r="56" spans="4:4">
      <c r="D56" t="s">
        <v>417</v>
      </c>
    </row>
    <row r="57" spans="4:4">
      <c r="D57" t="s">
        <v>418</v>
      </c>
    </row>
    <row r="58" spans="4:4">
      <c r="D58" t="s">
        <v>419</v>
      </c>
    </row>
    <row r="59" spans="4:4">
      <c r="D59" t="s">
        <v>420</v>
      </c>
    </row>
    <row r="60" spans="4:4">
      <c r="D60" t="s">
        <v>421</v>
      </c>
    </row>
    <row r="61" spans="4:4">
      <c r="D61" t="s">
        <v>422</v>
      </c>
    </row>
    <row r="62" spans="4:4">
      <c r="D62" t="s">
        <v>423</v>
      </c>
    </row>
    <row r="63" spans="4:4">
      <c r="D63" t="s">
        <v>424</v>
      </c>
    </row>
    <row r="64" spans="4:4">
      <c r="D64" t="s">
        <v>425</v>
      </c>
    </row>
    <row r="65" spans="4:4">
      <c r="D65" t="s">
        <v>426</v>
      </c>
    </row>
    <row r="66" spans="4:4">
      <c r="D66" t="s">
        <v>427</v>
      </c>
    </row>
    <row r="67" spans="4:4">
      <c r="D67" t="s">
        <v>428</v>
      </c>
    </row>
    <row r="68" spans="4:4">
      <c r="D68" t="s">
        <v>429</v>
      </c>
    </row>
    <row r="69" spans="4:4">
      <c r="D69" t="s">
        <v>430</v>
      </c>
    </row>
    <row r="70" spans="4:4">
      <c r="D70" t="s">
        <v>431</v>
      </c>
    </row>
    <row r="71" spans="4:4">
      <c r="D71" t="s">
        <v>432</v>
      </c>
    </row>
    <row r="72" spans="4:4">
      <c r="D72" t="s">
        <v>433</v>
      </c>
    </row>
    <row r="73" spans="4:4">
      <c r="D73" t="s">
        <v>434</v>
      </c>
    </row>
    <row r="74" spans="4:4">
      <c r="D74" t="s">
        <v>435</v>
      </c>
    </row>
    <row r="75" spans="4:4">
      <c r="D75" t="s">
        <v>436</v>
      </c>
    </row>
    <row r="76" spans="4:4">
      <c r="D76" t="s">
        <v>437</v>
      </c>
    </row>
    <row r="77" spans="4:4">
      <c r="D77" t="s">
        <v>438</v>
      </c>
    </row>
    <row r="78" spans="4:4">
      <c r="D78" t="s">
        <v>439</v>
      </c>
    </row>
    <row r="79" spans="4:4">
      <c r="D79" t="s">
        <v>440</v>
      </c>
    </row>
    <row r="80" spans="4:4">
      <c r="D80" t="s">
        <v>441</v>
      </c>
    </row>
    <row r="81" spans="4:4">
      <c r="D81" t="s">
        <v>442</v>
      </c>
    </row>
    <row r="82" spans="4:4">
      <c r="D82" t="s">
        <v>443</v>
      </c>
    </row>
    <row r="83" spans="4:4">
      <c r="D83" t="s">
        <v>444</v>
      </c>
    </row>
    <row r="84" spans="4:4">
      <c r="D84" t="s">
        <v>445</v>
      </c>
    </row>
    <row r="85" spans="4:4">
      <c r="D85" t="s">
        <v>446</v>
      </c>
    </row>
    <row r="86" spans="4:4">
      <c r="D86" t="s">
        <v>447</v>
      </c>
    </row>
    <row r="87" spans="4:4">
      <c r="D87" t="s">
        <v>448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H4"/>
  <sheetViews>
    <sheetView workbookViewId="0"/>
  </sheetViews>
  <sheetFormatPr defaultRowHeight="15"/>
  <cols>
    <col min="1" max="1" width="42.42578125" style="4" bestFit="1" customWidth="1"/>
    <col min="2" max="2" width="47.85546875" style="4" bestFit="1" customWidth="1"/>
    <col min="3" max="3" width="83.85546875" style="4" bestFit="1" customWidth="1"/>
    <col min="4" max="4" width="115.85546875" style="4" bestFit="1" customWidth="1"/>
    <col min="5" max="5" width="82.42578125" style="4" bestFit="1" customWidth="1"/>
    <col min="6" max="6" width="57.7109375" style="4" bestFit="1" customWidth="1"/>
    <col min="7" max="7" width="93.5703125" style="4" bestFit="1" customWidth="1"/>
    <col min="8" max="8" width="90.42578125" style="4" bestFit="1" customWidth="1"/>
  </cols>
  <sheetData>
    <row r="1" spans="1:8">
      <c r="A1" s="2" t="s">
        <v>12</v>
      </c>
      <c r="B1" s="1" t="s">
        <v>48</v>
      </c>
      <c r="C1" s="2" t="s">
        <v>42</v>
      </c>
      <c r="D1" s="2" t="s">
        <v>43</v>
      </c>
      <c r="E1" s="1" t="s">
        <v>49</v>
      </c>
      <c r="F1" s="2" t="s">
        <v>45</v>
      </c>
      <c r="G1" s="1" t="s">
        <v>50</v>
      </c>
      <c r="H1" s="1" t="s">
        <v>51</v>
      </c>
    </row>
    <row r="2" spans="1:8">
      <c r="A2" s="5" t="s">
        <v>20</v>
      </c>
      <c r="B2" s="5" t="s">
        <v>52</v>
      </c>
      <c r="C2" s="5" t="s">
        <v>54</v>
      </c>
      <c r="D2" s="5" t="s">
        <v>56</v>
      </c>
      <c r="E2" s="5" t="s">
        <v>58</v>
      </c>
      <c r="F2" s="5" t="s">
        <v>60</v>
      </c>
      <c r="G2" s="5" t="s">
        <v>62</v>
      </c>
      <c r="H2" s="5" t="s">
        <v>64</v>
      </c>
    </row>
    <row r="3" spans="1:8">
      <c r="A3" s="5" t="s">
        <v>21</v>
      </c>
      <c r="B3" s="5" t="s">
        <v>53</v>
      </c>
      <c r="C3" s="5" t="s">
        <v>55</v>
      </c>
      <c r="D3" s="5" t="s">
        <v>57</v>
      </c>
      <c r="E3" s="5" t="s">
        <v>59</v>
      </c>
      <c r="F3" s="5" t="s">
        <v>61</v>
      </c>
      <c r="G3" s="5" t="s">
        <v>63</v>
      </c>
      <c r="H3" s="5" t="s">
        <v>65</v>
      </c>
    </row>
    <row r="4" spans="1:8">
      <c r="A4" s="6" t="s">
        <v>32</v>
      </c>
      <c r="B4" s="6"/>
      <c r="C4" s="6"/>
      <c r="D4" s="6"/>
      <c r="E4" s="6"/>
      <c r="F4" s="6"/>
      <c r="G4" s="6"/>
      <c r="H4" s="6"/>
    </row>
  </sheetData>
  <sheetProtection password="E7B8" sheet="1" objects="1" scenarios="1"/>
  <mergeCells count="1">
    <mergeCell ref="A4:H4"/>
  </mergeCells>
  <conditionalFormatting sqref="A1:H4">
    <cfRule type="notContainsErrors" dxfId="0" priority="1">
      <formula>NOT(ISERROR(A1))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E4"/>
  <sheetViews>
    <sheetView workbookViewId="0"/>
  </sheetViews>
  <sheetFormatPr defaultRowHeight="15"/>
  <cols>
    <col min="1" max="1" width="54.85546875" style="4" bestFit="1" customWidth="1"/>
    <col min="2" max="2" width="216.7109375" style="4" bestFit="1" customWidth="1"/>
    <col min="3" max="3" width="212.140625" style="4" bestFit="1" customWidth="1"/>
    <col min="4" max="4" width="232.85546875" style="4" bestFit="1" customWidth="1"/>
    <col min="5" max="5" width="242.140625" style="4" bestFit="1" customWidth="1"/>
  </cols>
  <sheetData>
    <row r="1" spans="1:5">
      <c r="A1" s="2" t="s">
        <v>12</v>
      </c>
      <c r="B1" s="2" t="s">
        <v>66</v>
      </c>
      <c r="C1" s="1" t="s">
        <v>70</v>
      </c>
      <c r="D1" s="2" t="s">
        <v>68</v>
      </c>
      <c r="E1" s="2" t="s">
        <v>69</v>
      </c>
    </row>
    <row r="2" spans="1:5">
      <c r="A2" s="5" t="s">
        <v>71</v>
      </c>
      <c r="B2" s="5" t="s">
        <v>72</v>
      </c>
      <c r="C2" s="5" t="s">
        <v>74</v>
      </c>
      <c r="D2" s="5" t="s">
        <v>76</v>
      </c>
      <c r="E2" s="5" t="s">
        <v>78</v>
      </c>
    </row>
    <row r="3" spans="1:5">
      <c r="A3" s="5" t="s">
        <v>21</v>
      </c>
      <c r="B3" s="5" t="s">
        <v>73</v>
      </c>
      <c r="C3" s="5" t="s">
        <v>75</v>
      </c>
      <c r="D3" s="5" t="s">
        <v>77</v>
      </c>
      <c r="E3" s="5" t="s">
        <v>79</v>
      </c>
    </row>
    <row r="4" spans="1:5">
      <c r="A4" s="6" t="s">
        <v>32</v>
      </c>
      <c r="B4" s="6"/>
      <c r="C4" s="6"/>
      <c r="D4" s="6"/>
      <c r="E4" s="6"/>
    </row>
  </sheetData>
  <sheetProtection password="C674" sheet="1" objects="1" scenarios="1"/>
  <mergeCells count="1">
    <mergeCell ref="A4:E4"/>
  </mergeCells>
  <conditionalFormatting sqref="A1:E4">
    <cfRule type="notContainsErrors" dxfId="0" priority="1">
      <formula>NOT(ISERROR(A1))</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K4"/>
  <sheetViews>
    <sheetView workbookViewId="0"/>
  </sheetViews>
  <sheetFormatPr defaultRowHeight="15"/>
  <cols>
    <col min="1" max="1" width="42.42578125" style="4" bestFit="1" customWidth="1"/>
    <col min="2" max="2" width="62.42578125" style="4" bestFit="1" customWidth="1"/>
    <col min="3" max="3" width="60" style="4" bestFit="1" customWidth="1"/>
    <col min="4" max="4" width="81.28515625" style="4" bestFit="1" customWidth="1"/>
    <col min="5" max="5" width="114.5703125" style="4" bestFit="1" customWidth="1"/>
    <col min="6" max="6" width="40.7109375" style="4" bestFit="1" customWidth="1"/>
    <col min="7" max="7" width="67.5703125" style="4" bestFit="1" customWidth="1"/>
    <col min="8" max="8" width="60.5703125" style="4" bestFit="1" customWidth="1"/>
    <col min="9" max="9" width="63.85546875" style="4" bestFit="1" customWidth="1"/>
    <col min="10" max="10" width="49.28515625" style="4" bestFit="1" customWidth="1"/>
    <col min="11" max="11" width="60.5703125" style="4" bestFit="1" customWidth="1"/>
  </cols>
  <sheetData>
    <row r="1" spans="1:11">
      <c r="A1" s="2" t="s">
        <v>12</v>
      </c>
      <c r="B1" s="2" t="s">
        <v>80</v>
      </c>
      <c r="C1" s="2" t="s">
        <v>81</v>
      </c>
      <c r="D1" s="2" t="s">
        <v>82</v>
      </c>
      <c r="E1" s="1" t="s">
        <v>90</v>
      </c>
      <c r="F1" s="1" t="s">
        <v>91</v>
      </c>
      <c r="G1" s="1" t="s">
        <v>92</v>
      </c>
      <c r="H1" s="1" t="s">
        <v>93</v>
      </c>
      <c r="I1" s="1" t="s">
        <v>94</v>
      </c>
      <c r="J1" s="1" t="s">
        <v>95</v>
      </c>
      <c r="K1" s="1" t="s">
        <v>96</v>
      </c>
    </row>
    <row r="2" spans="1:11">
      <c r="A2" s="5" t="s">
        <v>20</v>
      </c>
      <c r="B2" s="5" t="s">
        <v>97</v>
      </c>
      <c r="C2" s="5" t="s">
        <v>99</v>
      </c>
      <c r="D2" s="5" t="s">
        <v>101</v>
      </c>
      <c r="E2" s="5" t="s">
        <v>103</v>
      </c>
      <c r="F2" s="5" t="s">
        <v>105</v>
      </c>
      <c r="G2" s="5" t="s">
        <v>107</v>
      </c>
      <c r="H2" s="5" t="s">
        <v>109</v>
      </c>
      <c r="I2" s="5" t="s">
        <v>111</v>
      </c>
      <c r="J2" s="5" t="s">
        <v>113</v>
      </c>
      <c r="K2" s="5" t="s">
        <v>115</v>
      </c>
    </row>
    <row r="3" spans="1:11">
      <c r="A3" s="5" t="s">
        <v>21</v>
      </c>
      <c r="B3" s="5" t="s">
        <v>98</v>
      </c>
      <c r="C3" s="5" t="s">
        <v>100</v>
      </c>
      <c r="D3" s="5" t="s">
        <v>102</v>
      </c>
      <c r="E3" s="5" t="s">
        <v>104</v>
      </c>
      <c r="F3" s="5" t="s">
        <v>106</v>
      </c>
      <c r="G3" s="5" t="s">
        <v>108</v>
      </c>
      <c r="H3" s="5" t="s">
        <v>110</v>
      </c>
      <c r="I3" s="5" t="s">
        <v>112</v>
      </c>
      <c r="J3" s="5" t="s">
        <v>114</v>
      </c>
      <c r="K3" s="5" t="s">
        <v>116</v>
      </c>
    </row>
    <row r="4" spans="1:11">
      <c r="A4" s="6" t="s">
        <v>32</v>
      </c>
      <c r="B4" s="6"/>
      <c r="C4" s="6"/>
      <c r="D4" s="6"/>
      <c r="E4" s="6"/>
      <c r="F4" s="6"/>
      <c r="G4" s="6"/>
      <c r="H4" s="6"/>
      <c r="I4" s="6"/>
      <c r="J4" s="6"/>
      <c r="K4" s="6"/>
    </row>
  </sheetData>
  <sheetProtection password="87E0" sheet="1" objects="1" scenarios="1"/>
  <mergeCells count="1">
    <mergeCell ref="A4:K4"/>
  </mergeCells>
  <conditionalFormatting sqref="A1:K4">
    <cfRule type="notContainsErrors" dxfId="0" priority="1">
      <formula>NOT(ISERROR(A1))</formula>
    </cfRule>
  </conditionalFormatting>
  <dataValidations count="1">
    <dataValidation type="list" allowBlank="1" showInputMessage="1" showErrorMessage="1" prompt="Choose from the list" sqref="F5:F1005">
      <formula1>"10X Nuclei Isolation Kit,3' Standard Throughput Kit,Custom"</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O4"/>
  <sheetViews>
    <sheetView workbookViewId="0"/>
  </sheetViews>
  <sheetFormatPr defaultRowHeight="15"/>
  <cols>
    <col min="1" max="1" width="42.42578125" style="4" bestFit="1" customWidth="1"/>
    <col min="2" max="2" width="248.28515625" style="4" bestFit="1" customWidth="1"/>
    <col min="3" max="3" width="62.42578125" style="4" bestFit="1" customWidth="1"/>
    <col min="4" max="4" width="60" style="4" bestFit="1" customWidth="1"/>
    <col min="5" max="5" width="64.140625" style="4" bestFit="1" customWidth="1"/>
    <col min="6" max="7" width="63.140625" style="4" bestFit="1" customWidth="1"/>
    <col min="8" max="8" width="99.5703125" style="4" bestFit="1" customWidth="1"/>
    <col min="9" max="9" width="105.85546875" style="4" bestFit="1" customWidth="1"/>
    <col min="10" max="10" width="49.5703125" style="4" bestFit="1" customWidth="1"/>
    <col min="11" max="11" width="47.7109375" style="4" bestFit="1" customWidth="1"/>
    <col min="12" max="12" width="56.28515625" style="4" bestFit="1" customWidth="1"/>
    <col min="13" max="13" width="37.5703125" style="4" bestFit="1" customWidth="1"/>
    <col min="14" max="14" width="87.5703125" style="4" bestFit="1" customWidth="1"/>
    <col min="15" max="15" width="182.42578125" style="4" bestFit="1" customWidth="1"/>
  </cols>
  <sheetData>
    <row r="1" spans="1:15">
      <c r="A1" s="2" t="s">
        <v>12</v>
      </c>
      <c r="B1" s="2" t="s">
        <v>66</v>
      </c>
      <c r="C1" s="2" t="s">
        <v>80</v>
      </c>
      <c r="D1" s="2" t="s">
        <v>117</v>
      </c>
      <c r="E1" s="2" t="s">
        <v>118</v>
      </c>
      <c r="F1" s="1" t="s">
        <v>129</v>
      </c>
      <c r="G1" s="1" t="s">
        <v>130</v>
      </c>
      <c r="H1" s="1" t="s">
        <v>131</v>
      </c>
      <c r="I1" s="1" t="s">
        <v>132</v>
      </c>
      <c r="J1" s="1" t="s">
        <v>133</v>
      </c>
      <c r="K1" s="1" t="s">
        <v>134</v>
      </c>
      <c r="L1" s="1" t="s">
        <v>135</v>
      </c>
      <c r="M1" s="1" t="s">
        <v>136</v>
      </c>
      <c r="N1" s="1" t="s">
        <v>137</v>
      </c>
      <c r="O1" s="1" t="s">
        <v>138</v>
      </c>
    </row>
    <row r="2" spans="1:15">
      <c r="A2" s="5" t="s">
        <v>20</v>
      </c>
      <c r="B2" s="5" t="s">
        <v>139</v>
      </c>
      <c r="C2" s="5" t="s">
        <v>97</v>
      </c>
      <c r="D2" s="5" t="s">
        <v>140</v>
      </c>
      <c r="E2" s="5" t="s">
        <v>142</v>
      </c>
      <c r="F2" s="5" t="s">
        <v>144</v>
      </c>
      <c r="G2" s="5" t="s">
        <v>144</v>
      </c>
      <c r="H2" s="5" t="s">
        <v>146</v>
      </c>
      <c r="I2" s="5" t="s">
        <v>148</v>
      </c>
      <c r="J2" s="5" t="s">
        <v>150</v>
      </c>
      <c r="K2" s="5" t="s">
        <v>152</v>
      </c>
      <c r="L2" s="5" t="s">
        <v>154</v>
      </c>
      <c r="M2" s="5" t="s">
        <v>156</v>
      </c>
      <c r="N2" s="5" t="s">
        <v>158</v>
      </c>
      <c r="O2" s="5" t="s">
        <v>159</v>
      </c>
    </row>
    <row r="3" spans="1:15">
      <c r="A3" s="5" t="s">
        <v>21</v>
      </c>
      <c r="B3" s="5" t="s">
        <v>73</v>
      </c>
      <c r="C3" s="5" t="s">
        <v>98</v>
      </c>
      <c r="D3" s="5" t="s">
        <v>141</v>
      </c>
      <c r="E3" s="5" t="s">
        <v>143</v>
      </c>
      <c r="F3" s="5" t="s">
        <v>145</v>
      </c>
      <c r="G3" s="5" t="s">
        <v>145</v>
      </c>
      <c r="H3" s="5" t="s">
        <v>147</v>
      </c>
      <c r="I3" s="5" t="s">
        <v>149</v>
      </c>
      <c r="J3" s="5" t="s">
        <v>151</v>
      </c>
      <c r="K3" s="5" t="s">
        <v>153</v>
      </c>
      <c r="L3" s="5" t="s">
        <v>155</v>
      </c>
      <c r="M3" s="5" t="s">
        <v>157</v>
      </c>
      <c r="N3" s="5" t="s">
        <v>151</v>
      </c>
      <c r="O3" s="5" t="s">
        <v>160</v>
      </c>
    </row>
    <row r="4" spans="1:15">
      <c r="A4" s="6" t="s">
        <v>32</v>
      </c>
      <c r="B4" s="6"/>
      <c r="C4" s="6"/>
      <c r="D4" s="6"/>
      <c r="E4" s="6"/>
      <c r="F4" s="6"/>
      <c r="G4" s="6"/>
      <c r="H4" s="6"/>
      <c r="I4" s="6"/>
      <c r="J4" s="6"/>
      <c r="K4" s="6"/>
      <c r="L4" s="6"/>
      <c r="M4" s="6"/>
      <c r="N4" s="6"/>
      <c r="O4" s="6"/>
    </row>
  </sheetData>
  <sheetProtection password="A36F" sheet="1" objects="1" scenarios="1"/>
  <mergeCells count="1">
    <mergeCell ref="A4:O4"/>
  </mergeCells>
  <conditionalFormatting sqref="A1:O4">
    <cfRule type="notContainsErrors" dxfId="0" priority="1">
      <formula>NOT(ISERROR(A1))</formula>
    </cfRule>
  </conditionalFormatting>
  <dataValidations count="2">
    <dataValidation type="list" allowBlank="1" showInputMessage="1" showErrorMessage="1" prompt="Choose from the list" sqref="E5:E1005">
      <formula1>"Cell,Nuclei,Protoplast"</formula1>
    </dataValidation>
    <dataValidation type="list" allowBlank="1" showInputMessage="1" showErrorMessage="1" prompt="Choose from the list" sqref="G5:G1005">
      <formula1>"1,1000000+,100001-500000,10001-50000,101-10000,11-50,2-10,500001-1000000,50001-100000,51-100"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AD4"/>
  <sheetViews>
    <sheetView workbookViewId="0"/>
  </sheetViews>
  <sheetFormatPr defaultRowHeight="15"/>
  <cols>
    <col min="1" max="1" width="42.42578125" style="4" bestFit="1" customWidth="1"/>
    <col min="2" max="2" width="98.5703125" style="4" bestFit="1" customWidth="1"/>
    <col min="3" max="3" width="70.7109375" style="4" bestFit="1" customWidth="1"/>
    <col min="4" max="4" width="199.42578125" style="4" bestFit="1" customWidth="1"/>
    <col min="5" max="5" width="63" style="4" bestFit="1" customWidth="1"/>
    <col min="6" max="6" width="55.7109375" style="4" bestFit="1" customWidth="1"/>
    <col min="7" max="7" width="79.7109375" style="4" bestFit="1" customWidth="1"/>
    <col min="8" max="8" width="128" style="4" bestFit="1" customWidth="1"/>
    <col min="9" max="9" width="59.42578125" style="4" bestFit="1" customWidth="1"/>
    <col min="10" max="10" width="84.42578125" style="4" bestFit="1" customWidth="1"/>
    <col min="11" max="11" width="108.7109375" style="4" bestFit="1" customWidth="1"/>
    <col min="12" max="12" width="45.28515625" style="4" bestFit="1" customWidth="1"/>
    <col min="13" max="13" width="24.5703125" style="4" bestFit="1" customWidth="1"/>
    <col min="14" max="14" width="122" style="4" bestFit="1" customWidth="1"/>
    <col min="15" max="15" width="131.5703125" style="4" bestFit="1" customWidth="1"/>
    <col min="16" max="16" width="97.42578125" style="4" bestFit="1" customWidth="1"/>
    <col min="17" max="17" width="67.5703125" style="4" bestFit="1" customWidth="1"/>
    <col min="18" max="18" width="120" style="4" bestFit="1" customWidth="1"/>
    <col min="19" max="19" width="86.28515625" style="4" bestFit="1" customWidth="1"/>
    <col min="20" max="20" width="106.5703125" style="4" bestFit="1" customWidth="1"/>
    <col min="21" max="21" width="72.28515625" style="4" bestFit="1" customWidth="1"/>
    <col min="22" max="22" width="60.140625" style="4" bestFit="1" customWidth="1"/>
    <col min="23" max="23" width="53" style="4" bestFit="1" customWidth="1"/>
    <col min="24" max="24" width="61.5703125" style="4" bestFit="1" customWidth="1"/>
    <col min="25" max="25" width="64.7109375" style="4" bestFit="1" customWidth="1"/>
    <col min="26" max="26" width="66.42578125" style="4" bestFit="1" customWidth="1"/>
    <col min="27" max="27" width="61" style="4" bestFit="1" customWidth="1"/>
    <col min="28" max="28" width="79.5703125" style="4" bestFit="1" customWidth="1"/>
    <col min="29" max="29" width="47.140625" style="4" bestFit="1" customWidth="1"/>
    <col min="30" max="30" width="46.28515625" style="4" bestFit="1" customWidth="1"/>
  </cols>
  <sheetData>
    <row r="1" spans="1:30">
      <c r="A1" s="2" t="s">
        <v>12</v>
      </c>
      <c r="B1" s="2" t="s">
        <v>161</v>
      </c>
      <c r="C1" s="2" t="s">
        <v>117</v>
      </c>
      <c r="D1" s="2" t="s">
        <v>162</v>
      </c>
      <c r="E1" s="2" t="s">
        <v>163</v>
      </c>
      <c r="F1" s="1" t="s">
        <v>189</v>
      </c>
      <c r="G1" s="1" t="s">
        <v>190</v>
      </c>
      <c r="H1" s="1" t="s">
        <v>191</v>
      </c>
      <c r="I1" s="1" t="s">
        <v>192</v>
      </c>
      <c r="J1" s="1" t="s">
        <v>193</v>
      </c>
      <c r="K1" s="1" t="s">
        <v>194</v>
      </c>
      <c r="L1" s="2" t="s">
        <v>170</v>
      </c>
      <c r="M1" s="1" t="s">
        <v>195</v>
      </c>
      <c r="N1" s="1" t="s">
        <v>196</v>
      </c>
      <c r="O1" s="2" t="s">
        <v>173</v>
      </c>
      <c r="P1" s="1" t="s">
        <v>197</v>
      </c>
      <c r="Q1" s="1" t="s">
        <v>198</v>
      </c>
      <c r="R1" s="2" t="s">
        <v>176</v>
      </c>
      <c r="S1" s="2" t="s">
        <v>177</v>
      </c>
      <c r="T1" s="2" t="s">
        <v>178</v>
      </c>
      <c r="U1" s="2" t="s">
        <v>179</v>
      </c>
      <c r="V1" s="2" t="s">
        <v>180</v>
      </c>
      <c r="W1" s="1" t="s">
        <v>199</v>
      </c>
      <c r="X1" s="1" t="s">
        <v>200</v>
      </c>
      <c r="Y1" s="1" t="s">
        <v>201</v>
      </c>
      <c r="Z1" s="1" t="s">
        <v>202</v>
      </c>
      <c r="AA1" s="1" t="s">
        <v>203</v>
      </c>
      <c r="AB1" s="2" t="s">
        <v>186</v>
      </c>
      <c r="AC1" s="2" t="s">
        <v>187</v>
      </c>
      <c r="AD1" s="2" t="s">
        <v>188</v>
      </c>
    </row>
    <row r="2" spans="1:30">
      <c r="A2" s="5" t="s">
        <v>20</v>
      </c>
      <c r="B2" s="5" t="s">
        <v>204</v>
      </c>
      <c r="C2" s="5" t="s">
        <v>206</v>
      </c>
      <c r="D2" s="5" t="s">
        <v>207</v>
      </c>
      <c r="E2" s="5" t="s">
        <v>209</v>
      </c>
      <c r="F2" s="5" t="s">
        <v>211</v>
      </c>
      <c r="G2" s="5" t="s">
        <v>213</v>
      </c>
      <c r="H2" s="5" t="s">
        <v>215</v>
      </c>
      <c r="I2" s="5" t="s">
        <v>217</v>
      </c>
      <c r="J2" s="5" t="s">
        <v>219</v>
      </c>
      <c r="K2" s="5" t="s">
        <v>221</v>
      </c>
      <c r="L2" s="5" t="s">
        <v>223</v>
      </c>
      <c r="M2" s="5" t="s">
        <v>225</v>
      </c>
      <c r="N2" s="5" t="s">
        <v>227</v>
      </c>
      <c r="O2" s="5" t="s">
        <v>229</v>
      </c>
      <c r="P2" s="5" t="s">
        <v>231</v>
      </c>
      <c r="Q2" s="5" t="s">
        <v>233</v>
      </c>
      <c r="R2" s="5" t="s">
        <v>235</v>
      </c>
      <c r="S2" s="5" t="s">
        <v>237</v>
      </c>
      <c r="T2" s="5" t="s">
        <v>239</v>
      </c>
      <c r="U2" s="5" t="s">
        <v>241</v>
      </c>
      <c r="V2" s="5" t="s">
        <v>243</v>
      </c>
      <c r="W2" s="5" t="s">
        <v>245</v>
      </c>
      <c r="X2" s="5" t="s">
        <v>247</v>
      </c>
      <c r="Y2" s="5" t="s">
        <v>249</v>
      </c>
      <c r="Z2" s="5" t="s">
        <v>251</v>
      </c>
      <c r="AA2" s="5" t="s">
        <v>253</v>
      </c>
      <c r="AB2" s="5" t="s">
        <v>255</v>
      </c>
      <c r="AC2" s="5" t="s">
        <v>256</v>
      </c>
      <c r="AD2" s="5" t="s">
        <v>257</v>
      </c>
    </row>
    <row r="3" spans="1:30">
      <c r="A3" s="5" t="s">
        <v>21</v>
      </c>
      <c r="B3" s="5" t="s">
        <v>205</v>
      </c>
      <c r="C3" s="5" t="s">
        <v>141</v>
      </c>
      <c r="D3" s="5" t="s">
        <v>208</v>
      </c>
      <c r="E3" s="5" t="s">
        <v>210</v>
      </c>
      <c r="F3" s="5" t="s">
        <v>212</v>
      </c>
      <c r="G3" s="5" t="s">
        <v>214</v>
      </c>
      <c r="H3" s="5" t="s">
        <v>216</v>
      </c>
      <c r="I3" s="5" t="s">
        <v>218</v>
      </c>
      <c r="J3" s="5" t="s">
        <v>220</v>
      </c>
      <c r="K3" s="5" t="s">
        <v>222</v>
      </c>
      <c r="L3" s="5" t="s">
        <v>224</v>
      </c>
      <c r="M3" s="5" t="s">
        <v>226</v>
      </c>
      <c r="N3" s="5" t="s">
        <v>228</v>
      </c>
      <c r="O3" s="5" t="s">
        <v>230</v>
      </c>
      <c r="P3" s="5" t="s">
        <v>232</v>
      </c>
      <c r="Q3" s="5" t="s">
        <v>234</v>
      </c>
      <c r="R3" s="5" t="s">
        <v>236</v>
      </c>
      <c r="S3" s="5" t="s">
        <v>238</v>
      </c>
      <c r="T3" s="5" t="s">
        <v>240</v>
      </c>
      <c r="U3" s="5" t="s">
        <v>242</v>
      </c>
      <c r="V3" s="5" t="s">
        <v>244</v>
      </c>
      <c r="W3" s="5" t="s">
        <v>246</v>
      </c>
      <c r="X3" s="5" t="s">
        <v>248</v>
      </c>
      <c r="Y3" s="5" t="s">
        <v>250</v>
      </c>
      <c r="Z3" s="5" t="s">
        <v>252</v>
      </c>
      <c r="AA3" s="5" t="s">
        <v>254</v>
      </c>
      <c r="AB3" s="5" t="s">
        <v>254</v>
      </c>
      <c r="AC3" s="5" t="s">
        <v>254</v>
      </c>
      <c r="AD3" s="5" t="s">
        <v>254</v>
      </c>
    </row>
    <row r="4" spans="1:30">
      <c r="A4" s="6" t="s">
        <v>32</v>
      </c>
      <c r="B4" s="6"/>
      <c r="C4" s="6"/>
      <c r="D4" s="6"/>
      <c r="E4" s="6"/>
      <c r="F4" s="6"/>
      <c r="G4" s="6"/>
      <c r="H4" s="6"/>
      <c r="I4" s="6"/>
      <c r="J4" s="6"/>
      <c r="K4" s="6"/>
      <c r="L4" s="6"/>
      <c r="M4" s="6"/>
      <c r="N4" s="6"/>
      <c r="O4" s="6"/>
      <c r="P4" s="6"/>
      <c r="Q4" s="6"/>
      <c r="R4" s="6"/>
      <c r="S4" s="6"/>
      <c r="T4" s="6"/>
      <c r="U4" s="6"/>
      <c r="V4" s="6"/>
      <c r="W4" s="6"/>
      <c r="X4" s="6"/>
      <c r="Y4" s="6"/>
      <c r="Z4" s="6"/>
      <c r="AA4" s="6"/>
      <c r="AB4" s="6"/>
      <c r="AC4" s="6"/>
      <c r="AD4" s="6"/>
    </row>
  </sheetData>
  <sheetProtection password="ED3C" sheet="1" objects="1" scenarios="1"/>
  <mergeCells count="1">
    <mergeCell ref="A4:AD4"/>
  </mergeCells>
  <conditionalFormatting sqref="A1:AD4">
    <cfRule type="notContainsErrors" dxfId="0" priority="1">
      <formula>NOT(ISERROR(A1))</formula>
    </cfRule>
  </conditionalFormatting>
  <dataValidations count="10">
    <dataValidation type="list" allowBlank="1" showInputMessage="1" showErrorMessage="1" prompt="Choose from the list" sqref="K5:K1005">
      <formula1>"Oligo-Dt,Random"</formula1>
    </dataValidation>
    <dataValidation type="list" allowBlank="1" showInputMessage="1" showErrorMessage="1" prompt="Choose from the list" sqref="L5:L1005">
      <formula1>"3',5',Both"</formula1>
    </dataValidation>
    <dataValidation type="list" allowBlank="1" showInputMessage="1" showErrorMessage="1" prompt="Choose from the list" sqref="M5:M1005">
      <formula1>"3,5"</formula1>
    </dataValidation>
    <dataValidation type="list" allowBlank="1" showInputMessage="1" showErrorMessage="1" prompt="Choose from the list" sqref="N5:N1005">
      <formula1>"Antisense,Both,Sense,Unstranded"</formula1>
    </dataValidation>
    <dataValidation type="list" allowBlank="1" showInputMessage="1" showErrorMessage="1" prompt="Choose from the list" sqref="O5:O1005">
      <formula1>"No,Yes"</formula1>
    </dataValidation>
    <dataValidation type="list" allowBlank="1" showInputMessage="1" showErrorMessage="1" prompt="Choose from the list" sqref="T5:T1005">
      <formula1>"Dual,Single"</formula1>
    </dataValidation>
    <dataValidation type="list" allowBlank="1" showInputMessage="1" showErrorMessage="1" prompt="Choose from the list" sqref="Z5:Z1005">
      <formula1>"Cd41+,Cd41-"</formula1>
    </dataValidation>
    <dataValidation type="list" allowBlank="1" showInputMessage="1" showErrorMessage="1" prompt="Choose from the list" sqref="AB5:AB1005">
      <formula1>HiddenDropdowns!$AB$5:$AB$31</formula1>
    </dataValidation>
    <dataValidation type="list" allowBlank="1" showInputMessage="1" showErrorMessage="1" prompt="Choose from the list" sqref="AC5:AC1005">
      <formula1>"Genomic,Metagenomic,Metatranscriptomic,Other,Synthetic,Transcriptomic,Viral Rna"</formula1>
    </dataValidation>
    <dataValidation type="list" allowBlank="1" showInputMessage="1" showErrorMessage="1" prompt="Choose from the list" sqref="AD5:AD1005">
      <formula1>HiddenDropdowns!$AD$5:$AD$44</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N4"/>
  <sheetViews>
    <sheetView workbookViewId="0"/>
  </sheetViews>
  <sheetFormatPr defaultRowHeight="15"/>
  <cols>
    <col min="1" max="1" width="42.42578125" style="4" bestFit="1" customWidth="1"/>
    <col min="2" max="2" width="67.28515625" style="4" bestFit="1" customWidth="1"/>
    <col min="3" max="3" width="56.7109375" style="4" bestFit="1" customWidth="1"/>
    <col min="4" max="4" width="126.140625" style="4" bestFit="1" customWidth="1"/>
    <col min="5" max="5" width="78.140625" style="4" bestFit="1" customWidth="1"/>
    <col min="6" max="6" width="69.28515625" style="4" bestFit="1" customWidth="1"/>
    <col min="7" max="7" width="75.5703125" style="4" bestFit="1" customWidth="1"/>
    <col min="8" max="8" width="62.5703125" style="4" bestFit="1" customWidth="1"/>
    <col min="9" max="9" width="42.85546875" style="4" bestFit="1" customWidth="1"/>
    <col min="10" max="11" width="48.7109375" style="4" bestFit="1" customWidth="1"/>
    <col min="12" max="12" width="85.28515625" style="4" bestFit="1" customWidth="1"/>
    <col min="13" max="13" width="147.42578125" style="4" bestFit="1" customWidth="1"/>
    <col min="14" max="14" width="44.7109375" style="4" bestFit="1" customWidth="1"/>
  </cols>
  <sheetData>
    <row r="1" spans="1:14">
      <c r="A1" s="2" t="s">
        <v>12</v>
      </c>
      <c r="B1" s="2" t="s">
        <v>323</v>
      </c>
      <c r="C1" s="2" t="s">
        <v>324</v>
      </c>
      <c r="D1" s="2" t="s">
        <v>325</v>
      </c>
      <c r="E1" s="2" t="s">
        <v>326</v>
      </c>
      <c r="F1" s="1" t="s">
        <v>336</v>
      </c>
      <c r="G1" s="1" t="s">
        <v>337</v>
      </c>
      <c r="H1" s="1" t="s">
        <v>338</v>
      </c>
      <c r="I1" s="1" t="s">
        <v>339</v>
      </c>
      <c r="J1" s="1" t="s">
        <v>340</v>
      </c>
      <c r="K1" s="1" t="s">
        <v>341</v>
      </c>
      <c r="L1" s="2" t="s">
        <v>333</v>
      </c>
      <c r="M1" s="1" t="s">
        <v>342</v>
      </c>
      <c r="N1" s="1" t="s">
        <v>343</v>
      </c>
    </row>
    <row r="2" spans="1:14">
      <c r="A2" s="5" t="s">
        <v>20</v>
      </c>
      <c r="B2" s="5" t="s">
        <v>344</v>
      </c>
      <c r="C2" s="5" t="s">
        <v>346</v>
      </c>
      <c r="D2" s="5" t="s">
        <v>348</v>
      </c>
      <c r="E2" s="5" t="s">
        <v>350</v>
      </c>
      <c r="F2" s="5" t="s">
        <v>352</v>
      </c>
      <c r="G2" s="5" t="s">
        <v>354</v>
      </c>
      <c r="H2" s="5" t="s">
        <v>356</v>
      </c>
      <c r="I2" s="5" t="s">
        <v>357</v>
      </c>
      <c r="J2" s="5" t="s">
        <v>359</v>
      </c>
      <c r="K2" s="5" t="s">
        <v>359</v>
      </c>
      <c r="L2" s="5" t="s">
        <v>360</v>
      </c>
      <c r="M2" s="5" t="s">
        <v>362</v>
      </c>
      <c r="N2" s="5" t="s">
        <v>364</v>
      </c>
    </row>
    <row r="3" spans="1:14">
      <c r="A3" s="5" t="s">
        <v>21</v>
      </c>
      <c r="B3" s="5" t="s">
        <v>345</v>
      </c>
      <c r="C3" s="5" t="s">
        <v>347</v>
      </c>
      <c r="D3" s="5" t="s">
        <v>349</v>
      </c>
      <c r="E3" s="5" t="s">
        <v>351</v>
      </c>
      <c r="F3" s="5" t="s">
        <v>353</v>
      </c>
      <c r="G3" s="5" t="s">
        <v>355</v>
      </c>
      <c r="H3" s="5" t="s">
        <v>151</v>
      </c>
      <c r="I3" s="5" t="s">
        <v>358</v>
      </c>
      <c r="J3" s="5" t="s">
        <v>151</v>
      </c>
      <c r="K3" s="5" t="s">
        <v>355</v>
      </c>
      <c r="L3" s="5" t="s">
        <v>361</v>
      </c>
      <c r="M3" s="5" t="s">
        <v>363</v>
      </c>
      <c r="N3" s="5" t="s">
        <v>365</v>
      </c>
    </row>
    <row r="4" spans="1:14">
      <c r="A4" s="6" t="s">
        <v>32</v>
      </c>
      <c r="B4" s="6"/>
      <c r="C4" s="6"/>
      <c r="D4" s="6"/>
      <c r="E4" s="6"/>
      <c r="F4" s="6"/>
      <c r="G4" s="6"/>
      <c r="H4" s="6"/>
      <c r="I4" s="6"/>
      <c r="J4" s="6"/>
      <c r="K4" s="6"/>
      <c r="L4" s="6"/>
      <c r="M4" s="6"/>
      <c r="N4" s="6"/>
    </row>
  </sheetData>
  <sheetProtection password="D893" sheet="1" objects="1" scenarios="1"/>
  <mergeCells count="1">
    <mergeCell ref="A4:N4"/>
  </mergeCells>
  <conditionalFormatting sqref="A1:N4">
    <cfRule type="notContainsErrors" dxfId="0" priority="1">
      <formula>NOT(ISERROR(A1))</formula>
    </cfRule>
  </conditionalFormatting>
  <dataValidations count="5">
    <dataValidation type="list" allowBlank="1" showInputMessage="1" showErrorMessage="1" prompt="Choose from the list" sqref="D5:D1005">
      <formula1>HiddenDropdowns!$D$5:$D$87</formula1>
    </dataValidation>
    <dataValidation type="list" allowBlank="1" showInputMessage="1" showErrorMessage="1" prompt="Choose from the list" sqref="E5:E1005">
      <formula1>"Other,Paired,Single,Vector"</formula1>
    </dataValidation>
    <dataValidation type="list" allowBlank="1" showInputMessage="1" showErrorMessage="1" prompt="Choose from the list" sqref="F5:F1005">
      <formula1>"Index1,Index2,Read1,Read2"</formula1>
    </dataValidation>
    <dataValidation type="list" allowBlank="1" showInputMessage="1" showErrorMessage="1" prompt="Choose from the list" sqref="I5:I1005">
      <formula1>"Index1,Index2,Read1,Read2"</formula1>
    </dataValidation>
    <dataValidation type="list" allowBlank="1" showInputMessage="1" showErrorMessage="1" prompt="Choose from the list" sqref="L5:L1005">
      <formula1>"Index1,Index2,Read1,Read2"</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README</vt:lpstr>
      <vt:lpstr>study</vt:lpstr>
      <vt:lpstr>HiddenDropdowns</vt:lpstr>
      <vt:lpstr>person</vt:lpstr>
      <vt:lpstr>sample</vt:lpstr>
      <vt:lpstr>dissociation</vt:lpstr>
      <vt:lpstr>cell_suspension</vt:lpstr>
      <vt:lpstr>lib_prep</vt:lpstr>
      <vt:lpstr>sequencing</vt:lpstr>
      <vt:lpstr>analysis_derived_data</vt:lpstr>
      <vt:lpstr>raw_data_processing</vt:lpstr>
      <vt:lpstr>downstream_processing</vt:lpstr>
      <vt:lpstr>data_availability_checklist</vt:lpstr>
      <vt:lpstr>file</vt:lpstr>
      <vt:lpstr>expression_data_process_setting</vt:lpstr>
      <vt:lpstr>expression_data_file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2025-08-13T10:09:17Z</dcterms:created>
  <dcterms:modified xsi:type="dcterms:W3CDTF">2025-08-13T10:09:17Z</dcterms:modified>
</cp:coreProperties>
</file>