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<sst xmlns="http://schemas.openxmlformats.org/spreadsheetml/2006/main" count="1033" uniqueCount="912">
  <si>
    <t>key</t>
  </si>
  <si>
    <t>name</t>
  </si>
  <si>
    <t>description</t>
  </si>
  <si>
    <t>standard</t>
  </si>
  <si>
    <t>technology</t>
  </si>
  <si>
    <t>manifest_version</t>
  </si>
  <si>
    <t>version_dwc_sc_rnaseq</t>
  </si>
  <si>
    <t>Single-cell Ribonucleic Acid Sequencing (scRNA-Seq) [Darwin Core (DwC)]</t>
  </si>
  <si>
    <t>For single cell RNA-seq studies aimed focused on biodiversity-related information in alignment with the Darwin Core (DwC) standard.</t>
  </si>
  <si>
    <t>dwc</t>
  </si>
  <si>
    <t>sc_rnaseq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</si>
  <si>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</si>
  <si>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</si>
  <si>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</si>
  <si>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</si>
  <si>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</si>
  <si>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</si>
  <si>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</si>
  <si>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</si>
  <si>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</si>
  <si>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</si>
  <si>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</si>
  <si>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</si>
  <si>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</si>
  <si>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</si>
  <si>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</si>
  <si>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</si>
  <si>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</si>
  <si>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</si>
  <si>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</si>
  <si>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</si>
  <si>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</si>
  <si>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</si>
  <si>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</si>
  <si>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</si>
  <si>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</si>
  <si>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</si>
  <si>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</si>
  <si>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</si>
  <si>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</si>
  <si>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</si>
  <si>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</si>
  <si>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</si>
  <si>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</si>
  <si>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</si>
  <si>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</si>
  <si>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</si>
  <si>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</si>
  <si>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</si>
  <si>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</si>
  <si>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</si>
  <si>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</si>
  <si>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</si>
  <si>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</si>
  <si>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</si>
  <si>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</si>
  <si>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</si>
  <si>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</si>
  <si>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</si>
  <si>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</si>
  <si>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</si>
  <si>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</si>
  <si>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</si>
  <si>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</si>
  <si>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</si>
  <si>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</si>
  <si>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</si>
  <si>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</si>
  <si>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</si>
  <si>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</si>
  <si>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</si>
  <si>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</si>
  <si>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</si>
  <si>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</si>
  <si>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</si>
  <si>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</si>
  <si>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</si>
  <si>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</si>
  <si>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</si>
  <si>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</si>
  <si>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</si>
  <si>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</si>
  <si>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</si>
  <si>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</si>
  <si>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</si>
  <si>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</si>
  <si>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</si>
  <si>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</si>
  <si>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</si>
  <si>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</si>
  <si>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</si>
  <si>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</si>
  <si>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</si>
  <si>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</si>
  <si>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</si>
  <si>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</si>
  <si>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</si>
  <si>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</si>
  <si>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</si>
  <si>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</si>
  <si>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</si>
  <si>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</si>
  <si>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</si>
  <si>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</si>
  <si>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</si>
  <si>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</si>
  <si>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</si>
  <si>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</si>
  <si>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</si>
  <si>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</si>
  <si>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</si>
  <si>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</si>
  <si>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</si>
  <si>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</si>
  <si>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</si>
  <si>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</si>
  <si>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</si>
  <si>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</si>
  <si>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</si>
  <si>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</si>
  <si>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</si>
  <si>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</si>
  <si>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</si>
  <si>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</si>
  <si>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</si>
  <si>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</si>
  <si>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</si>
  <si>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</si>
  <si>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</si>
  <si>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</si>
  <si>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</si>
  <si>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</si>
  <si>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</si>
  <si>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</si>
  <si>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</si>
  <si>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</si>
  <si>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</si>
  <si>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</si>
  <si>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</si>
  <si>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</si>
  <si>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</si>
  <si>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</si>
  <si>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</si>
  <si>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</si>
  <si>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</si>
  <si>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</si>
  <si>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</si>
  <si>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</si>
  <si>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</si>
  <si>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</si>
  <si>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</si>
  <si>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</si>
  <si>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</si>
  <si>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</si>
  <si>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</si>
  <si>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</si>
  <si>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</si>
  <si>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</si>
  <si>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</si>
  <si>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</si>
  <si>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</si>
  <si>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</si>
  <si>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</si>
  <si>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</si>
  <si>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</si>
  <si>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</si>
  <si>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</si>
  <si>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</si>
  <si>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</si>
  <si>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</si>
  <si>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</si>
  <si>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</si>
  <si>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</si>
  <si>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</si>
  <si>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</si>
  <si>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</si>
  <si>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</si>
  <si>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</si>
  <si>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</si>
  <si>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</si>
  <si>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</si>
  <si>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</si>
  <si>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</si>
  <si>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</si>
  <si>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</si>
  <si>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</si>
  <si>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</si>
  <si>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</si>
  <si>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</si>
  <si>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</si>
  <si>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</si>
  <si>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</si>
  <si>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</si>
  <si>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</si>
  <si>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</si>
  <si>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</si>
  <si>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</si>
  <si>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</si>
  <si>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</si>
  <si>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</si>
  <si>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</si>
  <si>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</si>
  <si>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</si>
  <si>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</si>
  <si>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</si>
  <si>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</si>
  <si>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</si>
  <si>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</si>
  <si>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</si>
  <si>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</si>
  <si>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</si>
  <si>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</si>
  <si>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</si>
  <si>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</si>
  <si>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</si>
  <si>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</si>
  <si>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</si>
  <si>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</si>
  <si>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</si>
  <si>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</si>
  <si>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</si>
  <si>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</si>
  <si>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</si>
  <si>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</si>
  <si>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</si>
  <si>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</si>
  <si>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</si>
  <si>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</si>
  <si>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</si>
  <si>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</si>
  <si>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</si>
  <si>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</si>
  <si>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</si>
  <si>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</si>
  <si>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</si>
  <si>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</si>
  <si>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</si>
  <si>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</si>
  <si>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</si>
  <si>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</si>
  <si>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</si>
  <si>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</si>
  <si>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</si>
  <si>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</si>
  <si>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</si>
  <si>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</si>
  <si>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</si>
  <si>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</si>
  <si>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</si>
  <si>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</si>
  <si>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</si>
  <si>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</si>
  <si>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</si>
  <si>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</si>
  <si>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</si>
  <si>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</si>
  <si>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</si>
  <si>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</si>
  <si>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</si>
  <si>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</si>
  <si>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</si>
  <si>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</si>
  <si>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</si>
  <si>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</si>
  <si>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</si>
  <si>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</si>
  <si>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</si>
  <si>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</si>
  <si>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</si>
  <si>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</si>
  <si>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</si>
  <si>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</si>
  <si>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</si>
  <si>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</si>
  <si>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</si>
  <si>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</si>
  <si>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</si>
  <si>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</si>
  <si>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</si>
  <si>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</si>
  <si>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</si>
  <si>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</si>
  <si>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</si>
  <si>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</si>
  <si>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</si>
  <si>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</si>
  <si>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</si>
  <si>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</si>
  <si>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</si>
  <si>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</si>
  <si>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</si>
  <si>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</si>
  <si>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</si>
  <si>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</si>
  <si>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</si>
  <si>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</si>
  <si>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</si>
  <si>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</si>
  <si>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</si>
  <si>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</si>
  <si>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</si>
  <si>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</si>
  <si>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</si>
  <si>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</si>
  <si>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</si>
  <si>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</si>
  <si>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</si>
  <si>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</si>
  <si>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</si>
  <si>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</si>
  <si>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</si>
  <si>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</si>
  <si>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</si>
  <si>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</si>
  <si>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</si>
  <si>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</si>
  <si>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</si>
  <si>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</si>
  <si>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</si>
  <si>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</si>
  <si>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</si>
  <si>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</si>
  <si>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</si>
  <si>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</si>
  <si>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</si>
  <si>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</si>
  <si>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</si>
  <si>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</si>
  <si>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</si>
  <si>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</si>
  <si>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</si>
  <si>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</si>
  <si>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</si>
  <si>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</si>
  <si>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</si>
  <si>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</si>
  <si>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</si>
  <si>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</si>
  <si>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</si>
  <si>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</si>
  <si>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</si>
  <si>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</si>
  <si>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</si>
  <si>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</si>
  <si>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</si>
  <si>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</si>
  <si>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</si>
  <si>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</si>
  <si>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</si>
  <si>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</si>
  <si>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</si>
  <si>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</si>
  <si>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</si>
  <si>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</si>
  <si>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</si>
  <si>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</si>
  <si>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</si>
  <si>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</si>
  <si>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</si>
  <si>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</si>
  <si>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</si>
  <si>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</si>
  <si>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</si>
  <si>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</si>
  <si>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</si>
  <si>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</si>
  <si>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</si>
  <si>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</si>
  <si>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</si>
  <si>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</si>
  <si>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</si>
  <si>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</si>
  <si>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</si>
  <si>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</si>
  <si>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</si>
  <si>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</si>
  <si>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</si>
  <si>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</si>
  <si>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</si>
  <si>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</si>
  <si>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</si>
  <si>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</si>
  <si>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</si>
  <si>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</si>
  <si>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</si>
  <si>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</si>
  <si>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</si>
  <si>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</si>
  <si>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</si>
  <si>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</si>
  <si>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</si>
  <si>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</si>
  <si>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</si>
  <si>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</si>
  <si>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</si>
  <si>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</si>
  <si>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</si>
  <si>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</si>
  <si>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</si>
  <si>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</si>
  <si>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</si>
  <si>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</si>
  <si>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</si>
  <si>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</si>
  <si>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</si>
  <si>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</si>
  <si>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</si>
  <si>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</si>
  <si>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</si>
  <si>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</si>
  <si>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</si>
  <si>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</si>
  <si>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</si>
  <si>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</si>
  <si>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</si>
  <si>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</si>
  <si>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</si>
  <si>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</si>
  <si>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</si>
  <si>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</si>
  <si>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</si>
  <si>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</si>
  <si>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</si>
  <si>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</si>
  <si>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</si>
  <si>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</si>
  <si>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</si>
  <si>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</si>
  <si>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</si>
  <si>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</si>
  <si>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</si>
  <si>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</si>
  <si>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</si>
  <si>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</si>
  <si>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</si>
  <si>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</si>
  <si>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</si>
  <si>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</si>
  <si>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</si>
  <si>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</si>
  <si>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</si>
  <si>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</si>
  <si>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</si>
  <si>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</si>
  <si>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</si>
  <si>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</si>
  <si>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</si>
  <si>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</si>
  <si>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</si>
  <si>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</si>
  <si>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</si>
  <si>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</si>
  <si>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</si>
  <si>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</si>
  <si>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</si>
  <si>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</si>
  <si>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</si>
  <si>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</si>
  <si>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</si>
  <si>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</si>
  <si>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</si>
  <si>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</si>
  <si>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</si>
  <si>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</si>
  <si>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</si>
  <si>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</si>
  <si>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</si>
  <si>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</si>
  <si>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</si>
  <si>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</si>
  <si>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</si>
  <si>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</si>
  <si>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</si>
  <si>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</si>
  <si>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</si>
  <si>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</si>
  <si>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</si>
  <si>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</si>
  <si>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</si>
  <si>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</si>
  <si>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</si>
  <si>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</si>
  <si>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</si>
  <si>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</si>
  <si>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</si>
  <si>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</si>
  <si>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</si>
  <si>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</si>
  <si>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</si>
  <si>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</si>
  <si>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</si>
  <si>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</si>
  <si>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</si>
  <si>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</si>
  <si>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</si>
  <si>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</si>
  <si>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</si>
  <si>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</si>
  <si>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</si>
  <si>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</si>
  <si>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</si>
  <si>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</si>
  <si>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</si>
  <si>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</si>
  <si>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</si>
  <si>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</si>
  <si>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</si>
  <si>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</si>
  <si>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</si>
  <si>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</si>
  <si>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</si>
  <si>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</si>
  <si>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</si>
  <si>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</si>
  <si>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</si>
  <si>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</si>
  <si>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</si>
  <si>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</si>
  <si>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</si>
  <si>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</si>
  <si>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</si>
  <si>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</si>
  <si>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</si>
  <si>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</si>
  <si>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</si>
  <si>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</si>
  <si>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</si>
  <si>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</si>
  <si>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</si>
  <si>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</si>
  <si>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</si>
  <si>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</si>
  <si>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</si>
  <si>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</si>
  <si>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</si>
  <si>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</si>
  <si>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</si>
  <si>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</si>
  <si>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</si>
  <si>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</si>
  <si>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</si>
  <si>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</si>
  <si>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</si>
  <si>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</si>
  <si>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</si>
  <si>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</si>
  <si>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</si>
  <si>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</si>
  <si>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</si>
  <si>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</si>
  <si>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</si>
  <si>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</si>
  <si>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</si>
  <si>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</si>
  <si>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</si>
  <si>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</si>
  <si>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</si>
  <si>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</si>
  <si>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</si>
  <si>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</si>
  <si>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</si>
  <si>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</si>
  <si>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</si>
  <si>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</si>
  <si>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</si>
  <si>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</si>
  <si>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</si>
  <si>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</si>
  <si>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</si>
  <si>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</si>
  <si>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</si>
  <si>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</si>
  <si>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</si>
  <si>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</si>
  <si>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</si>
  <si>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</si>
  <si>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</si>
  <si>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</si>
  <si>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</si>
  <si>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</si>
  <si>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</si>
  <si>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</si>
  <si>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</si>
  <si>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</si>
  <si>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</si>
  <si>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</si>
  <si>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</si>
  <si>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</si>
  <si>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</si>
  <si>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</si>
  <si>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</si>
  <si>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</si>
  <si>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</si>
  <si>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</si>
  <si>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</si>
  <si>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</si>
  <si>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</si>
  <si>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</si>
  <si>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</si>
  <si>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</si>
  <si>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</si>
  <si>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</si>
  <si>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</si>
  <si>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</si>
  <si>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</si>
  <si>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</si>
  <si>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</si>
  <si>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</si>
  <si>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</si>
  <si>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</si>
  <si>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</si>
  <si>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</si>
  <si>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</si>
  <si>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</si>
  <si>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</si>
  <si>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</si>
  <si>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</si>
  <si>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</si>
  <si>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</si>
  <si>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</si>
  <si>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</si>
  <si>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</si>
  <si>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</si>
  <si>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</si>
  <si>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</si>
  <si>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</si>
  <si>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</si>
  <si>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</si>
  <si>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</si>
  <si>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The design of the library including details of how it was constructed.</t>
  </si>
  <si>
    <t xml:space="preserve">e.g. </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</si>
  <si>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</si>
  <si>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</si>
  <si>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</si>
  <si>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</si>
  <si>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</si>
  <si>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</si>
  <si>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</si>
  <si>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</si>
  <si>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</si>
  <si>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</si>
  <si>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</si>
  <si>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</si>
  <si>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</si>
  <si>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</si>
  <si>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</si>
  <si>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</si>
  <si>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</si>
  <si>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</si>
  <si>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</si>
  <si>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</si>
  <si>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</si>
  <si>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</si>
  <si>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</si>
  <si>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</si>
  <si>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</si>
  <si>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</si>
  <si>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</si>
  <si>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</si>
  <si>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</si>
  <si>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</si>
  <si>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</si>
  <si>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</si>
  <si>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</si>
  <si>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</si>
  <si>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</si>
  <si>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</si>
  <si>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</si>
  <si>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</si>
  <si>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</si>
  <si>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</si>
  <si>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</si>
  <si>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</si>
  <si>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</si>
  <si>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</si>
  <si>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</si>
  <si>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</si>
  <si>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</si>
  <si>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</si>
  <si>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</si>
  <si>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</si>
  <si>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</si>
  <si>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</si>
  <si>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</si>
  <si>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</si>
  <si>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</si>
  <si>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</si>
  <si>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</si>
  <si>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</si>
  <si>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</si>
  <si>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</si>
  <si>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</si>
  <si>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</si>
  <si>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</si>
  <si>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</si>
  <si>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</si>
  <si>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</si>
  <si>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</si>
  <si>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</si>
  <si>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</si>
  <si>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</si>
  <si>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</si>
  <si>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</si>
  <si>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</si>
  <si>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</si>
  <si>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</si>
  <si>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</si>
  <si>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</si>
  <si>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</si>
  <si>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</si>
  <si>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</si>
  <si>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</si>
  <si>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</si>
  <si>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</si>
  <si>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</si>
  <si>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</si>
  <si>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</si>
  <si>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</si>
  <si>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</si>
  <si>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</si>
  <si>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</si>
  <si>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</si>
  <si>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</si>
  <si>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</si>
  <si>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</si>
  <si>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</si>
  <si>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</si>
  <si>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</si>
  <si>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</si>
  <si>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</si>
  <si>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</si>
  <si>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</si>
  <si>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</si>
  <si>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</si>
  <si>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</si>
  <si>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</si>
  <si>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</si>
  <si>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</si>
  <si>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</si>
  <si>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</si>
  <si>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</si>
  <si>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</si>
  <si>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</si>
  <si>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</si>
  <si>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</si>
  <si>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</si>
  <si>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</si>
  <si>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</si>
  <si>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</si>
  <si>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</si>
  <si>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</si>
  <si>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</si>
  <si>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</si>
  <si>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</si>
  <si>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</si>
  <si>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</si>
  <si>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</si>
  <si>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</si>
  <si>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</si>
  <si>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</si>
  <si>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</si>
  <si>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</si>
  <si>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</si>
  <si>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</si>
  <si>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</si>
  <si>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</si>
  <si>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</si>
  <si>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</si>
  <si>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</si>
  <si>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</si>
  <si>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</si>
  <si>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</si>
  <si>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</si>
  <si>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</si>
  <si>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</si>
  <si>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</si>
  <si>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</si>
  <si>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</si>
  <si>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</si>
  <si>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</si>
  <si>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</si>
  <si>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</si>
  <si>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</si>
  <si>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</si>
  <si>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</si>
  <si>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</si>
  <si>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</si>
  <si>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</si>
  <si>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</si>
  <si>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</si>
  <si>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</si>
  <si>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</si>
  <si>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</si>
  <si>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</si>
  <si>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</si>
  <si>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</si>
  <si>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</si>
  <si>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</si>
  <si>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</si>
  <si>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</si>
  <si>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</si>
  <si>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</si>
  <si>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</si>
  <si>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</si>
  <si>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</si>
  <si>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</si>
  <si>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</si>
  <si>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</si>
  <si>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</si>
  <si>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</si>
  <si>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</si>
  <si>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</si>
  <si>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</si>
  <si>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</si>
  <si>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</si>
  <si>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</si>
  <si>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</si>
  <si>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</si>
  <si>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</si>
  <si>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</si>
  <si>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</si>
  <si>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</si>
  <si>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</si>
  <si>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</si>
  <si>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</si>
  <si>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</si>
  <si>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</si>
  <si>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</si>
  <si>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</si>
  <si>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</si>
  <si>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</si>
  <si>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</si>
  <si>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</si>
  <si>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</si>
  <si>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</si>
  <si>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</si>
  <si>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</si>
  <si>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</si>
  <si>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</si>
  <si>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</si>
  <si>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</si>
  <si>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</si>
  <si>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</si>
  <si>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</si>
  <si>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</si>
  <si>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</si>
  <si>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</si>
  <si>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</si>
  <si>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</si>
  <si>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</si>
  <si>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</si>
  <si>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</si>
  <si>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</si>
  <si>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</si>
  <si>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</si>
  <si>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</si>
  <si>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</si>
  <si>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</si>
  <si>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</si>
  <si>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</si>
  <si>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</si>
  <si>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</si>
  <si>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</si>
  <si>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</si>
  <si>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</si>
  <si>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</si>
  <si>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</si>
  <si>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</si>
  <si>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</si>
  <si>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</si>
  <si>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lib_prep_id</t>
  </si>
  <si>
    <t>file_id</t>
  </si>
  <si>
    <t>read_1_file</t>
  </si>
  <si>
    <t>read_2_file</t>
  </si>
  <si>
    <t>index_1_file</t>
  </si>
  <si>
    <t>index_2_file</t>
  </si>
  <si>
    <t>read_1_checksum</t>
  </si>
  <si>
    <t>read_2_checksum</t>
  </si>
  <si>
    <t>index_1_checksum</t>
  </si>
  <si>
    <t>index_2_checksum</t>
  </si>
  <si>
    <t>white_list_barcode_file</t>
  </si>
  <si>
    <t>file_name</t>
  </si>
  <si>
    <t>file_type</t>
  </si>
  <si>
    <t>expression_data_file</t>
  </si>
  <si>
    <t>read_2_file (optional)</t>
  </si>
  <si>
    <t>index_1_file (optional)</t>
  </si>
  <si>
    <t>read_2_checksum (optional)</t>
  </si>
  <si>
    <t>index_2_checksum (optional)</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</si>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</sst>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66" style="1" bestFit="1" customWidth="1"/>
    <col min="3" max="3" width="118.71093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6AB"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9575" sheet="1" objects="1" scenarios="1"/>
  <mergeCells count="1">
    <mergeCell ref="A4:G4"/>
  </mergeCells>
  <conditionalFormatting sqref="A1:G4">
    <cfRule type="notContainsErrors" dxfId="0" priority="1">
      <formula>NOT(ISERROR(A1))</formula>
    </cfRule>
  </conditionalFormatting>
  <dataValidations count="1">
    <dataValidation type="list" allowBlank="1" showInputMessage="1" showErrorMessage="1" prompt="Choose from the list" sqref="F5:F1005">
      <formula1>HiddenDropdowns!$F$5:$F$12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F110"/>
  <sheetViews>
    <sheetView workbookViewId="0"/>
  </sheetViews>
  <sheetFormatPr defaultRowHeight="15"/>
  <cols>
    <col min="4" max="4" width="34" bestFit="1" customWidth="1"/>
    <col min="6" max="6" width="40.42578125" bestFit="1" customWidth="1"/>
  </cols>
  <sheetData>
    <row r="5" spans="4:6">
      <c r="D5" t="s">
        <v>674</v>
      </c>
      <c r="F5" t="s">
        <v>33</v>
      </c>
    </row>
    <row r="6" spans="4:6">
      <c r="D6" t="s">
        <v>675</v>
      </c>
      <c r="F6" t="s">
        <v>34</v>
      </c>
    </row>
    <row r="7" spans="4:6">
      <c r="D7" t="s">
        <v>676</v>
      </c>
      <c r="F7" t="s">
        <v>35</v>
      </c>
    </row>
    <row r="8" spans="4:6">
      <c r="D8" t="s">
        <v>677</v>
      </c>
      <c r="F8" t="s">
        <v>36</v>
      </c>
    </row>
    <row r="9" spans="4:6">
      <c r="D9" t="s">
        <v>678</v>
      </c>
      <c r="F9" t="s">
        <v>37</v>
      </c>
    </row>
    <row r="10" spans="4:6">
      <c r="D10" t="s">
        <v>679</v>
      </c>
      <c r="F10" t="s">
        <v>38</v>
      </c>
    </row>
    <row r="11" spans="4:6">
      <c r="D11" t="s">
        <v>680</v>
      </c>
      <c r="F11" t="s">
        <v>39</v>
      </c>
    </row>
    <row r="12" spans="4:6">
      <c r="D12" t="s">
        <v>681</v>
      </c>
      <c r="F12" t="s">
        <v>40</v>
      </c>
    </row>
    <row r="13" spans="4:6">
      <c r="D13" t="s">
        <v>682</v>
      </c>
    </row>
    <row r="14" spans="4:6">
      <c r="D14" t="s">
        <v>683</v>
      </c>
    </row>
    <row r="15" spans="4:6">
      <c r="D15" t="s">
        <v>684</v>
      </c>
    </row>
    <row r="16" spans="4:6">
      <c r="D16" t="s">
        <v>685</v>
      </c>
    </row>
    <row r="17" spans="4:4">
      <c r="D17" t="s">
        <v>686</v>
      </c>
    </row>
    <row r="18" spans="4:4">
      <c r="D18" t="s">
        <v>687</v>
      </c>
    </row>
    <row r="19" spans="4:4">
      <c r="D19" t="s">
        <v>688</v>
      </c>
    </row>
    <row r="20" spans="4:4">
      <c r="D20" t="s">
        <v>689</v>
      </c>
    </row>
    <row r="21" spans="4:4">
      <c r="D21" t="s">
        <v>690</v>
      </c>
    </row>
    <row r="22" spans="4:4">
      <c r="D22" t="s">
        <v>691</v>
      </c>
    </row>
    <row r="23" spans="4:4">
      <c r="D23" t="s">
        <v>692</v>
      </c>
    </row>
    <row r="24" spans="4:4">
      <c r="D24" t="s">
        <v>693</v>
      </c>
    </row>
    <row r="25" spans="4:4">
      <c r="D25" t="s">
        <v>694</v>
      </c>
    </row>
    <row r="26" spans="4:4">
      <c r="D26" t="s">
        <v>695</v>
      </c>
    </row>
    <row r="27" spans="4:4">
      <c r="D27" t="s">
        <v>696</v>
      </c>
    </row>
    <row r="28" spans="4:4">
      <c r="D28" t="s">
        <v>697</v>
      </c>
    </row>
    <row r="29" spans="4:4">
      <c r="D29" t="s">
        <v>698</v>
      </c>
    </row>
    <row r="30" spans="4:4">
      <c r="D30" t="s">
        <v>699</v>
      </c>
    </row>
    <row r="31" spans="4:4">
      <c r="D31" t="s">
        <v>700</v>
      </c>
    </row>
    <row r="32" spans="4:4">
      <c r="D32" t="s">
        <v>701</v>
      </c>
    </row>
    <row r="33" spans="4:4">
      <c r="D33" t="s">
        <v>702</v>
      </c>
    </row>
    <row r="34" spans="4:4">
      <c r="D34" t="s">
        <v>703</v>
      </c>
    </row>
    <row r="35" spans="4:4">
      <c r="D35" t="s">
        <v>704</v>
      </c>
    </row>
    <row r="36" spans="4:4">
      <c r="D36" t="s">
        <v>705</v>
      </c>
    </row>
    <row r="37" spans="4:4">
      <c r="D37" t="s">
        <v>706</v>
      </c>
    </row>
    <row r="38" spans="4:4">
      <c r="D38" t="s">
        <v>707</v>
      </c>
    </row>
    <row r="39" spans="4:4">
      <c r="D39" t="s">
        <v>708</v>
      </c>
    </row>
    <row r="40" spans="4:4">
      <c r="D40" t="s">
        <v>709</v>
      </c>
    </row>
    <row r="41" spans="4:4">
      <c r="D41" t="s">
        <v>710</v>
      </c>
    </row>
    <row r="42" spans="4:4">
      <c r="D42" t="s">
        <v>711</v>
      </c>
    </row>
    <row r="43" spans="4:4">
      <c r="D43" t="s">
        <v>712</v>
      </c>
    </row>
    <row r="44" spans="4:4">
      <c r="D44" t="s">
        <v>713</v>
      </c>
    </row>
    <row r="45" spans="4:4">
      <c r="D45" t="s">
        <v>714</v>
      </c>
    </row>
    <row r="46" spans="4:4">
      <c r="D46" t="s">
        <v>715</v>
      </c>
    </row>
    <row r="47" spans="4:4">
      <c r="D47" t="s">
        <v>716</v>
      </c>
    </row>
    <row r="48" spans="4:4">
      <c r="D48" t="s">
        <v>717</v>
      </c>
    </row>
    <row r="49" spans="4:4">
      <c r="D49" t="s">
        <v>718</v>
      </c>
    </row>
    <row r="50" spans="4:4">
      <c r="D50" t="s">
        <v>719</v>
      </c>
    </row>
    <row r="51" spans="4:4">
      <c r="D51" t="s">
        <v>720</v>
      </c>
    </row>
    <row r="52" spans="4:4">
      <c r="D52" t="s">
        <v>721</v>
      </c>
    </row>
    <row r="53" spans="4:4">
      <c r="D53" t="s">
        <v>722</v>
      </c>
    </row>
    <row r="54" spans="4:4">
      <c r="D54" t="s">
        <v>723</v>
      </c>
    </row>
    <row r="55" spans="4:4">
      <c r="D55" t="s">
        <v>724</v>
      </c>
    </row>
    <row r="56" spans="4:4">
      <c r="D56" t="s">
        <v>725</v>
      </c>
    </row>
    <row r="57" spans="4:4">
      <c r="D57" t="s">
        <v>726</v>
      </c>
    </row>
    <row r="58" spans="4:4">
      <c r="D58" t="s">
        <v>727</v>
      </c>
    </row>
    <row r="59" spans="4:4">
      <c r="D59" t="s">
        <v>728</v>
      </c>
    </row>
    <row r="60" spans="4:4">
      <c r="D60" t="s">
        <v>729</v>
      </c>
    </row>
    <row r="61" spans="4:4">
      <c r="D61" t="s">
        <v>730</v>
      </c>
    </row>
    <row r="62" spans="4:4">
      <c r="D62" t="s">
        <v>731</v>
      </c>
    </row>
    <row r="63" spans="4:4">
      <c r="D63" t="s">
        <v>732</v>
      </c>
    </row>
    <row r="64" spans="4:4">
      <c r="D64" t="s">
        <v>733</v>
      </c>
    </row>
    <row r="65" spans="4:4">
      <c r="D65" t="s">
        <v>734</v>
      </c>
    </row>
    <row r="66" spans="4:4">
      <c r="D66" t="s">
        <v>735</v>
      </c>
    </row>
    <row r="67" spans="4:4">
      <c r="D67" t="s">
        <v>736</v>
      </c>
    </row>
    <row r="68" spans="4:4">
      <c r="D68" t="s">
        <v>737</v>
      </c>
    </row>
    <row r="69" spans="4:4">
      <c r="D69" t="s">
        <v>738</v>
      </c>
    </row>
    <row r="70" spans="4:4">
      <c r="D70" t="s">
        <v>739</v>
      </c>
    </row>
    <row r="71" spans="4:4">
      <c r="D71" t="s">
        <v>740</v>
      </c>
    </row>
    <row r="72" spans="4:4">
      <c r="D72" t="s">
        <v>741</v>
      </c>
    </row>
    <row r="73" spans="4:4">
      <c r="D73" t="s">
        <v>742</v>
      </c>
    </row>
    <row r="74" spans="4:4">
      <c r="D74" t="s">
        <v>743</v>
      </c>
    </row>
    <row r="75" spans="4:4">
      <c r="D75" t="s">
        <v>744</v>
      </c>
    </row>
    <row r="76" spans="4:4">
      <c r="D76" t="s">
        <v>745</v>
      </c>
    </row>
    <row r="77" spans="4:4">
      <c r="D77" t="s">
        <v>746</v>
      </c>
    </row>
    <row r="78" spans="4:4">
      <c r="D78" t="s">
        <v>747</v>
      </c>
    </row>
    <row r="79" spans="4:4">
      <c r="D79" t="s">
        <v>748</v>
      </c>
    </row>
    <row r="80" spans="4:4">
      <c r="D80" t="s">
        <v>749</v>
      </c>
    </row>
    <row r="81" spans="4:4">
      <c r="D81" t="s">
        <v>750</v>
      </c>
    </row>
    <row r="82" spans="4:4">
      <c r="D82" t="s">
        <v>751</v>
      </c>
    </row>
    <row r="83" spans="4:4">
      <c r="D83" t="s">
        <v>752</v>
      </c>
    </row>
    <row r="84" spans="4:4">
      <c r="D84" t="s">
        <v>753</v>
      </c>
    </row>
    <row r="85" spans="4:4">
      <c r="D85" t="s">
        <v>754</v>
      </c>
    </row>
    <row r="86" spans="4:4">
      <c r="D86" t="s">
        <v>755</v>
      </c>
    </row>
    <row r="87" spans="4:4">
      <c r="D87" t="s">
        <v>756</v>
      </c>
    </row>
    <row r="88" spans="4:4">
      <c r="D88" t="s">
        <v>439</v>
      </c>
    </row>
    <row r="89" spans="4:4">
      <c r="D89" t="s">
        <v>440</v>
      </c>
    </row>
    <row r="90" spans="4:4">
      <c r="D90" t="s">
        <v>441</v>
      </c>
    </row>
    <row r="91" spans="4:4">
      <c r="D91" t="s">
        <v>442</v>
      </c>
    </row>
    <row r="92" spans="4:4">
      <c r="D92" t="s">
        <v>443</v>
      </c>
    </row>
    <row r="93" spans="4:4">
      <c r="D93" t="s">
        <v>444</v>
      </c>
    </row>
    <row r="94" spans="4:4">
      <c r="D94" t="s">
        <v>445</v>
      </c>
    </row>
    <row r="95" spans="4:4">
      <c r="D95" t="s">
        <v>446</v>
      </c>
    </row>
    <row r="96" spans="4:4">
      <c r="D96" t="s">
        <v>447</v>
      </c>
    </row>
    <row r="97" spans="4:4">
      <c r="D97" t="s">
        <v>448</v>
      </c>
    </row>
    <row r="98" spans="4:4">
      <c r="D98" t="s">
        <v>449</v>
      </c>
    </row>
    <row r="99" spans="4:4">
      <c r="D99" t="s">
        <v>450</v>
      </c>
    </row>
    <row r="100" spans="4:4">
      <c r="D100" t="s">
        <v>451</v>
      </c>
    </row>
    <row r="101" spans="4:4">
      <c r="D101" t="s">
        <v>452</v>
      </c>
    </row>
    <row r="102" spans="4:4">
      <c r="D102" t="s">
        <v>453</v>
      </c>
    </row>
    <row r="103" spans="4:4">
      <c r="D103" t="s">
        <v>454</v>
      </c>
    </row>
    <row r="104" spans="4:4">
      <c r="D104" t="s">
        <v>455</v>
      </c>
    </row>
    <row r="105" spans="4:4">
      <c r="D105" t="s">
        <v>456</v>
      </c>
    </row>
    <row r="106" spans="4:4">
      <c r="D106" t="s">
        <v>457</v>
      </c>
    </row>
    <row r="107" spans="4:4">
      <c r="D107" t="s">
        <v>458</v>
      </c>
    </row>
    <row r="108" spans="4:4">
      <c r="D108" t="s">
        <v>459</v>
      </c>
    </row>
    <row r="109" spans="4:4">
      <c r="D109" t="s">
        <v>460</v>
      </c>
    </row>
    <row r="110" spans="4:4">
      <c r="D110"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BA7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V4"/>
  <sheetViews>
    <sheetView workbookViewId="0"/>
  </sheetViews>
  <sheetFormatPr defaultRowHeight="15"/>
  <cols>
    <col min="1" max="2" width="54.140625" style="4" bestFit="1" customWidth="1"/>
    <col min="3" max="3" width="42" style="4" bestFit="1" customWidth="1"/>
    <col min="4" max="4" width="37" style="4" bestFit="1" customWidth="1"/>
    <col min="5" max="5" width="48.140625" style="4" bestFit="1" customWidth="1"/>
    <col min="6" max="6" width="93.28515625" style="4" bestFit="1" customWidth="1"/>
    <col min="7" max="7" width="183.28515625" style="4" bestFit="1" customWidth="1"/>
    <col min="8" max="8" width="57" style="4" bestFit="1" customWidth="1"/>
    <col min="9" max="9" width="42.5703125" style="4" bestFit="1" customWidth="1"/>
    <col min="10" max="10" width="97.42578125" style="4" bestFit="1" customWidth="1"/>
    <col min="11" max="11" width="64.140625" style="4" bestFit="1" customWidth="1"/>
    <col min="12" max="12" width="99.28515625" style="4" bestFit="1" customWidth="1"/>
    <col min="13" max="13" width="77.42578125" style="4" bestFit="1" customWidth="1"/>
    <col min="14" max="14" width="57.85546875" style="4" bestFit="1" customWidth="1"/>
    <col min="15" max="15" width="64.140625" style="4" bestFit="1" customWidth="1"/>
    <col min="16" max="16" width="143.28515625" style="4" bestFit="1" customWidth="1"/>
    <col min="17" max="17" width="79" style="4" bestFit="1" customWidth="1"/>
    <col min="18" max="18" width="105" style="4" bestFit="1" customWidth="1"/>
    <col min="19" max="19" width="62.42578125" style="4" bestFit="1" customWidth="1"/>
    <col min="20" max="20" width="70.28515625" style="4" bestFit="1" customWidth="1"/>
    <col min="21" max="21" width="102.28515625" style="4" bestFit="1" customWidth="1"/>
    <col min="22" max="22" width="102.85546875" style="4" bestFit="1" customWidth="1"/>
    <col min="23" max="23" width="91.7109375" style="4" bestFit="1" customWidth="1"/>
    <col min="24" max="24" width="61.85546875" style="4" bestFit="1" customWidth="1"/>
    <col min="25" max="25" width="60.140625" style="4" bestFit="1" customWidth="1"/>
    <col min="26" max="26" width="67.7109375" style="4" bestFit="1" customWidth="1"/>
    <col min="27" max="27" width="25.140625" style="4" bestFit="1" customWidth="1"/>
    <col min="28" max="28" width="41.28515625" style="4" bestFit="1" customWidth="1"/>
    <col min="29" max="29" width="121.5703125" style="4" bestFit="1" customWidth="1"/>
    <col min="30" max="30" width="115.5703125" style="4" bestFit="1" customWidth="1"/>
    <col min="31" max="31" width="43.42578125" style="4" bestFit="1" customWidth="1"/>
    <col min="32" max="32" width="52.85546875" style="4" bestFit="1" customWidth="1"/>
    <col min="33" max="33" width="64.85546875" style="4" bestFit="1" customWidth="1"/>
    <col min="34" max="34" width="255.7109375" style="4" bestFit="1" customWidth="1"/>
    <col min="35" max="35" width="77.140625" style="4" bestFit="1" customWidth="1"/>
    <col min="36" max="36" width="63.7109375" style="4" bestFit="1" customWidth="1"/>
    <col min="37" max="37" width="255.7109375" style="4" bestFit="1" customWidth="1"/>
    <col min="38" max="38" width="76.42578125" style="4" bestFit="1" customWidth="1"/>
    <col min="39" max="39" width="161.28515625" style="4" bestFit="1" customWidth="1"/>
    <col min="40" max="40" width="60.28515625" style="4" bestFit="1" customWidth="1"/>
    <col min="41" max="41" width="61.85546875" style="4" bestFit="1" customWidth="1"/>
    <col min="42" max="42" width="48.7109375" style="4" bestFit="1" customWidth="1"/>
    <col min="43" max="43" width="76.42578125" style="4" bestFit="1" customWidth="1"/>
    <col min="44" max="44" width="77.7109375" style="4" bestFit="1" customWidth="1"/>
    <col min="45" max="45" width="151.85546875" style="4" bestFit="1" customWidth="1"/>
    <col min="46" max="46" width="83.42578125" style="4" bestFit="1" customWidth="1"/>
    <col min="47" max="47" width="101.28515625" style="4" bestFit="1" customWidth="1"/>
    <col min="48" max="48" width="110.42578125" style="4" bestFit="1" customWidth="1"/>
    <col min="49" max="49" width="46.5703125" style="4" bestFit="1" customWidth="1"/>
    <col min="50" max="50" width="62.42578125" style="4" bestFit="1" customWidth="1"/>
    <col min="51" max="51" width="59.85546875" style="4" bestFit="1" customWidth="1"/>
    <col min="52" max="52" width="68.7109375" style="4" bestFit="1" customWidth="1"/>
    <col min="53" max="53" width="124.140625" style="4" bestFit="1" customWidth="1"/>
    <col min="54" max="54" width="104" style="4" bestFit="1" customWidth="1"/>
    <col min="55" max="55" width="41.140625" style="4" bestFit="1" customWidth="1"/>
    <col min="56" max="56" width="255.7109375" style="4" bestFit="1" customWidth="1"/>
    <col min="57" max="57" width="32.85546875" style="4" bestFit="1" customWidth="1"/>
    <col min="58" max="58" width="129.5703125" style="4" bestFit="1" customWidth="1"/>
    <col min="59" max="59" width="252.5703125" style="4" bestFit="1" customWidth="1"/>
    <col min="60" max="60" width="54.7109375" style="4" bestFit="1" customWidth="1"/>
    <col min="61" max="61" width="80.85546875" style="4" bestFit="1" customWidth="1"/>
    <col min="62" max="62" width="77.5703125" style="4" bestFit="1" customWidth="1"/>
    <col min="63" max="63" width="77.42578125" style="4" bestFit="1" customWidth="1"/>
    <col min="64" max="64" width="255.7109375" style="4" bestFit="1" customWidth="1"/>
    <col min="65" max="65" width="242.85546875" style="4" bestFit="1" customWidth="1"/>
    <col min="66" max="66" width="40" style="4" bestFit="1" customWidth="1"/>
    <col min="67" max="67" width="244.42578125" style="4" bestFit="1" customWidth="1"/>
    <col min="68" max="68" width="167" style="4" bestFit="1" customWidth="1"/>
    <col min="69" max="69" width="95.7109375" style="4" bestFit="1" customWidth="1"/>
    <col min="70" max="70" width="28.42578125" style="4" bestFit="1" customWidth="1"/>
    <col min="71" max="71" width="86.85546875" style="4" bestFit="1" customWidth="1"/>
    <col min="72" max="72" width="88.5703125" style="4" bestFit="1" customWidth="1"/>
    <col min="73" max="73" width="59.28515625" style="4" bestFit="1" customWidth="1"/>
    <col min="74" max="74" width="255.7109375" style="4" bestFit="1" customWidth="1"/>
  </cols>
  <sheetData>
    <row r="1" spans="1:74">
      <c r="A1" s="2" t="s">
        <v>12</v>
      </c>
      <c r="B1" s="2" t="s">
        <v>66</v>
      </c>
      <c r="C1" s="1" t="s">
        <v>139</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1" t="s">
        <v>155</v>
      </c>
      <c r="T1" s="1" t="s">
        <v>156</v>
      </c>
      <c r="U1" s="1" t="s">
        <v>157</v>
      </c>
      <c r="V1" s="1" t="s">
        <v>158</v>
      </c>
      <c r="W1" s="1" t="s">
        <v>159</v>
      </c>
      <c r="X1" s="1" t="s">
        <v>160</v>
      </c>
      <c r="Y1" s="1" t="s">
        <v>161</v>
      </c>
      <c r="Z1" s="1" t="s">
        <v>162</v>
      </c>
      <c r="AA1" s="1" t="s">
        <v>163</v>
      </c>
      <c r="AB1" s="1" t="s">
        <v>164</v>
      </c>
      <c r="AC1" s="1" t="s">
        <v>165</v>
      </c>
      <c r="AD1" s="1" t="s">
        <v>166</v>
      </c>
      <c r="AE1" s="1" t="s">
        <v>167</v>
      </c>
      <c r="AF1" s="1" t="s">
        <v>168</v>
      </c>
      <c r="AG1" s="1" t="s">
        <v>169</v>
      </c>
      <c r="AH1" s="1" t="s">
        <v>170</v>
      </c>
      <c r="AI1" s="1" t="s">
        <v>171</v>
      </c>
      <c r="AJ1" s="1" t="s">
        <v>172</v>
      </c>
      <c r="AK1" s="1" t="s">
        <v>173</v>
      </c>
      <c r="AL1" s="1" t="s">
        <v>174</v>
      </c>
      <c r="AM1" s="1" t="s">
        <v>175</v>
      </c>
      <c r="AN1" s="1" t="s">
        <v>176</v>
      </c>
      <c r="AO1" s="1" t="s">
        <v>177</v>
      </c>
      <c r="AP1" s="1" t="s">
        <v>178</v>
      </c>
      <c r="AQ1" s="1" t="s">
        <v>179</v>
      </c>
      <c r="AR1" s="1" t="s">
        <v>180</v>
      </c>
      <c r="AS1" s="1" t="s">
        <v>181</v>
      </c>
      <c r="AT1" s="1" t="s">
        <v>182</v>
      </c>
      <c r="AU1" s="1" t="s">
        <v>183</v>
      </c>
      <c r="AV1" s="1" t="s">
        <v>184</v>
      </c>
      <c r="AW1" s="1" t="s">
        <v>185</v>
      </c>
      <c r="AX1" s="1" t="s">
        <v>186</v>
      </c>
      <c r="AY1" s="1" t="s">
        <v>187</v>
      </c>
      <c r="AZ1" s="1" t="s">
        <v>188</v>
      </c>
      <c r="BA1" s="1" t="s">
        <v>189</v>
      </c>
      <c r="BB1" s="1" t="s">
        <v>190</v>
      </c>
      <c r="BC1" s="1" t="s">
        <v>191</v>
      </c>
      <c r="BD1" s="1" t="s">
        <v>192</v>
      </c>
      <c r="BE1" s="1" t="s">
        <v>193</v>
      </c>
      <c r="BF1" s="1" t="s">
        <v>194</v>
      </c>
      <c r="BG1" s="1" t="s">
        <v>195</v>
      </c>
      <c r="BH1" s="1" t="s">
        <v>196</v>
      </c>
      <c r="BI1" s="1" t="s">
        <v>197</v>
      </c>
      <c r="BJ1" s="1" t="s">
        <v>198</v>
      </c>
      <c r="BK1" s="1" t="s">
        <v>199</v>
      </c>
      <c r="BL1" s="1" t="s">
        <v>200</v>
      </c>
      <c r="BM1" s="1" t="s">
        <v>201</v>
      </c>
      <c r="BN1" s="1" t="s">
        <v>202</v>
      </c>
      <c r="BO1" s="1" t="s">
        <v>203</v>
      </c>
      <c r="BP1" s="1" t="s">
        <v>204</v>
      </c>
      <c r="BQ1" s="1" t="s">
        <v>205</v>
      </c>
      <c r="BR1" s="1" t="s">
        <v>206</v>
      </c>
      <c r="BS1" s="1" t="s">
        <v>207</v>
      </c>
      <c r="BT1" s="1" t="s">
        <v>208</v>
      </c>
      <c r="BU1" s="1" t="s">
        <v>209</v>
      </c>
      <c r="BV1" s="1" t="s">
        <v>210</v>
      </c>
    </row>
    <row r="2" spans="1:74">
      <c r="A2" s="5" t="s">
        <v>211</v>
      </c>
      <c r="B2" s="5" t="s">
        <v>212</v>
      </c>
      <c r="C2" s="5" t="s">
        <v>214</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311</v>
      </c>
      <c r="BA2" s="5" t="s">
        <v>313</v>
      </c>
      <c r="BB2" s="5" t="s">
        <v>315</v>
      </c>
      <c r="BC2" s="5" t="s">
        <v>317</v>
      </c>
      <c r="BD2" s="5" t="s">
        <v>319</v>
      </c>
      <c r="BE2" s="5" t="s">
        <v>321</v>
      </c>
      <c r="BF2" s="5" t="s">
        <v>323</v>
      </c>
      <c r="BG2" s="5" t="s">
        <v>325</v>
      </c>
      <c r="BH2" s="5" t="s">
        <v>327</v>
      </c>
      <c r="BI2" s="5" t="s">
        <v>329</v>
      </c>
      <c r="BJ2" s="5" t="s">
        <v>330</v>
      </c>
      <c r="BK2" s="5" t="s">
        <v>332</v>
      </c>
      <c r="BL2" s="5" t="s">
        <v>334</v>
      </c>
      <c r="BM2" s="5" t="s">
        <v>336</v>
      </c>
      <c r="BN2" s="5" t="s">
        <v>338</v>
      </c>
      <c r="BO2" s="5" t="s">
        <v>340</v>
      </c>
      <c r="BP2" s="5" t="s">
        <v>342</v>
      </c>
      <c r="BQ2" s="5" t="s">
        <v>344</v>
      </c>
      <c r="BR2" s="5" t="s">
        <v>346</v>
      </c>
      <c r="BS2" s="5" t="s">
        <v>348</v>
      </c>
      <c r="BT2" s="5" t="s">
        <v>350</v>
      </c>
      <c r="BU2" s="5" t="s">
        <v>352</v>
      </c>
      <c r="BV2" s="5" t="s">
        <v>354</v>
      </c>
    </row>
    <row r="3" spans="1:74">
      <c r="A3" s="5" t="s">
        <v>19</v>
      </c>
      <c r="B3" s="5" t="s">
        <v>213</v>
      </c>
      <c r="C3" s="5" t="s">
        <v>215</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253</v>
      </c>
      <c r="AZ3" s="5" t="s">
        <v>312</v>
      </c>
      <c r="BA3" s="5" t="s">
        <v>314</v>
      </c>
      <c r="BB3" s="5" t="s">
        <v>316</v>
      </c>
      <c r="BC3" s="5" t="s">
        <v>318</v>
      </c>
      <c r="BD3" s="5" t="s">
        <v>320</v>
      </c>
      <c r="BE3" s="5" t="s">
        <v>322</v>
      </c>
      <c r="BF3" s="5" t="s">
        <v>324</v>
      </c>
      <c r="BG3" s="5" t="s">
        <v>326</v>
      </c>
      <c r="BH3" s="5" t="s">
        <v>328</v>
      </c>
      <c r="BI3" s="5" t="s">
        <v>328</v>
      </c>
      <c r="BJ3" s="5" t="s">
        <v>331</v>
      </c>
      <c r="BK3" s="5" t="s">
        <v>333</v>
      </c>
      <c r="BL3" s="5" t="s">
        <v>335</v>
      </c>
      <c r="BM3" s="5" t="s">
        <v>337</v>
      </c>
      <c r="BN3" s="5" t="s">
        <v>339</v>
      </c>
      <c r="BO3" s="5" t="s">
        <v>341</v>
      </c>
      <c r="BP3" s="5" t="s">
        <v>343</v>
      </c>
      <c r="BQ3" s="5" t="s">
        <v>345</v>
      </c>
      <c r="BR3" s="5" t="s">
        <v>347</v>
      </c>
      <c r="BS3" s="5" t="s">
        <v>349</v>
      </c>
      <c r="BT3" s="5" t="s">
        <v>351</v>
      </c>
      <c r="BU3" s="5" t="s">
        <v>353</v>
      </c>
      <c r="BV3" s="5" t="s">
        <v>355</v>
      </c>
    </row>
    <row r="4" spans="1:74">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row>
  </sheetData>
  <sheetProtection password="FEE6" sheet="1" objects="1" scenarios="1"/>
  <mergeCells count="1">
    <mergeCell ref="A4:BV4"/>
  </mergeCells>
  <conditionalFormatting sqref="A1:BV4">
    <cfRule type="notContainsErrors" dxfId="0" priority="1">
      <formula>NOT(ISERROR(A1))</formula>
    </cfRule>
  </conditionalFormatting>
  <dataValidations count="4">
    <dataValidation type="list" allowBlank="1" showInputMessage="1" showErrorMessage="1" prompt="Choose from the list" sqref="D5:D1005">
      <formula1>HiddenDropdowns!$D$5:$D$110</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U5:U1005">
      <formula1>"Deaccessioned,Destroyed,In Collection,Missing,On Loan,Used Up"</formula1>
    </dataValidation>
    <dataValidation type="list" allowBlank="1" showInputMessage="1" showErrorMessage="1" prompt="Choose from the list" sqref="AT5:AT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462</v>
      </c>
      <c r="C1" s="2" t="s">
        <v>463</v>
      </c>
      <c r="D1" s="2" t="s">
        <v>464</v>
      </c>
      <c r="E1" s="1" t="s">
        <v>472</v>
      </c>
      <c r="F1" s="1" t="s">
        <v>473</v>
      </c>
      <c r="G1" s="1" t="s">
        <v>474</v>
      </c>
      <c r="H1" s="1" t="s">
        <v>475</v>
      </c>
      <c r="I1" s="1" t="s">
        <v>476</v>
      </c>
      <c r="J1" s="1" t="s">
        <v>477</v>
      </c>
      <c r="K1" s="1" t="s">
        <v>478</v>
      </c>
    </row>
    <row r="2" spans="1:11">
      <c r="A2" s="5" t="s">
        <v>18</v>
      </c>
      <c r="B2" s="5" t="s">
        <v>479</v>
      </c>
      <c r="C2" s="5" t="s">
        <v>481</v>
      </c>
      <c r="D2" s="5" t="s">
        <v>483</v>
      </c>
      <c r="E2" s="5" t="s">
        <v>485</v>
      </c>
      <c r="F2" s="5" t="s">
        <v>487</v>
      </c>
      <c r="G2" s="5" t="s">
        <v>489</v>
      </c>
      <c r="H2" s="5" t="s">
        <v>491</v>
      </c>
      <c r="I2" s="5" t="s">
        <v>493</v>
      </c>
      <c r="J2" s="5" t="s">
        <v>495</v>
      </c>
      <c r="K2" s="5" t="s">
        <v>497</v>
      </c>
    </row>
    <row r="3" spans="1:11">
      <c r="A3" s="5" t="s">
        <v>19</v>
      </c>
      <c r="B3" s="5" t="s">
        <v>480</v>
      </c>
      <c r="C3" s="5" t="s">
        <v>482</v>
      </c>
      <c r="D3" s="5" t="s">
        <v>484</v>
      </c>
      <c r="E3" s="5" t="s">
        <v>486</v>
      </c>
      <c r="F3" s="5" t="s">
        <v>488</v>
      </c>
      <c r="G3" s="5" t="s">
        <v>490</v>
      </c>
      <c r="H3" s="5" t="s">
        <v>492</v>
      </c>
      <c r="I3" s="5" t="s">
        <v>494</v>
      </c>
      <c r="J3" s="5" t="s">
        <v>496</v>
      </c>
      <c r="K3" s="5" t="s">
        <v>498</v>
      </c>
    </row>
    <row r="4" spans="1:11">
      <c r="A4" s="6" t="s">
        <v>32</v>
      </c>
      <c r="B4" s="6"/>
      <c r="C4" s="6"/>
      <c r="D4" s="6"/>
      <c r="E4" s="6"/>
      <c r="F4" s="6"/>
      <c r="G4" s="6"/>
      <c r="H4" s="6"/>
      <c r="I4" s="6"/>
      <c r="J4" s="6"/>
      <c r="K4" s="6"/>
    </row>
  </sheetData>
  <sheetProtection password="EBFA"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66</v>
      </c>
      <c r="C1" s="2" t="s">
        <v>462</v>
      </c>
      <c r="D1" s="2" t="s">
        <v>499</v>
      </c>
      <c r="E1" s="2" t="s">
        <v>500</v>
      </c>
      <c r="F1" s="1" t="s">
        <v>510</v>
      </c>
      <c r="G1" s="1" t="s">
        <v>511</v>
      </c>
      <c r="H1" s="1" t="s">
        <v>512</v>
      </c>
      <c r="I1" s="1" t="s">
        <v>513</v>
      </c>
      <c r="J1" s="1" t="s">
        <v>514</v>
      </c>
      <c r="K1" s="1" t="s">
        <v>515</v>
      </c>
      <c r="L1" s="1" t="s">
        <v>516</v>
      </c>
      <c r="M1" s="1" t="s">
        <v>517</v>
      </c>
      <c r="N1" s="1" t="s">
        <v>518</v>
      </c>
    </row>
    <row r="2" spans="1:14">
      <c r="A2" s="5" t="s">
        <v>18</v>
      </c>
      <c r="B2" s="5" t="s">
        <v>519</v>
      </c>
      <c r="C2" s="5" t="s">
        <v>479</v>
      </c>
      <c r="D2" s="5" t="s">
        <v>521</v>
      </c>
      <c r="E2" s="5" t="s">
        <v>523</v>
      </c>
      <c r="F2" s="5" t="s">
        <v>525</v>
      </c>
      <c r="G2" s="5" t="s">
        <v>527</v>
      </c>
      <c r="H2" s="5" t="s">
        <v>529</v>
      </c>
      <c r="I2" s="5" t="s">
        <v>531</v>
      </c>
      <c r="J2" s="5" t="s">
        <v>533</v>
      </c>
      <c r="K2" s="5" t="s">
        <v>534</v>
      </c>
      <c r="L2" s="5" t="s">
        <v>536</v>
      </c>
      <c r="M2" s="5" t="s">
        <v>538</v>
      </c>
      <c r="N2" s="5" t="s">
        <v>539</v>
      </c>
    </row>
    <row r="3" spans="1:14">
      <c r="A3" s="5" t="s">
        <v>19</v>
      </c>
      <c r="B3" s="5" t="s">
        <v>520</v>
      </c>
      <c r="C3" s="5" t="s">
        <v>480</v>
      </c>
      <c r="D3" s="5" t="s">
        <v>522</v>
      </c>
      <c r="E3" s="5" t="s">
        <v>524</v>
      </c>
      <c r="F3" s="5" t="s">
        <v>526</v>
      </c>
      <c r="G3" s="5" t="s">
        <v>528</v>
      </c>
      <c r="H3" s="5" t="s">
        <v>530</v>
      </c>
      <c r="I3" s="5" t="s">
        <v>532</v>
      </c>
      <c r="J3" s="5" t="s">
        <v>281</v>
      </c>
      <c r="K3" s="5" t="s">
        <v>535</v>
      </c>
      <c r="L3" s="5" t="s">
        <v>537</v>
      </c>
      <c r="M3" s="5" t="s">
        <v>532</v>
      </c>
      <c r="N3" s="5" t="s">
        <v>540</v>
      </c>
    </row>
    <row r="4" spans="1:14">
      <c r="A4" s="6" t="s">
        <v>32</v>
      </c>
      <c r="B4" s="6"/>
      <c r="C4" s="6"/>
      <c r="D4" s="6"/>
      <c r="E4" s="6"/>
      <c r="F4" s="6"/>
      <c r="G4" s="6"/>
      <c r="H4" s="6"/>
      <c r="I4" s="6"/>
      <c r="J4" s="6"/>
      <c r="K4" s="6"/>
      <c r="L4" s="6"/>
      <c r="M4" s="6"/>
      <c r="N4" s="6"/>
    </row>
  </sheetData>
  <sheetProtection password="9BF9"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s>
  <sheetData>
    <row r="1" spans="1:27">
      <c r="A1" s="2" t="s">
        <v>12</v>
      </c>
      <c r="B1" s="2" t="s">
        <v>541</v>
      </c>
      <c r="C1" s="2" t="s">
        <v>499</v>
      </c>
      <c r="D1" s="2" t="s">
        <v>542</v>
      </c>
      <c r="E1" s="2" t="s">
        <v>543</v>
      </c>
      <c r="F1" s="1" t="s">
        <v>566</v>
      </c>
      <c r="G1" s="1" t="s">
        <v>567</v>
      </c>
      <c r="H1" s="1" t="s">
        <v>568</v>
      </c>
      <c r="I1" s="1" t="s">
        <v>569</v>
      </c>
      <c r="J1" s="1" t="s">
        <v>570</v>
      </c>
      <c r="K1" s="1" t="s">
        <v>571</v>
      </c>
      <c r="L1" s="2" t="s">
        <v>550</v>
      </c>
      <c r="M1" s="1" t="s">
        <v>572</v>
      </c>
      <c r="N1" s="1" t="s">
        <v>573</v>
      </c>
      <c r="O1" s="2" t="s">
        <v>553</v>
      </c>
      <c r="P1" s="1" t="s">
        <v>574</v>
      </c>
      <c r="Q1" s="1" t="s">
        <v>575</v>
      </c>
      <c r="R1" s="2" t="s">
        <v>556</v>
      </c>
      <c r="S1" s="2" t="s">
        <v>557</v>
      </c>
      <c r="T1" s="2" t="s">
        <v>558</v>
      </c>
      <c r="U1" s="2" t="s">
        <v>559</v>
      </c>
      <c r="V1" s="2" t="s">
        <v>560</v>
      </c>
      <c r="W1" s="1" t="s">
        <v>576</v>
      </c>
      <c r="X1" s="1" t="s">
        <v>577</v>
      </c>
      <c r="Y1" s="1" t="s">
        <v>578</v>
      </c>
      <c r="Z1" s="1" t="s">
        <v>579</v>
      </c>
      <c r="AA1" s="1" t="s">
        <v>580</v>
      </c>
    </row>
    <row r="2" spans="1:27">
      <c r="A2" s="5" t="s">
        <v>18</v>
      </c>
      <c r="B2" s="5" t="s">
        <v>581</v>
      </c>
      <c r="C2" s="5" t="s">
        <v>583</v>
      </c>
      <c r="D2" s="5" t="s">
        <v>584</v>
      </c>
      <c r="E2" s="5" t="s">
        <v>586</v>
      </c>
      <c r="F2" s="5" t="s">
        <v>588</v>
      </c>
      <c r="G2" s="5" t="s">
        <v>590</v>
      </c>
      <c r="H2" s="5" t="s">
        <v>592</v>
      </c>
      <c r="I2" s="5" t="s">
        <v>594</v>
      </c>
      <c r="J2" s="5" t="s">
        <v>596</v>
      </c>
      <c r="K2" s="5" t="s">
        <v>598</v>
      </c>
      <c r="L2" s="5" t="s">
        <v>600</v>
      </c>
      <c r="M2" s="5" t="s">
        <v>602</v>
      </c>
      <c r="N2" s="5" t="s">
        <v>604</v>
      </c>
      <c r="O2" s="5" t="s">
        <v>606</v>
      </c>
      <c r="P2" s="5" t="s">
        <v>608</v>
      </c>
      <c r="Q2" s="5" t="s">
        <v>610</v>
      </c>
      <c r="R2" s="5" t="s">
        <v>612</v>
      </c>
      <c r="S2" s="5" t="s">
        <v>614</v>
      </c>
      <c r="T2" s="5" t="s">
        <v>616</v>
      </c>
      <c r="U2" s="5" t="s">
        <v>618</v>
      </c>
      <c r="V2" s="5" t="s">
        <v>620</v>
      </c>
      <c r="W2" s="5" t="s">
        <v>622</v>
      </c>
      <c r="X2" s="5" t="s">
        <v>624</v>
      </c>
      <c r="Y2" s="5" t="s">
        <v>626</v>
      </c>
      <c r="Z2" s="5" t="s">
        <v>627</v>
      </c>
      <c r="AA2" s="5" t="s">
        <v>629</v>
      </c>
    </row>
    <row r="3" spans="1:27">
      <c r="A3" s="5" t="s">
        <v>19</v>
      </c>
      <c r="B3" s="5" t="s">
        <v>582</v>
      </c>
      <c r="C3" s="5" t="s">
        <v>522</v>
      </c>
      <c r="D3" s="5" t="s">
        <v>585</v>
      </c>
      <c r="E3" s="5" t="s">
        <v>587</v>
      </c>
      <c r="F3" s="5" t="s">
        <v>589</v>
      </c>
      <c r="G3" s="5" t="s">
        <v>591</v>
      </c>
      <c r="H3" s="5" t="s">
        <v>593</v>
      </c>
      <c r="I3" s="5" t="s">
        <v>595</v>
      </c>
      <c r="J3" s="5" t="s">
        <v>597</v>
      </c>
      <c r="K3" s="5" t="s">
        <v>599</v>
      </c>
      <c r="L3" s="5" t="s">
        <v>601</v>
      </c>
      <c r="M3" s="5" t="s">
        <v>603</v>
      </c>
      <c r="N3" s="5" t="s">
        <v>605</v>
      </c>
      <c r="O3" s="5" t="s">
        <v>607</v>
      </c>
      <c r="P3" s="5" t="s">
        <v>609</v>
      </c>
      <c r="Q3" s="5" t="s">
        <v>611</v>
      </c>
      <c r="R3" s="5" t="s">
        <v>613</v>
      </c>
      <c r="S3" s="5" t="s">
        <v>615</v>
      </c>
      <c r="T3" s="5" t="s">
        <v>617</v>
      </c>
      <c r="U3" s="5" t="s">
        <v>619</v>
      </c>
      <c r="V3" s="5" t="s">
        <v>621</v>
      </c>
      <c r="W3" s="5" t="s">
        <v>623</v>
      </c>
      <c r="X3" s="5" t="s">
        <v>625</v>
      </c>
      <c r="Y3" s="5" t="s">
        <v>305</v>
      </c>
      <c r="Z3" s="5" t="s">
        <v>628</v>
      </c>
      <c r="AA3" s="5" t="s">
        <v>630</v>
      </c>
    </row>
    <row r="4" spans="1:27">
      <c r="A4" s="6" t="s">
        <v>32</v>
      </c>
      <c r="B4" s="6"/>
      <c r="C4" s="6"/>
      <c r="D4" s="6"/>
      <c r="E4" s="6"/>
      <c r="F4" s="6"/>
      <c r="G4" s="6"/>
      <c r="H4" s="6"/>
      <c r="I4" s="6"/>
      <c r="J4" s="6"/>
      <c r="K4" s="6"/>
      <c r="L4" s="6"/>
      <c r="M4" s="6"/>
      <c r="N4" s="6"/>
      <c r="O4" s="6"/>
      <c r="P4" s="6"/>
      <c r="Q4" s="6"/>
      <c r="R4" s="6"/>
      <c r="S4" s="6"/>
      <c r="T4" s="6"/>
      <c r="U4" s="6"/>
      <c r="V4" s="6"/>
      <c r="W4" s="6"/>
      <c r="X4" s="6"/>
      <c r="Y4" s="6"/>
      <c r="Z4" s="6"/>
      <c r="AA4" s="6"/>
    </row>
  </sheetData>
  <sheetProtection password="B719" sheet="1" objects="1" scenarios="1"/>
  <mergeCells count="1">
    <mergeCell ref="A4:AA4"/>
  </mergeCells>
  <conditionalFormatting sqref="A1:AA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631</v>
      </c>
      <c r="C1" s="2" t="s">
        <v>632</v>
      </c>
      <c r="D1" s="2" t="s">
        <v>633</v>
      </c>
      <c r="E1" s="2" t="s">
        <v>634</v>
      </c>
      <c r="F1" s="1" t="s">
        <v>644</v>
      </c>
      <c r="G1" s="1" t="s">
        <v>645</v>
      </c>
      <c r="H1" s="1" t="s">
        <v>646</v>
      </c>
      <c r="I1" s="1" t="s">
        <v>647</v>
      </c>
      <c r="J1" s="1" t="s">
        <v>648</v>
      </c>
      <c r="K1" s="1" t="s">
        <v>649</v>
      </c>
      <c r="L1" s="2" t="s">
        <v>641</v>
      </c>
      <c r="M1" s="1" t="s">
        <v>650</v>
      </c>
      <c r="N1" s="1" t="s">
        <v>651</v>
      </c>
    </row>
    <row r="2" spans="1:14">
      <c r="A2" s="5" t="s">
        <v>18</v>
      </c>
      <c r="B2" s="5" t="s">
        <v>652</v>
      </c>
      <c r="C2" s="5" t="s">
        <v>654</v>
      </c>
      <c r="D2" s="5" t="s">
        <v>656</v>
      </c>
      <c r="E2" s="5" t="s">
        <v>658</v>
      </c>
      <c r="F2" s="5" t="s">
        <v>660</v>
      </c>
      <c r="G2" s="5" t="s">
        <v>662</v>
      </c>
      <c r="H2" s="5" t="s">
        <v>664</v>
      </c>
      <c r="I2" s="5" t="s">
        <v>665</v>
      </c>
      <c r="J2" s="5" t="s">
        <v>667</v>
      </c>
      <c r="K2" s="5" t="s">
        <v>667</v>
      </c>
      <c r="L2" s="5" t="s">
        <v>668</v>
      </c>
      <c r="M2" s="5" t="s">
        <v>670</v>
      </c>
      <c r="N2" s="5" t="s">
        <v>672</v>
      </c>
    </row>
    <row r="3" spans="1:14">
      <c r="A3" s="5" t="s">
        <v>19</v>
      </c>
      <c r="B3" s="5" t="s">
        <v>653</v>
      </c>
      <c r="C3" s="5" t="s">
        <v>655</v>
      </c>
      <c r="D3" s="5" t="s">
        <v>657</v>
      </c>
      <c r="E3" s="5" t="s">
        <v>659</v>
      </c>
      <c r="F3" s="5" t="s">
        <v>661</v>
      </c>
      <c r="G3" s="5" t="s">
        <v>663</v>
      </c>
      <c r="H3" s="5" t="s">
        <v>532</v>
      </c>
      <c r="I3" s="5" t="s">
        <v>666</v>
      </c>
      <c r="J3" s="5" t="s">
        <v>532</v>
      </c>
      <c r="K3" s="5" t="s">
        <v>663</v>
      </c>
      <c r="L3" s="5" t="s">
        <v>669</v>
      </c>
      <c r="M3" s="5" t="s">
        <v>671</v>
      </c>
      <c r="N3" s="5" t="s">
        <v>673</v>
      </c>
    </row>
    <row r="4" spans="1:14">
      <c r="A4" s="6" t="s">
        <v>32</v>
      </c>
      <c r="B4" s="6"/>
      <c r="C4" s="6"/>
      <c r="D4" s="6"/>
      <c r="E4" s="6"/>
      <c r="F4" s="6"/>
      <c r="G4" s="6"/>
      <c r="H4" s="6"/>
      <c r="I4" s="6"/>
      <c r="J4" s="6"/>
      <c r="K4" s="6"/>
      <c r="L4" s="6"/>
      <c r="M4" s="6"/>
      <c r="N4" s="6"/>
    </row>
  </sheetData>
  <sheetProtection password="8F9B"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761</v>
      </c>
      <c r="C1" s="1" t="s">
        <v>762</v>
      </c>
      <c r="D1" s="1" t="s">
        <v>763</v>
      </c>
      <c r="E1" s="1" t="s">
        <v>764</v>
      </c>
    </row>
    <row r="2" spans="1:5">
      <c r="A2" s="5" t="s">
        <v>18</v>
      </c>
      <c r="B2" s="5" t="s">
        <v>765</v>
      </c>
      <c r="C2" s="5" t="s">
        <v>767</v>
      </c>
      <c r="D2" s="5" t="s">
        <v>769</v>
      </c>
      <c r="E2" s="5" t="s">
        <v>771</v>
      </c>
    </row>
    <row r="3" spans="1:5">
      <c r="A3" s="5" t="s">
        <v>19</v>
      </c>
      <c r="B3" s="5" t="s">
        <v>766</v>
      </c>
      <c r="C3" s="5" t="s">
        <v>768</v>
      </c>
      <c r="D3" s="5" t="s">
        <v>770</v>
      </c>
      <c r="E3" s="5" t="s">
        <v>772</v>
      </c>
    </row>
    <row r="4" spans="1:5">
      <c r="A4" s="6" t="s">
        <v>32</v>
      </c>
      <c r="B4" s="6"/>
      <c r="C4" s="6"/>
      <c r="D4" s="6"/>
      <c r="E4" s="6"/>
    </row>
  </sheetData>
  <sheetProtection password="885C"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5" t="s">
        <v>18</v>
      </c>
      <c r="B2" s="5" t="s">
        <v>801</v>
      </c>
      <c r="C2" s="5" t="s">
        <v>803</v>
      </c>
      <c r="D2" s="5" t="s">
        <v>805</v>
      </c>
      <c r="E2" s="5" t="s">
        <v>807</v>
      </c>
      <c r="F2" s="5" t="s">
        <v>809</v>
      </c>
      <c r="G2" s="5" t="s">
        <v>811</v>
      </c>
      <c r="H2" s="5" t="s">
        <v>813</v>
      </c>
      <c r="I2" s="5" t="s">
        <v>815</v>
      </c>
      <c r="J2" s="5" t="s">
        <v>817</v>
      </c>
      <c r="K2" s="5" t="s">
        <v>819</v>
      </c>
      <c r="L2" s="5" t="s">
        <v>821</v>
      </c>
      <c r="M2" s="5" t="s">
        <v>823</v>
      </c>
      <c r="N2" s="5" t="s">
        <v>815</v>
      </c>
      <c r="O2" s="5" t="s">
        <v>826</v>
      </c>
    </row>
    <row r="3" spans="1:15">
      <c r="A3" s="5" t="s">
        <v>19</v>
      </c>
      <c r="B3" s="5" t="s">
        <v>802</v>
      </c>
      <c r="C3" s="5" t="s">
        <v>804</v>
      </c>
      <c r="D3" s="5" t="s">
        <v>806</v>
      </c>
      <c r="E3" s="5" t="s">
        <v>808</v>
      </c>
      <c r="F3" s="5" t="s">
        <v>810</v>
      </c>
      <c r="G3" s="5" t="s">
        <v>812</v>
      </c>
      <c r="H3" s="5" t="s">
        <v>814</v>
      </c>
      <c r="I3" s="5" t="s">
        <v>816</v>
      </c>
      <c r="J3" s="5" t="s">
        <v>818</v>
      </c>
      <c r="K3" s="5" t="s">
        <v>820</v>
      </c>
      <c r="L3" s="5" t="s">
        <v>822</v>
      </c>
      <c r="M3" s="5" t="s">
        <v>824</v>
      </c>
      <c r="N3" s="5" t="s">
        <v>825</v>
      </c>
      <c r="O3" s="5" t="s">
        <v>827</v>
      </c>
    </row>
    <row r="4" spans="1:15">
      <c r="A4" s="6" t="s">
        <v>32</v>
      </c>
      <c r="B4" s="6"/>
      <c r="C4" s="6"/>
      <c r="D4" s="6"/>
      <c r="E4" s="6"/>
      <c r="F4" s="6"/>
      <c r="G4" s="6"/>
      <c r="H4" s="6"/>
      <c r="I4" s="6"/>
      <c r="J4" s="6"/>
      <c r="K4" s="6"/>
      <c r="L4" s="6"/>
      <c r="M4" s="6"/>
      <c r="N4" s="6"/>
      <c r="O4" s="6"/>
    </row>
  </sheetData>
  <sheetProtection password="AC10"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831</v>
      </c>
      <c r="C1" s="1" t="s">
        <v>832</v>
      </c>
      <c r="D1" s="1" t="s">
        <v>833</v>
      </c>
    </row>
    <row r="2" spans="1:4">
      <c r="A2" s="5" t="s">
        <v>18</v>
      </c>
      <c r="B2" s="5" t="s">
        <v>834</v>
      </c>
      <c r="C2" s="5" t="s">
        <v>834</v>
      </c>
      <c r="D2" s="5" t="s">
        <v>834</v>
      </c>
    </row>
    <row r="3" spans="1:4">
      <c r="A3" s="5" t="s">
        <v>19</v>
      </c>
      <c r="B3" s="5" t="s">
        <v>835</v>
      </c>
      <c r="C3" s="5" t="s">
        <v>836</v>
      </c>
      <c r="D3" s="5" t="s">
        <v>837</v>
      </c>
    </row>
    <row r="4" spans="1:4">
      <c r="A4" s="6" t="s">
        <v>32</v>
      </c>
      <c r="B4" s="6"/>
      <c r="C4" s="6"/>
      <c r="D4" s="6"/>
    </row>
  </sheetData>
  <sheetProtection password="E417"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846</v>
      </c>
      <c r="B1" s="1" t="s">
        <v>847</v>
      </c>
      <c r="C1" s="1" t="s">
        <v>848</v>
      </c>
      <c r="D1" s="1" t="s">
        <v>849</v>
      </c>
      <c r="E1" s="1" t="s">
        <v>850</v>
      </c>
      <c r="F1" s="1" t="s">
        <v>851</v>
      </c>
      <c r="G1" s="1" t="s">
        <v>852</v>
      </c>
      <c r="H1" s="1" t="s">
        <v>853</v>
      </c>
    </row>
    <row r="2" spans="1:8">
      <c r="A2" s="5" t="s">
        <v>854</v>
      </c>
      <c r="B2" s="5" t="s">
        <v>856</v>
      </c>
      <c r="C2" s="5" t="s">
        <v>858</v>
      </c>
      <c r="D2" s="5" t="s">
        <v>860</v>
      </c>
      <c r="E2" s="5" t="s">
        <v>862</v>
      </c>
      <c r="F2" s="5" t="s">
        <v>864</v>
      </c>
      <c r="G2" s="5" t="s">
        <v>866</v>
      </c>
      <c r="H2" s="5" t="s">
        <v>868</v>
      </c>
    </row>
    <row r="3" spans="1:8">
      <c r="A3" s="5" t="s">
        <v>855</v>
      </c>
      <c r="B3" s="5" t="s">
        <v>857</v>
      </c>
      <c r="C3" s="5" t="s">
        <v>859</v>
      </c>
      <c r="D3" s="5" t="s">
        <v>861</v>
      </c>
      <c r="E3" s="5" t="s">
        <v>863</v>
      </c>
      <c r="F3" s="5" t="s">
        <v>865</v>
      </c>
      <c r="G3" s="5" t="s">
        <v>867</v>
      </c>
      <c r="H3" s="5" t="s">
        <v>869</v>
      </c>
    </row>
    <row r="4" spans="1:8">
      <c r="A4" s="6" t="s">
        <v>32</v>
      </c>
      <c r="B4" s="6"/>
      <c r="C4" s="6"/>
      <c r="D4" s="6"/>
      <c r="E4" s="6"/>
      <c r="F4" s="6"/>
      <c r="G4" s="6"/>
      <c r="H4" s="6"/>
    </row>
  </sheetData>
  <sheetProtection password="A363"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 min="16" max="16" width="126.42578125" style="4" bestFit="1" customWidth="1"/>
  </cols>
  <sheetData>
    <row r="1" spans="1:16">
      <c r="A1" s="2" t="s">
        <v>12</v>
      </c>
      <c r="B1" s="2" t="s">
        <v>870</v>
      </c>
      <c r="C1" s="2" t="s">
        <v>631</v>
      </c>
      <c r="D1" s="2" t="s">
        <v>871</v>
      </c>
      <c r="E1" s="2" t="s">
        <v>872</v>
      </c>
      <c r="F1" s="1" t="s">
        <v>884</v>
      </c>
      <c r="G1" s="1" t="s">
        <v>885</v>
      </c>
      <c r="H1" s="2" t="s">
        <v>875</v>
      </c>
      <c r="I1" s="2" t="s">
        <v>876</v>
      </c>
      <c r="J1" s="1" t="s">
        <v>886</v>
      </c>
      <c r="K1" s="2" t="s">
        <v>878</v>
      </c>
      <c r="L1" s="1" t="s">
        <v>887</v>
      </c>
      <c r="M1" s="1" t="s">
        <v>888</v>
      </c>
      <c r="N1" s="2" t="s">
        <v>881</v>
      </c>
      <c r="O1" s="2" t="s">
        <v>882</v>
      </c>
      <c r="P1" s="1" t="s">
        <v>889</v>
      </c>
    </row>
    <row r="2" spans="1:16">
      <c r="A2" s="5" t="s">
        <v>18</v>
      </c>
      <c r="B2" s="5" t="s">
        <v>581</v>
      </c>
      <c r="C2" s="5" t="s">
        <v>652</v>
      </c>
      <c r="D2" s="5" t="s">
        <v>890</v>
      </c>
      <c r="E2" s="5" t="s">
        <v>891</v>
      </c>
      <c r="F2" s="5" t="s">
        <v>893</v>
      </c>
      <c r="G2" s="5" t="s">
        <v>895</v>
      </c>
      <c r="H2" s="5" t="s">
        <v>897</v>
      </c>
      <c r="I2" s="5" t="s">
        <v>899</v>
      </c>
      <c r="J2" s="5" t="s">
        <v>901</v>
      </c>
      <c r="K2" s="5" t="s">
        <v>902</v>
      </c>
      <c r="L2" s="5" t="s">
        <v>903</v>
      </c>
      <c r="M2" s="5" t="s">
        <v>904</v>
      </c>
      <c r="N2" s="5" t="s">
        <v>906</v>
      </c>
      <c r="O2" s="5" t="s">
        <v>908</v>
      </c>
      <c r="P2" s="5" t="s">
        <v>910</v>
      </c>
    </row>
    <row r="3" spans="1:16">
      <c r="A3" s="5" t="s">
        <v>19</v>
      </c>
      <c r="B3" s="5" t="s">
        <v>582</v>
      </c>
      <c r="C3" s="5" t="s">
        <v>653</v>
      </c>
      <c r="D3" s="5" t="s">
        <v>19</v>
      </c>
      <c r="E3" s="5" t="s">
        <v>892</v>
      </c>
      <c r="F3" s="5" t="s">
        <v>894</v>
      </c>
      <c r="G3" s="5" t="s">
        <v>896</v>
      </c>
      <c r="H3" s="5" t="s">
        <v>898</v>
      </c>
      <c r="I3" s="5" t="s">
        <v>900</v>
      </c>
      <c r="J3" s="5" t="s">
        <v>900</v>
      </c>
      <c r="K3" s="5" t="s">
        <v>900</v>
      </c>
      <c r="L3" s="5" t="s">
        <v>900</v>
      </c>
      <c r="M3" s="5" t="s">
        <v>905</v>
      </c>
      <c r="N3" s="5" t="s">
        <v>907</v>
      </c>
      <c r="O3" s="5" t="s">
        <v>909</v>
      </c>
      <c r="P3" s="5" t="s">
        <v>911</v>
      </c>
    </row>
    <row r="4" spans="1:16">
      <c r="A4" s="6" t="s">
        <v>32</v>
      </c>
      <c r="B4" s="6"/>
      <c r="C4" s="6"/>
      <c r="D4" s="6"/>
      <c r="E4" s="6"/>
      <c r="F4" s="6"/>
      <c r="G4" s="6"/>
      <c r="H4" s="6"/>
      <c r="I4" s="6"/>
      <c r="J4" s="6"/>
      <c r="K4" s="6"/>
      <c r="L4" s="6"/>
      <c r="M4" s="6"/>
      <c r="N4" s="6"/>
      <c r="O4" s="6"/>
      <c r="P4" s="6"/>
    </row>
  </sheetData>
  <sheetProtection password="AABC"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2025-03-21T16:32:14Z</dcterms:created>
  <dcterms:modified xsi:type="dcterms:W3CDTF">2025-03-21T16:32:14Z</dcterms:modified>
</cp:coreProperties>
</file>