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ADME" sheetId="1" r:id="rId1"/>
    <sheet name="study" sheetId="2" r:id="rId2"/>
    <sheet name="HiddenDropdowns" sheetId="3" state="hidden" r:id="rId3"/>
    <sheet name="person" sheetId="4" r:id="rId4"/>
    <sheet name="sample" sheetId="5" r:id="rId5"/>
    <sheet name="lib_prep" sheetId="6" r:id="rId6"/>
    <sheet name="sequencing" sheetId="7" r:id="rId7"/>
    <sheet name="file" sheetId="8" r:id="rId8"/>
    <sheet name="expression_data_process_setting" sheetId="9" r:id="rId9"/>
    <sheet name="expression_data_file" sheetId="10" r:id="rId10"/>
  </sheets>
  <calcPr calcId="124519" fullCalcOnLoad="1"/>
</workbook>
</file>

<file path=xl/sharedStrings.xml><?xml version="1.0" encoding="utf-8"?>
<sst xmlns="http://schemas.openxmlformats.org/spreadsheetml/2006/main" count="658" uniqueCount="543">
  <si>
    <t>key</t>
  </si>
  <si>
    <t>name</t>
  </si>
  <si>
    <t>description</t>
  </si>
  <si>
    <t>standard</t>
  </si>
  <si>
    <t>technology</t>
  </si>
  <si>
    <t>manifest_version</t>
  </si>
  <si>
    <t>version_mixs_stx_seq</t>
  </si>
  <si>
    <t>Spatial Transcriptomics Sequencing (ST-Seq) [Minimum Information about any (x) Sequence (MIxS)]</t>
  </si>
  <si>
    <t>Spatial transcriptomics sequencing, using  Minimum Information about any (x) Sequence (MIxS) standard, detailing the contextual information about sampling and sequencing processes.</t>
  </si>
  <si>
    <t>mixs</t>
  </si>
  <si>
    <t>stx_seq</t>
  </si>
  <si>
    <t>0.3</t>
  </si>
  <si>
    <t>study_id</t>
  </si>
  <si>
    <t>project_name</t>
  </si>
  <si>
    <t>workflow</t>
  </si>
  <si>
    <t>neg_cont_type</t>
  </si>
  <si>
    <t>pos_cont_type</t>
  </si>
  <si>
    <t>experimental_factor</t>
  </si>
  <si>
    <t>associated_resource</t>
  </si>
  <si>
    <t>licence</t>
  </si>
  <si>
    <t>description (optional)</t>
  </si>
  <si>
    <t>workflow (optional)</t>
  </si>
  <si>
    <t>neg_cont_type (optional)</t>
  </si>
  <si>
    <t>pos_cont_type (optional)</t>
  </si>
  <si>
    <t>experimental_factor (optional)</t>
  </si>
  <si>
    <t>associated_resource (optional)</t>
  </si>
  <si>
    <t>licence (optional)</t>
  </si>
  <si>
    <t>A unique alphanumeric identifier for this study</t>
  </si>
  <si>
    <t>e.g. A7F9B3X2</t>
  </si>
  <si>
    <t>Official name of the study or project. Project title should be fewer than 30 words, such as a title of a grant proposal or a publication.</t>
  </si>
  <si>
    <t>e.g. Study of single cells in the human body</t>
  </si>
  <si>
    <t>A detailed description of the project which includes research goals and experimental approach. Project description should be fewer than 300 words, such as an abstract from a grant application or publication.</t>
  </si>
  <si>
    <t>e.g. This project explores the intricate details of single cells in the human body, focusing on their structure, function, and behaviour. By studying individual cells, it aims to uncover how they contribute to overall health, disease progression, and human biology. This research can provide deeper insights into cellular processes, paving the way for advancements in medical treatments and personalised medicine.</t>
  </si>
  <si>
    <t>The workflow or protocol followed during the study.</t>
  </si>
  <si>
    <t>e.g. Laser microdissection</t>
  </si>
  <si>
    <t>The sorting or visualisation technology used.</t>
  </si>
  <si>
    <t>e.g. Vizgen</t>
  </si>
  <si>
    <t>The substance or equipment used as a negative control in an investigation</t>
  </si>
  <si>
    <t>e.g. Phosphate buffer</t>
  </si>
  <si>
    <t>The substance, mixture, product, or apparatus used to verify that a process which is part of an investigation delivers a true positive</t>
  </si>
  <si>
    <t>e.g. substance1</t>
  </si>
  <si>
    <t>Variable aspects of an experiment design that can be used to describe an experiment, or set of experiments, in an increasingly detailed manner. This field accepts ontology terms from Experimental Factor Ontology (EFO) and/or Ontology for Biomedical Investigations (OBI)</t>
  </si>
  <si>
    <t>e.g. EFO:0001779</t>
  </si>
  <si>
    <t>A related resource that is referenced, cited, or otherwise associated to the sequence.</t>
  </si>
  <si>
    <t>e.g. https://arctos.database.museum/media/10520962 | https://arctos.database.museum/media/10520964</t>
  </si>
  <si>
    <t>Specifies the terms under which the data associated with the study can be used, shared, or reused. It informs users how they may legally reference, distribute, or build upon the study. Common licenses include Creative Commons (e.g., CC BY 4.0), which require attribution to the original authors when the data is cited or reused.</t>
  </si>
  <si>
    <t>e.g. MIT License</t>
  </si>
  <si>
    <t>FILL OUT INFORMATION BELOW THIS ROW</t>
  </si>
  <si>
    <t>Laser Microdissection</t>
  </si>
  <si>
    <t>Laser Microdissection, Culturing</t>
  </si>
  <si>
    <t>Laser Microdissection, Culturing, Sequencing</t>
  </si>
  <si>
    <t>Laser Microdissection, Sequencing</t>
  </si>
  <si>
    <t>Microfluidics, Facs, Culturing</t>
  </si>
  <si>
    <t>Microfluidics, Facs, Culturing, Sequencing</t>
  </si>
  <si>
    <t>Microfluidics, Facs, Sequencing</t>
  </si>
  <si>
    <t>Spatial Transcriptomics</t>
  </si>
  <si>
    <t>orcid_id</t>
  </si>
  <si>
    <t>givenName</t>
  </si>
  <si>
    <t>familyName</t>
  </si>
  <si>
    <t>email</t>
  </si>
  <si>
    <t>affiliation</t>
  </si>
  <si>
    <t>funder</t>
  </si>
  <si>
    <t>funding</t>
  </si>
  <si>
    <t>orcid_id (optional)</t>
  </si>
  <si>
    <t>email (optional)</t>
  </si>
  <si>
    <t>funder (optional)</t>
  </si>
  <si>
    <t>funding (optional)</t>
  </si>
  <si>
    <t>A 16-digit number that uniquely identify researchers.</t>
  </si>
  <si>
    <t>e.g. 0000-1234-5678-9012</t>
  </si>
  <si>
    <t>A first name (or given name) is the personal name given to an individual conducting the study.</t>
  </si>
  <si>
    <t>e.g. Jane</t>
  </si>
  <si>
    <t>A last name (or surname) is the family name passed down from one generation to the next for the individual conducting the study.</t>
  </si>
  <si>
    <t>e.g. Doe</t>
  </si>
  <si>
    <t>A unique identifier used to send and receive electronic messages (emails) over the internet.</t>
  </si>
  <si>
    <t>e.g. jane.doe@example.com</t>
  </si>
  <si>
    <t>An organisation or institution that this person is associated with.</t>
  </si>
  <si>
    <t>e.g. University of Liverpool</t>
  </si>
  <si>
    <t>A person or organization that supports (sponsors) something through some kind of financial contribution.</t>
  </si>
  <si>
    <t>e.g. BBSRC</t>
  </si>
  <si>
    <t>A grant that directly or indirectly provides funding or sponsorship for the person to conduct the study.</t>
  </si>
  <si>
    <t>e.g. GRAK3489</t>
  </si>
  <si>
    <t>sample_id</t>
  </si>
  <si>
    <t>scientific_name</t>
  </si>
  <si>
    <t>taxon_id</t>
  </si>
  <si>
    <t>biosampleAccession</t>
  </si>
  <si>
    <t>scientific_name (optional)</t>
  </si>
  <si>
    <t>A unique alphanumeric identifier for the  study if referring to</t>
  </si>
  <si>
    <t>A unique alphanumeric reference or identifier for the sample. This field must provide a consistent, unambiguous way to identify the sample within and across datasets. It can be a name, code, or accession-like format, as long as it remains unique.</t>
  </si>
  <si>
    <t>e.g. sample123</t>
  </si>
  <si>
    <t>The formal Latin name used to identify the organism from which the sample was derived (e.g. Homo sapiens or Arabidopsis thaliana). This name must accurately correspond to the Taxon ID provided to ensure correct taxonomic classification.</t>
  </si>
  <si>
    <t>e.g. Salvelinus alpinus</t>
  </si>
  <si>
    <t>A unique identifier (usually from a recognized taxonomy database like NCBI Taxonomy) that corresponds to the organism’s scientific name. It must be accurately matched to the provided scientificName to maintain consistency and traceability in biological records.</t>
  </si>
  <si>
    <t>e.g. 8036</t>
  </si>
  <si>
    <t>A unique identifier assigned to a biological sample after it has been submitted to a public database, such as the NCBI BioSample or ENA. It serves as a permanent reference to that specific sample, allowing researchers to retrieve metadata and link it across studies or datasets.</t>
  </si>
  <si>
    <t>e.g. SAMEA12907823</t>
  </si>
  <si>
    <t>library_prep_id</t>
  </si>
  <si>
    <t>library_prep_kit</t>
  </si>
  <si>
    <t>library_prep_kit_version</t>
  </si>
  <si>
    <t>amplification_method</t>
  </si>
  <si>
    <t>cdna_amplification_cycles</t>
  </si>
  <si>
    <t>average_size_distribution</t>
  </si>
  <si>
    <t>lib_construction_method</t>
  </si>
  <si>
    <t>input_molecule</t>
  </si>
  <si>
    <t>primer</t>
  </si>
  <si>
    <t>primeness</t>
  </si>
  <si>
    <t>end_bias</t>
  </si>
  <si>
    <t>library_strand</t>
  </si>
  <si>
    <t>spike_in</t>
  </si>
  <si>
    <t>spike_type</t>
  </si>
  <si>
    <t>spike_in_dilution_or_concentration</t>
  </si>
  <si>
    <t>i5_index</t>
  </si>
  <si>
    <t>i7_index</t>
  </si>
  <si>
    <t>dual_single_index</t>
  </si>
  <si>
    <t>i5_sequence</t>
  </si>
  <si>
    <t>i7_sequence</t>
  </si>
  <si>
    <t>plate_id</t>
  </si>
  <si>
    <t>well_row</t>
  </si>
  <si>
    <t>well_col</t>
  </si>
  <si>
    <t>cell_phenotype</t>
  </si>
  <si>
    <t>nucl_acid_amp</t>
  </si>
  <si>
    <t>nucl_acid_ext</t>
  </si>
  <si>
    <t>samp_size</t>
  </si>
  <si>
    <t>estimated_size</t>
  </si>
  <si>
    <t>samp_vol_we_dna_ext</t>
  </si>
  <si>
    <t>lib_vector</t>
  </si>
  <si>
    <t>adapters</t>
  </si>
  <si>
    <t>samp_mat_process</t>
  </si>
  <si>
    <t>pool_creation_date</t>
  </si>
  <si>
    <t>pool_creation_protocol</t>
  </si>
  <si>
    <t>design_description</t>
  </si>
  <si>
    <t>library_selection</t>
  </si>
  <si>
    <t>library_source</t>
  </si>
  <si>
    <t>library_strategy</t>
  </si>
  <si>
    <t>library_prep_kit (optional)</t>
  </si>
  <si>
    <t>amplification_method (optional)</t>
  </si>
  <si>
    <t>average_size_distribution (optional)</t>
  </si>
  <si>
    <t>lib_construction_method (optional)</t>
  </si>
  <si>
    <t>input_molecule (optional)</t>
  </si>
  <si>
    <t>primer (optional)</t>
  </si>
  <si>
    <t>end_bias (optional)</t>
  </si>
  <si>
    <t>library_strand (optional)</t>
  </si>
  <si>
    <t>spike_type (optional)</t>
  </si>
  <si>
    <t>spike_in_dilution_or_concentration (optional)</t>
  </si>
  <si>
    <t>plate_id (optional)</t>
  </si>
  <si>
    <t>well_row (optional)</t>
  </si>
  <si>
    <t>well_col (optional)</t>
  </si>
  <si>
    <t>cell_phenotype (optional)</t>
  </si>
  <si>
    <t>nucl_acid_amp (optional)</t>
  </si>
  <si>
    <t>nucl_acid_ext (optional)</t>
  </si>
  <si>
    <t>samp_size (optional)</t>
  </si>
  <si>
    <t>estimated_size (optional)</t>
  </si>
  <si>
    <t>samp_vol_we_dna_ext (optional)</t>
  </si>
  <si>
    <t>lib_vector (optional)</t>
  </si>
  <si>
    <t>adapters (optional)</t>
  </si>
  <si>
    <t>samp_mat_process (optional)</t>
  </si>
  <si>
    <t>pool_creation_date (optional)</t>
  </si>
  <si>
    <t>pool_creation_protocol (optional)</t>
  </si>
  <si>
    <t>design_description (optional)</t>
  </si>
  <si>
    <t>A unique alphanumeric reference or identifier for the library preparation protocol used during the sequencing.</t>
  </si>
  <si>
    <t>e.g. libPrep123</t>
  </si>
  <si>
    <t>A unique alphanumeric reference or identifier for the sample assigned to the library preparation. This field must provide a consistent, unambiguous way to identify the sample within and across datasets. It can be a name, code, or accession-like format, as long as it remains unique.</t>
  </si>
  <si>
    <t>Packaged kits (containing adapters, indexes, enzymes, buffers etc.), tailored for specific sequencing workflows, which allow the simplified preparation of sequencing-ready libraries for small genomes, amplicons, and plasmids</t>
  </si>
  <si>
    <t>e.g. 10X Genomics Single Cell 3' v3</t>
  </si>
  <si>
    <t>The version number of the library preparation kit used for sequencing.</t>
  </si>
  <si>
    <t>e.g. 2</t>
  </si>
  <si>
    <t>The method used to amplify the Complementary DNA (cDNA).</t>
  </si>
  <si>
    <t>e.g. PCR</t>
  </si>
  <si>
    <t>The number of cycles used during the Complementary DNA (cDNA) amplification process.</t>
  </si>
  <si>
    <t>e.g. 12</t>
  </si>
  <si>
    <t>The average length of RNA fragments in base pairs (BP) after library preparation, indicating the quality and suitability of the RNA for sequencing.</t>
  </si>
  <si>
    <t>e.g. 350</t>
  </si>
  <si>
    <t>The library construction method (including version) that was used.</t>
  </si>
  <si>
    <t>e.g. Smart-Seq2</t>
  </si>
  <si>
    <t>The specific fraction of biological macromolecule from which the sequencing library is derived.</t>
  </si>
  <si>
    <t>e.g. RNA</t>
  </si>
  <si>
    <t>The type of primer used for reverse transcription. This allows users to identify content of the cDNA library input for mRNA.</t>
  </si>
  <si>
    <t>e.g. Random</t>
  </si>
  <si>
    <t>The end from which the molecule was sequenced.</t>
  </si>
  <si>
    <t>e.g. 5'</t>
  </si>
  <si>
    <t>The end bias of the library.</t>
  </si>
  <si>
    <t>e.g. 3</t>
  </si>
  <si>
    <t>The Complementary DNA (cDNA) strand of the library from which the reads derived from - sense (first), antisense (second), both or none.</t>
  </si>
  <si>
    <t>e.g. Antisense</t>
  </si>
  <si>
    <t>External RNA added to the sample as a control to assess technical variability and normalization in RNA-sequencing. State whether spike-in was used.</t>
  </si>
  <si>
    <t>e.g. Yes</t>
  </si>
  <si>
    <t>The specific type of external RNA used for spiking in, often indicating the source or nature of the control RNA.</t>
  </si>
  <si>
    <t>e.g. Synthetic RNA</t>
  </si>
  <si>
    <t>The final concentration or dilution (for commercial sets) of the spike in mix.</t>
  </si>
  <si>
    <t>e.g. 1:1000</t>
  </si>
  <si>
    <t>Barcode sequence used on the i5 adapter during library preparation for identifying samples in multiplexed single-cell RNA-sequencing.</t>
  </si>
  <si>
    <t>e.g. ATCACG</t>
  </si>
  <si>
    <t>Barcode sequence used on the i7 adapter to distinguish samples in multiplexed sequencing runs.</t>
  </si>
  <si>
    <t>e.g. CGATGT</t>
  </si>
  <si>
    <t>Specifies if both i5 and i7 indices (dual) or only one index (single) was used for sample identification during sequencing.</t>
  </si>
  <si>
    <t>e.g. Dual</t>
  </si>
  <si>
    <t>The nucleotide sequence of the i5 index used in multiplexing during sequencing.</t>
  </si>
  <si>
    <t>e.g. ATCGTAGC</t>
  </si>
  <si>
    <t>The specific nucleotide sequence of the i7 index used for a sample.</t>
  </si>
  <si>
    <t>e.g. TGCATGCA</t>
  </si>
  <si>
    <t>Identifier for the 96-well plate used in sample preparation.</t>
  </si>
  <si>
    <t>e.g. plate123</t>
  </si>
  <si>
    <t>The row identifier in a 96-well plate indicating the sample's position.</t>
  </si>
  <si>
    <t>e.g. A</t>
  </si>
  <si>
    <t>The column identifier in a 96-well plate indicating the sample's position.</t>
  </si>
  <si>
    <t>e.g. 5</t>
  </si>
  <si>
    <t>The cell marker for the Fluorescence-Activated Cell Sorting (FACS) of cells.</t>
  </si>
  <si>
    <t>e.g. CD41-</t>
  </si>
  <si>
    <t>A link to a literature reference, electronic resource or a standard operating procedure (SOP), that describes the enzymatic amplification (PCR, TMA, NASBA) of specific nucleic acids. The link can be a PMID, DOI or URL.</t>
  </si>
  <si>
    <t>e.g. https://phylogenomics.me/protocols/16s-pcr-protocol/</t>
  </si>
  <si>
    <t>A link to a literature reference, electronic resource or a standard operating procedure (SOP), that describes the material separation to recover the nucleic acid fraction from a sample</t>
  </si>
  <si>
    <t>e.g. https://mobio.com/media/wysiwyg/pdfs/protocols/12888.pdf</t>
  </si>
  <si>
    <t>The total amount or size (volume (ml), mass (g) or area (m2) ) of sample collected</t>
  </si>
  <si>
    <t>e.g. 5 litre</t>
  </si>
  <si>
    <t>The estimated size of the genome prior to sequencing in base pairs (bp). Of particular importance in the sequencing of (eukaryotic) genome which could remain in draft form for a long or unspecified period</t>
  </si>
  <si>
    <t>e.g. 300000</t>
  </si>
  <si>
    <t>Volume (ml) or mass (g) of total collected sample processed for DNA extraction.</t>
  </si>
  <si>
    <t>e.g. 1500 milliliter</t>
  </si>
  <si>
    <t>Cloning vector type(s) used in construction of libraries</t>
  </si>
  <si>
    <t>e.g. Bacteriophage P1</t>
  </si>
  <si>
    <t>Adapters provide priming sequences for both amplification and sequencing of the sample-library fragments. Both adapters should be reported; in uppercase letters</t>
  </si>
  <si>
    <t>e.g. AATGATACGGCGACCACCGAGATCTACACGCT;CAAGCAGAAGACGGCATACGAGAT</t>
  </si>
  <si>
    <t>A brief description of any processing applied to the sample during or after retrieving the sample from environment, or a link to the relevant protocol(s) performed</t>
  </si>
  <si>
    <t>e.g. filtering of seawater, storing samples in ethanol</t>
  </si>
  <si>
    <t>Date at which the pool was created.</t>
  </si>
  <si>
    <t>e.g. YYYY-MM-DD</t>
  </si>
  <si>
    <t>A link to the protocol for pool of specimens creation.</t>
  </si>
  <si>
    <t xml:space="preserve">e.g. </t>
  </si>
  <si>
    <t>The design of the library including details of how it was constructed.</t>
  </si>
  <si>
    <t>The method used to select for or against, enrich, or screen the material being sequenced.</t>
  </si>
  <si>
    <t>The type of source material that is being sequenced.</t>
  </si>
  <si>
    <t>The sequencing technique intended for this library.</t>
  </si>
  <si>
    <t>5-Methylcytidine Antibody</t>
  </si>
  <si>
    <t>Cage</t>
  </si>
  <si>
    <t>Cdna</t>
  </si>
  <si>
    <t>Chip</t>
  </si>
  <si>
    <t>Chip-Seq</t>
  </si>
  <si>
    <t>Dnase</t>
  </si>
  <si>
    <t>Hmpr</t>
  </si>
  <si>
    <t>Hybrid Selection</t>
  </si>
  <si>
    <t>Inverse Rrna Selection</t>
  </si>
  <si>
    <t>Mbd2 Protein Methyl-Cpg Binding Domain</t>
  </si>
  <si>
    <t>Mda</t>
  </si>
  <si>
    <t>Mf</t>
  </si>
  <si>
    <t>Mnase</t>
  </si>
  <si>
    <t>Msll</t>
  </si>
  <si>
    <t>Oligo-Dt</t>
  </si>
  <si>
    <t>Other</t>
  </si>
  <si>
    <t>Padlock Probes Capture Method</t>
  </si>
  <si>
    <t>Pcr</t>
  </si>
  <si>
    <t>Race</t>
  </si>
  <si>
    <t>Random</t>
  </si>
  <si>
    <t>Random Pcr</t>
  </si>
  <si>
    <t>Reduced Representation</t>
  </si>
  <si>
    <t>Repeat Fractionation</t>
  </si>
  <si>
    <t>Restriction Digest</t>
  </si>
  <si>
    <t>Rt-Pcr</t>
  </si>
  <si>
    <t>Size Fractionation</t>
  </si>
  <si>
    <t>Unspecified</t>
  </si>
  <si>
    <t>Amplicon</t>
  </si>
  <si>
    <t>Atac-Seq</t>
  </si>
  <si>
    <t>Bisulfite-Seq</t>
  </si>
  <si>
    <t>Chia-Pet</t>
  </si>
  <si>
    <t>Chm-Seq</t>
  </si>
  <si>
    <t>Clone</t>
  </si>
  <si>
    <t>Cloneend</t>
  </si>
  <si>
    <t>Cts</t>
  </si>
  <si>
    <t>Dnase-Hypersensitivity</t>
  </si>
  <si>
    <t>Est</t>
  </si>
  <si>
    <t>Faire-Seq</t>
  </si>
  <si>
    <t>Finishing</t>
  </si>
  <si>
    <t>Fl-Cdna</t>
  </si>
  <si>
    <t>Gbs</t>
  </si>
  <si>
    <t>Hi-C</t>
  </si>
  <si>
    <t>Mbd-Seq</t>
  </si>
  <si>
    <t>Medip-Seq</t>
  </si>
  <si>
    <t>Mirna-Seq</t>
  </si>
  <si>
    <t>Mnase-Seq</t>
  </si>
  <si>
    <t>Mre-Seq</t>
  </si>
  <si>
    <t>Ncrna-Seq</t>
  </si>
  <si>
    <t>Poolclone</t>
  </si>
  <si>
    <t>Rad-Seq</t>
  </si>
  <si>
    <t>Ribo-Seq</t>
  </si>
  <si>
    <t>Rip-Seq</t>
  </si>
  <si>
    <t>Rna-Seq</t>
  </si>
  <si>
    <t>Selex</t>
  </si>
  <si>
    <t>Snrna-Seq</t>
  </si>
  <si>
    <t>Ssrna-Seq</t>
  </si>
  <si>
    <t>Synthetic-Long-Read</t>
  </si>
  <si>
    <t>Targeted-Capture</t>
  </si>
  <si>
    <t>Tethered Chromatin Conformation Capture</t>
  </si>
  <si>
    <t>Tn-Seq</t>
  </si>
  <si>
    <t>Validation</t>
  </si>
  <si>
    <t>Wcs</t>
  </si>
  <si>
    <t>Wga</t>
  </si>
  <si>
    <t>Wgs</t>
  </si>
  <si>
    <t>Wxs</t>
  </si>
  <si>
    <t>sequencing_id</t>
  </si>
  <si>
    <t>sequencing_platform_name</t>
  </si>
  <si>
    <t>sequencing_instrument_model</t>
  </si>
  <si>
    <t>lib_layout</t>
  </si>
  <si>
    <t>umi_barcode_read</t>
  </si>
  <si>
    <t>umi_barcode_offset</t>
  </si>
  <si>
    <t>umi_barcode_size</t>
  </si>
  <si>
    <t>cell_barcode_read</t>
  </si>
  <si>
    <t>cell_barcode_offset</t>
  </si>
  <si>
    <t>cell_barcode_size</t>
  </si>
  <si>
    <t>cdna_read</t>
  </si>
  <si>
    <t>cdna_read_offset</t>
  </si>
  <si>
    <t>cdna_read_size</t>
  </si>
  <si>
    <t>lib_size</t>
  </si>
  <si>
    <t>compl_score</t>
  </si>
  <si>
    <t>lib_reads_seq</t>
  </si>
  <si>
    <t>number_contig</t>
  </si>
  <si>
    <t>num_replicons</t>
  </si>
  <si>
    <t>umi_barcode_read (optional)</t>
  </si>
  <si>
    <t>umi_barcode_offset (optional)</t>
  </si>
  <si>
    <t>umi_barcode_size (optional)</t>
  </si>
  <si>
    <t>cell_barcode_read (optional)</t>
  </si>
  <si>
    <t>cell_barcode_offset (optional)</t>
  </si>
  <si>
    <t>cell_barcode_size (optional)</t>
  </si>
  <si>
    <t>cdna_read_offset (optional)</t>
  </si>
  <si>
    <t>cdna_read_size (optional)</t>
  </si>
  <si>
    <t>lib_size (optional)</t>
  </si>
  <si>
    <t>compl_score (optional)</t>
  </si>
  <si>
    <t>lib_reads_seq (optional)</t>
  </si>
  <si>
    <t>number_contig (optional)</t>
  </si>
  <si>
    <t>num_replicons (optional)</t>
  </si>
  <si>
    <t>A unique alphanumeric reference or identifier for the sequencing protocol.</t>
  </si>
  <si>
    <t>e.g. seq123</t>
  </si>
  <si>
    <t>The name of the sequencing platform used for the experiment.</t>
  </si>
  <si>
    <t>e.g. Pacbio</t>
  </si>
  <si>
    <t>This refers to the machine or platform used for sequencing, with variations in throughput, read lengths, error rates, and application suitability.</t>
  </si>
  <si>
    <t>e.g. Illumina NovaSeq 6000</t>
  </si>
  <si>
    <t>Specify whether to expect single, paired, or other configuration of reads for sequencing</t>
  </si>
  <si>
    <t>e.g. Paired</t>
  </si>
  <si>
    <t>The type of read that contains the Unique Molecular Identifier (UMI) barcode.</t>
  </si>
  <si>
    <t>e.g. index2</t>
  </si>
  <si>
    <t>The offset in sequence of the Unique Molecular Identifier (UMI) identifying barcode.</t>
  </si>
  <si>
    <t>e.g. 0</t>
  </si>
  <si>
    <t>The size of the Unique Molecular Identifier (UMI) identifying barcode.</t>
  </si>
  <si>
    <t>e.g. 10</t>
  </si>
  <si>
    <t>The type of read that contains the UMI barcode.</t>
  </si>
  <si>
    <t>e.g. index1</t>
  </si>
  <si>
    <t>The offset in sequence of the cell identifying barcode.</t>
  </si>
  <si>
    <t>The actual nucleotide sequence obtained from Complementary DNA (cDNA) during sequencing.</t>
  </si>
  <si>
    <t>e.g. read1</t>
  </si>
  <si>
    <t>The starting position of the Complementary DNA (cDNA) read within the entire sequence, indicating where the read begins after any barcodes or technical sequences.</t>
  </si>
  <si>
    <t>e.g. 6</t>
  </si>
  <si>
    <t>The size of the Complementary DNA (cDNA) read.</t>
  </si>
  <si>
    <t>e.g. 75</t>
  </si>
  <si>
    <t>Total number of clones in the library prepared for the project</t>
  </si>
  <si>
    <t>e.g. 50</t>
  </si>
  <si>
    <t>Completeness score is typically based on either the fraction of markers found as compared to a database or the percent of a genome found as compared to a closely related reference genome. High Quality Draft: &gt;90%, Medium Quality Draft: &gt;50%, and Low Quality Draft: &lt; 50% should have the indicated completeness scores</t>
  </si>
  <si>
    <t>e.g. med;60%</t>
  </si>
  <si>
    <t>Total number of clones sequenced from the library</t>
  </si>
  <si>
    <t>e.g. 20</t>
  </si>
  <si>
    <t>Total number of contigs in the cleaned/submitted assembly that makes up a given genome, SAG, MAG, or UViG</t>
  </si>
  <si>
    <t>e.g. 40</t>
  </si>
  <si>
    <t>Reports the number of replicons in a nuclear genome of eukaryotes, in the genome of a bacterium or archaea or the number of segments in a segmented virus. Always applied to the haploid chromosome count of a eukaryote</t>
  </si>
  <si>
    <t>454 Gs</t>
  </si>
  <si>
    <t>454 Gs 20</t>
  </si>
  <si>
    <t>454 Gs Flx</t>
  </si>
  <si>
    <t>454 Gs Flx Titanium</t>
  </si>
  <si>
    <t>454 Gs Flx+</t>
  </si>
  <si>
    <t>454 Gs Junior</t>
  </si>
  <si>
    <t>Ab 310 Genetic Analyzer</t>
  </si>
  <si>
    <t>Ab 3130 Genetic Analyzer</t>
  </si>
  <si>
    <t>Ab 3130Xl Genetic Analyzer</t>
  </si>
  <si>
    <t>Ab 3500 Genetic Analyzer</t>
  </si>
  <si>
    <t>Ab 3500Xl Genetic Analyzer</t>
  </si>
  <si>
    <t>Ab 3730 Genetic Analyzer</t>
  </si>
  <si>
    <t>Ab 3730Xl Genetic Analyzer</t>
  </si>
  <si>
    <t>Ab 5500 Genetic Analyzer</t>
  </si>
  <si>
    <t>Ab 5500Xl Genetic Analyzer</t>
  </si>
  <si>
    <t>Ab 5500Xl-W Genetic Analysis System</t>
  </si>
  <si>
    <t>Ab Solid 3 Plus System</t>
  </si>
  <si>
    <t>Ab Solid 4 System</t>
  </si>
  <si>
    <t>Ab Solid 4Hq System</t>
  </si>
  <si>
    <t>Ab Solid Pi System</t>
  </si>
  <si>
    <t>Ab Solid System</t>
  </si>
  <si>
    <t>Ab Solid System 2.0</t>
  </si>
  <si>
    <t>Ab Solid System 3.0</t>
  </si>
  <si>
    <t>Bgiseq-50</t>
  </si>
  <si>
    <t>Bgiseq-500</t>
  </si>
  <si>
    <t>Complete Genomics</t>
  </si>
  <si>
    <t>Dnbseq-G400</t>
  </si>
  <si>
    <t>Dnbseq-G400 Fast</t>
  </si>
  <si>
    <t>Dnbseq-G50</t>
  </si>
  <si>
    <t>Dnbseq-T10X4Rs</t>
  </si>
  <si>
    <t>Dnbseq-T7</t>
  </si>
  <si>
    <t>Element Aviti</t>
  </si>
  <si>
    <t>Fastaseq 300</t>
  </si>
  <si>
    <t>Genapsys Sequencer</t>
  </si>
  <si>
    <t>Genius</t>
  </si>
  <si>
    <t>Genocare 1600</t>
  </si>
  <si>
    <t>Genolab M</t>
  </si>
  <si>
    <t>Gridion</t>
  </si>
  <si>
    <t>Gs111</t>
  </si>
  <si>
    <t>Illumina Genome Analyzer</t>
  </si>
  <si>
    <t>Illumina Genome Analyzer Ii</t>
  </si>
  <si>
    <t>Illumina Genome Analyzer Iix</t>
  </si>
  <si>
    <t>Illumina Hiscansq</t>
  </si>
  <si>
    <t>Illumina Hiseq 1000</t>
  </si>
  <si>
    <t>Illumina Hiseq 1500</t>
  </si>
  <si>
    <t>Illumina Hiseq 2000</t>
  </si>
  <si>
    <t>Illumina Hiseq 2500</t>
  </si>
  <si>
    <t>Illumina Hiseq 3000</t>
  </si>
  <si>
    <t>Illumina Hiseq 4000</t>
  </si>
  <si>
    <t>Illumina Hiseq X</t>
  </si>
  <si>
    <t>Illumina Hiseq X Five</t>
  </si>
  <si>
    <t>Illumina Hiseq X Ten</t>
  </si>
  <si>
    <t>Illumina Iseq 100</t>
  </si>
  <si>
    <t>Illumina Miniseq</t>
  </si>
  <si>
    <t>Illumina Miseq</t>
  </si>
  <si>
    <t>Illumina Nextseq 500</t>
  </si>
  <si>
    <t>Illumina Nextseq 550</t>
  </si>
  <si>
    <t>Illumina Novaseq 6000</t>
  </si>
  <si>
    <t>Illumina Novaseq X</t>
  </si>
  <si>
    <t>Illumina Novaseq X Plus</t>
  </si>
  <si>
    <t>Ion Genestudio S5</t>
  </si>
  <si>
    <t>Ion Genestudio S5 Plus</t>
  </si>
  <si>
    <t>Ion Genestudio S5 Prime</t>
  </si>
  <si>
    <t>Ion Torrent Genexus</t>
  </si>
  <si>
    <t>Ion Torrent Pgm</t>
  </si>
  <si>
    <t>Ion Torrent Proton</t>
  </si>
  <si>
    <t>Ion Torrent S5</t>
  </si>
  <si>
    <t>Ion Torrent S5 Xl</t>
  </si>
  <si>
    <t>Mgiseq-2000Rs</t>
  </si>
  <si>
    <t>Minion</t>
  </si>
  <si>
    <t>Nextseq 1000</t>
  </si>
  <si>
    <t>Nextseq 2000</t>
  </si>
  <si>
    <t>Onso</t>
  </si>
  <si>
    <t>Pacbio Rs</t>
  </si>
  <si>
    <t>Pacbio Rs Ii</t>
  </si>
  <si>
    <t>Promethion</t>
  </si>
  <si>
    <t>Revio</t>
  </si>
  <si>
    <t>Sentosa Sq301</t>
  </si>
  <si>
    <t>Sequel</t>
  </si>
  <si>
    <t>Sequel Ii</t>
  </si>
  <si>
    <t>Sequel Iie</t>
  </si>
  <si>
    <t>Tapestri</t>
  </si>
  <si>
    <t>Ug 100</t>
  </si>
  <si>
    <t>file_id</t>
  </si>
  <si>
    <t>read_1_file</t>
  </si>
  <si>
    <t>read_2_file</t>
  </si>
  <si>
    <t>index_1_file</t>
  </si>
  <si>
    <t>index_2_file</t>
  </si>
  <si>
    <t>read_1_file_checksum</t>
  </si>
  <si>
    <t>read_2_file_checksum</t>
  </si>
  <si>
    <t>white_list_barcode_file</t>
  </si>
  <si>
    <t>read_2_file (optional)</t>
  </si>
  <si>
    <t>index_1_file (optional)</t>
  </si>
  <si>
    <t>read_2_file_checksum (optional)</t>
  </si>
  <si>
    <t>white_list_barcode_file (optional)</t>
  </si>
  <si>
    <t>A unique alphanumeric identifier for this file</t>
  </si>
  <si>
    <t>The name or accession of the file that contains read 1.</t>
  </si>
  <si>
    <t>e.g. file1_r1.fastq.gz</t>
  </si>
  <si>
    <t>The name or accession of the file that contains read 2.</t>
  </si>
  <si>
    <t>e.g. file2_r2.fastq.gz</t>
  </si>
  <si>
    <t>The name of the file that contains index 1.</t>
  </si>
  <si>
    <t>e.g. file1_i1.fastq.gz</t>
  </si>
  <si>
    <t>The name of the file that contains index 2.</t>
  </si>
  <si>
    <t>e.g. file2_i2.fastq.gz</t>
  </si>
  <si>
    <t>Result of a hash function calculated on the content of the read 1 file  to verify file integrity. Commonly used algorithms include MD5 and SHA-1. The checksums should be separated by a comma (,).</t>
  </si>
  <si>
    <t>e.g. 32-char hex</t>
  </si>
  <si>
    <t>Result of a hash function calculated on the content of the read 2 file  to verify file integrity. Commonly used algorithms include MD5 and SHA-1. The checksums should be separated by a comma (,).</t>
  </si>
  <si>
    <t>A file containing the known cell barcodes in the
dataset.</t>
  </si>
  <si>
    <t>e.g. barcodes.tsv</t>
  </si>
  <si>
    <t>expression_data_process_setting_id</t>
  </si>
  <si>
    <t>matrix_type</t>
  </si>
  <si>
    <t>reference_genome</t>
  </si>
  <si>
    <t>annotation_version</t>
  </si>
  <si>
    <t>normalisation_method</t>
  </si>
  <si>
    <t>highly_variable_gene_selection</t>
  </si>
  <si>
    <t>dimensionality_reduction</t>
  </si>
  <si>
    <t>n_neighbours</t>
  </si>
  <si>
    <t>clustering_algorithm</t>
  </si>
  <si>
    <t>clustering_resolution</t>
  </si>
  <si>
    <t>clustering_distance_metric</t>
  </si>
  <si>
    <t>software_versions</t>
  </si>
  <si>
    <t>cell-type annotation</t>
  </si>
  <si>
    <t>generated_by_pipeline</t>
  </si>
  <si>
    <t>notes</t>
  </si>
  <si>
    <t>matrix_type (optional)</t>
  </si>
  <si>
    <t>annotation_version (optional)</t>
  </si>
  <si>
    <t>normalisation_method (optional)</t>
  </si>
  <si>
    <t>highly_variable_gene_selection (optional)</t>
  </si>
  <si>
    <t>dimensionality_reduction (optional)</t>
  </si>
  <si>
    <t>n_neighbours (optional)</t>
  </si>
  <si>
    <t>clustering_algorithm (optional)</t>
  </si>
  <si>
    <t>clustering_resolution (optional)</t>
  </si>
  <si>
    <t>clustering_distance_metric (optional)</t>
  </si>
  <si>
    <t>software_versions (optional)</t>
  </si>
  <si>
    <t>cell-type annotation (optional)</t>
  </si>
  <si>
    <t>generated_by_pipeline (optional)</t>
  </si>
  <si>
    <t>notes (optional)</t>
  </si>
  <si>
    <t>A unique alphanumeric identifier for the expression data process setting</t>
  </si>
  <si>
    <t>e.g. expdataprocess1</t>
  </si>
  <si>
    <t>Matrix Type</t>
  </si>
  <si>
    <t>e.g. raw_counts, normalised, log1p, scaled, imputed, pseudobulk …</t>
  </si>
  <si>
    <t>The associated reference genome</t>
  </si>
  <si>
    <t>e.g. the download link for GRCh38.p13, GRCm39, TAIR10 …</t>
  </si>
  <si>
    <t>The annotation version of the associated reference genome</t>
  </si>
  <si>
    <t>e.g. Ensembl 110, GENCODE v44 …</t>
  </si>
  <si>
    <t>Any normalisation processing performed</t>
  </si>
  <si>
    <t>Number of Highly Variable Genes</t>
  </si>
  <si>
    <t>e.g. seurat_v3, n=2000 (or none)</t>
  </si>
  <si>
    <t>Method used to reduce dimensionality in the expression data</t>
  </si>
  <si>
    <t>Number of nearest neighbours used to calculate cluster membership</t>
  </si>
  <si>
    <t>e.g. pca:50, mnn:30 …</t>
  </si>
  <si>
    <t>Algorithm used to create clusters</t>
  </si>
  <si>
    <t>Resolution parameter</t>
  </si>
  <si>
    <t>e.g. Numeric (1.0) or NA</t>
  </si>
  <si>
    <t>Metic used to calculate a points distance to others</t>
  </si>
  <si>
    <t>e.g. Leiden, Louvain, Phenograph, Walktrap, Infomap, Smart Local Moving, Other</t>
  </si>
  <si>
    <t>Primary software packages used for analysis</t>
  </si>
  <si>
    <t>Tools and Databases used for cell annotation</t>
  </si>
  <si>
    <t>URL of the deposited pipeline used to create this data</t>
  </si>
  <si>
    <t>Any other information</t>
  </si>
  <si>
    <t>expression_data_setting_id</t>
  </si>
  <si>
    <t>expression_data_file_id</t>
  </si>
  <si>
    <t>expression_data_file</t>
  </si>
  <si>
    <t>expression_data_file_checksum</t>
  </si>
  <si>
    <t>expression_data_file_format</t>
  </si>
  <si>
    <t>n_cells</t>
  </si>
  <si>
    <t>n_genes</t>
  </si>
  <si>
    <t>file_size_bytes</t>
  </si>
  <si>
    <t>date_generated</t>
  </si>
  <si>
    <t>n_cells (optional)</t>
  </si>
  <si>
    <t>n_genes (optional)</t>
  </si>
  <si>
    <t>file_size_bytes (optional)</t>
  </si>
  <si>
    <t>date_generated (optional)</t>
  </si>
  <si>
    <t>A unique alphanumeric identifier for library preparation</t>
  </si>
  <si>
    <t>A unique alphanumeric identifier for the expression data file</t>
  </si>
  <si>
    <t>e.g. AB3X2</t>
  </si>
  <si>
    <t>Expression data file name</t>
  </si>
  <si>
    <t>calculated md5 checksum for this file</t>
  </si>
  <si>
    <t>The format of the expression file, such as h5ad or rds</t>
  </si>
  <si>
    <t>The number of cells represented in the expression data</t>
  </si>
  <si>
    <t>The number of genese represented in the expression data</t>
  </si>
  <si>
    <t>Size of the file recorded in bytes</t>
  </si>
  <si>
    <t>Approximate date this expression data was generated</t>
  </si>
  <si>
    <t>e.g. 2024-10-14</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</si>
</sst>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i/>
      <sz val="11"/>
      <color rgb="FF808080"/>
      <name val="Calibri"/>
      <family val="2"/>
      <scheme val="minor"/>
    </font>
  </fonts>
  <fills count="3">
    <fill>
      <patternFill patternType="none"/>
    </fill>
    <fill>
      <patternFill patternType="gray125"/>
    </fill>
    <fill>
      <patternFill patternType="solid">
        <fgColor rgb="FFD3D3D3"/>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7">
    <xf numFmtId="0" fontId="0" fillId="0" borderId="0" xfId="0"/>
    <xf numFmtId="0" fontId="0" fillId="0" borderId="0" xfId="0"/>
    <xf numFmtId="0" fontId="1" fillId="0" borderId="0" xfId="0" applyFont="1"/>
    <xf numFmtId="0" fontId="1" fillId="0" borderId="1" xfId="0" applyFont="1" applyBorder="1" applyAlignment="1">
      <alignment horizontal="center" vertical="top"/>
    </xf>
    <xf numFmtId="0" fontId="0" fillId="0" borderId="0" xfId="0" applyProtection="1">
      <protection locked="0"/>
    </xf>
    <xf numFmtId="0" fontId="2" fillId="0" borderId="0" xfId="0" applyFont="1" applyAlignment="1">
      <alignment wrapText="1"/>
    </xf>
    <xf numFmtId="0" fontId="1" fillId="2" borderId="0" xfId="0" applyFont="1" applyFill="1" applyAlignment="1">
      <alignment horizontal="left" vertical="center"/>
    </xf>
  </cellXfs>
  <cellStyles count="1">
    <cellStyle name="Normal" xfId="0" builtinId="0"/>
  </cellStyles>
  <dxfs count="1">
    <dxf/>
  </dxfs>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theme" Target="theme/theme1.xml"/><Relationship Id="rId12" Type="http://schemas.openxmlformats.org/officeDocument/2006/relationships/styles" Target="styles.xml"/><Relationship Id="rId13"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2"/>
  <sheetViews>
    <sheetView tabSelected="1" workbookViewId="0"/>
  </sheetViews>
  <sheetFormatPr defaultRowHeight="15"/>
  <cols>
    <col min="1" max="1" width="20.42578125" style="1" bestFit="1" customWidth="1"/>
    <col min="2" max="2" width="88.5703125" style="1" bestFit="1" customWidth="1"/>
    <col min="3" max="3" width="164.28515625" style="1" bestFit="1" customWidth="1"/>
    <col min="4" max="4" width="8.7109375" style="1" bestFit="1" customWidth="1"/>
    <col min="5" max="5" width="10.85546875" style="1" bestFit="1" customWidth="1"/>
    <col min="6" max="6" width="16.42578125" style="1" bestFit="1" customWidth="1"/>
  </cols>
  <sheetData>
    <row r="1" spans="1:6" s="2" customFormat="1">
      <c r="A1" s="3" t="s">
        <v>0</v>
      </c>
      <c r="B1" s="3" t="s">
        <v>1</v>
      </c>
      <c r="C1" s="3" t="s">
        <v>2</v>
      </c>
      <c r="D1" s="3" t="s">
        <v>3</v>
      </c>
      <c r="E1" s="3" t="s">
        <v>4</v>
      </c>
      <c r="F1" s="3" t="s">
        <v>5</v>
      </c>
    </row>
    <row r="2" spans="1:6">
      <c r="A2" s="1" t="s">
        <v>6</v>
      </c>
      <c r="B2" s="1" t="s">
        <v>7</v>
      </c>
      <c r="C2" s="1" t="s">
        <v>8</v>
      </c>
      <c r="D2" s="1" t="s">
        <v>9</v>
      </c>
      <c r="E2" s="1" t="s">
        <v>10</v>
      </c>
      <c r="F2" s="1" t="s">
        <v>11</v>
      </c>
    </row>
  </sheetData>
  <sheetProtection password="9410" sheet="1" objects="1" scenarios="1"/>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J4"/>
  <sheetViews>
    <sheetView workbookViewId="0"/>
  </sheetViews>
  <sheetFormatPr defaultRowHeight="15"/>
  <cols>
    <col min="1" max="1" width="42.42578125" style="4" bestFit="1" customWidth="1"/>
    <col min="2" max="2" width="116.28515625" style="4" bestFit="1" customWidth="1"/>
    <col min="3" max="3" width="255.7109375" style="4" bestFit="1" customWidth="1"/>
    <col min="4" max="4" width="47.140625" style="4" bestFit="1" customWidth="1"/>
    <col min="5" max="5" width="40.28515625" style="4" bestFit="1" customWidth="1"/>
    <col min="6" max="6" width="66.140625" style="4" bestFit="1" customWidth="1"/>
    <col min="7" max="7" width="115.7109375" style="4" bestFit="1" customWidth="1"/>
    <col min="8" max="8" width="240.28515625" style="4" bestFit="1" customWidth="1"/>
    <col min="9" max="9" width="95.140625" style="4" bestFit="1" customWidth="1"/>
    <col min="10" max="10" width="255.7109375" style="4" bestFit="1" customWidth="1"/>
  </cols>
  <sheetData>
    <row r="1" spans="1:10">
      <c r="A1" s="2" t="s">
        <v>12</v>
      </c>
      <c r="B1" s="2" t="s">
        <v>13</v>
      </c>
      <c r="C1" s="1" t="s">
        <v>20</v>
      </c>
      <c r="D1" s="1" t="s">
        <v>21</v>
      </c>
      <c r="E1" s="2" t="s">
        <v>4</v>
      </c>
      <c r="F1" s="1" t="s">
        <v>22</v>
      </c>
      <c r="G1" s="1" t="s">
        <v>23</v>
      </c>
      <c r="H1" s="1" t="s">
        <v>24</v>
      </c>
      <c r="I1" s="1" t="s">
        <v>25</v>
      </c>
      <c r="J1" s="1" t="s">
        <v>26</v>
      </c>
    </row>
    <row r="2" spans="1:10">
      <c r="A2" s="5" t="s">
        <v>27</v>
      </c>
      <c r="B2" s="5" t="s">
        <v>29</v>
      </c>
      <c r="C2" s="5" t="s">
        <v>31</v>
      </c>
      <c r="D2" s="5" t="s">
        <v>33</v>
      </c>
      <c r="E2" s="5" t="s">
        <v>35</v>
      </c>
      <c r="F2" s="5" t="s">
        <v>37</v>
      </c>
      <c r="G2" s="5" t="s">
        <v>39</v>
      </c>
      <c r="H2" s="5" t="s">
        <v>41</v>
      </c>
      <c r="I2" s="5" t="s">
        <v>43</v>
      </c>
      <c r="J2" s="5" t="s">
        <v>45</v>
      </c>
    </row>
    <row r="3" spans="1:10">
      <c r="A3" s="5" t="s">
        <v>28</v>
      </c>
      <c r="B3" s="5" t="s">
        <v>30</v>
      </c>
      <c r="C3" s="5" t="s">
        <v>32</v>
      </c>
      <c r="D3" s="5" t="s">
        <v>34</v>
      </c>
      <c r="E3" s="5" t="s">
        <v>36</v>
      </c>
      <c r="F3" s="5" t="s">
        <v>38</v>
      </c>
      <c r="G3" s="5" t="s">
        <v>40</v>
      </c>
      <c r="H3" s="5" t="s">
        <v>42</v>
      </c>
      <c r="I3" s="5" t="s">
        <v>44</v>
      </c>
      <c r="J3" s="5" t="s">
        <v>46</v>
      </c>
    </row>
    <row r="4" spans="1:10">
      <c r="A4" s="6" t="s">
        <v>47</v>
      </c>
      <c r="B4" s="6"/>
      <c r="C4" s="6"/>
      <c r="D4" s="6"/>
      <c r="E4" s="6"/>
      <c r="F4" s="6"/>
      <c r="G4" s="6"/>
      <c r="H4" s="6"/>
      <c r="I4" s="6"/>
      <c r="J4" s="6"/>
    </row>
  </sheetData>
  <sheetProtection password="BC89" sheet="1" objects="1" scenarios="1"/>
  <mergeCells count="1">
    <mergeCell ref="A4:J4"/>
  </mergeCells>
  <conditionalFormatting sqref="A1:J4">
    <cfRule type="notContainsErrors" dxfId="0" priority="1">
      <formula>NOT(ISERROR(A1))</formula>
    </cfRule>
  </conditionalFormatting>
  <dataValidations count="3">
    <dataValidation type="list" allowBlank="1" showInputMessage="1" showErrorMessage="1" prompt="Choose from the list" sqref="D5:D1005">
      <formula1>HiddenDropdowns!$D$5:$D$12</formula1>
    </dataValidation>
    <dataValidation type="list" allowBlank="1" showInputMessage="1" showErrorMessage="1" prompt="Choose from the list" sqref="F5:F1005">
      <formula1>"Distilled Water,Dna-Free Pcr Mix,Empty Collection Device,Empty Collection Tube,Phosphate Buffer,Sterile Swab,Sterile Syringe"</formula1>
    </dataValidation>
    <dataValidation type="list" allowBlank="1" showInputMessage="1" showErrorMessage="1" prompt="Choose from the list" sqref="J5:J1005">
      <formula1>"Apache-2.0,Cc-By-4.0,Cc-By-Sa-4.0,Cc0-1.0,Gpl-3.0-Or-Later,Mit"</formula1>
    </dataValidation>
  </dataValidation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D5:AN87"/>
  <sheetViews>
    <sheetView workbookViewId="0"/>
  </sheetViews>
  <sheetFormatPr defaultRowHeight="15"/>
  <cols>
    <col min="4" max="4" width="34" bestFit="1" customWidth="1"/>
    <col min="38" max="38" width="38.140625" bestFit="1" customWidth="1"/>
    <col min="40" max="40" width="39" bestFit="1" customWidth="1"/>
  </cols>
  <sheetData>
    <row r="5" spans="4:40">
      <c r="D5" t="s">
        <v>359</v>
      </c>
      <c r="AL5" t="s">
        <v>231</v>
      </c>
      <c r="AN5" t="s">
        <v>258</v>
      </c>
    </row>
    <row r="6" spans="4:40">
      <c r="D6" t="s">
        <v>360</v>
      </c>
      <c r="AL6" t="s">
        <v>232</v>
      </c>
      <c r="AN6" t="s">
        <v>259</v>
      </c>
    </row>
    <row r="7" spans="4:40">
      <c r="D7" t="s">
        <v>361</v>
      </c>
      <c r="AL7" t="s">
        <v>233</v>
      </c>
      <c r="AN7" t="s">
        <v>260</v>
      </c>
    </row>
    <row r="8" spans="4:40">
      <c r="D8" t="s">
        <v>362</v>
      </c>
      <c r="AL8" t="s">
        <v>234</v>
      </c>
      <c r="AN8" t="s">
        <v>261</v>
      </c>
    </row>
    <row r="9" spans="4:40">
      <c r="D9" t="s">
        <v>363</v>
      </c>
      <c r="AL9" t="s">
        <v>235</v>
      </c>
      <c r="AN9" t="s">
        <v>235</v>
      </c>
    </row>
    <row r="10" spans="4:40">
      <c r="D10" t="s">
        <v>364</v>
      </c>
      <c r="AL10" t="s">
        <v>236</v>
      </c>
      <c r="AN10" t="s">
        <v>262</v>
      </c>
    </row>
    <row r="11" spans="4:40">
      <c r="D11" t="s">
        <v>365</v>
      </c>
      <c r="AL11" t="s">
        <v>237</v>
      </c>
      <c r="AN11" t="s">
        <v>263</v>
      </c>
    </row>
    <row r="12" spans="4:40">
      <c r="D12" t="s">
        <v>366</v>
      </c>
      <c r="AL12" t="s">
        <v>238</v>
      </c>
      <c r="AN12" t="s">
        <v>264</v>
      </c>
    </row>
    <row r="13" spans="4:40">
      <c r="D13" t="s">
        <v>367</v>
      </c>
      <c r="AL13" t="s">
        <v>239</v>
      </c>
      <c r="AN13" t="s">
        <v>265</v>
      </c>
    </row>
    <row r="14" spans="4:40">
      <c r="D14" t="s">
        <v>368</v>
      </c>
      <c r="AL14" t="s">
        <v>240</v>
      </c>
      <c r="AN14" t="s">
        <v>266</v>
      </c>
    </row>
    <row r="15" spans="4:40">
      <c r="D15" t="s">
        <v>369</v>
      </c>
      <c r="AL15" t="s">
        <v>241</v>
      </c>
      <c r="AN15" t="s">
        <v>267</v>
      </c>
    </row>
    <row r="16" spans="4:40">
      <c r="D16" t="s">
        <v>370</v>
      </c>
      <c r="AL16" t="s">
        <v>242</v>
      </c>
      <c r="AN16" t="s">
        <v>268</v>
      </c>
    </row>
    <row r="17" spans="4:40">
      <c r="D17" t="s">
        <v>371</v>
      </c>
      <c r="AL17" t="s">
        <v>243</v>
      </c>
      <c r="AN17" t="s">
        <v>269</v>
      </c>
    </row>
    <row r="18" spans="4:40">
      <c r="D18" t="s">
        <v>372</v>
      </c>
      <c r="AL18" t="s">
        <v>244</v>
      </c>
      <c r="AN18" t="s">
        <v>270</v>
      </c>
    </row>
    <row r="19" spans="4:40">
      <c r="D19" t="s">
        <v>373</v>
      </c>
      <c r="AL19" t="s">
        <v>245</v>
      </c>
      <c r="AN19" t="s">
        <v>271</v>
      </c>
    </row>
    <row r="20" spans="4:40">
      <c r="D20" t="s">
        <v>374</v>
      </c>
      <c r="AL20" t="s">
        <v>246</v>
      </c>
      <c r="AN20" t="s">
        <v>272</v>
      </c>
    </row>
    <row r="21" spans="4:40">
      <c r="D21" t="s">
        <v>375</v>
      </c>
      <c r="AL21" t="s">
        <v>247</v>
      </c>
      <c r="AN21" t="s">
        <v>273</v>
      </c>
    </row>
    <row r="22" spans="4:40">
      <c r="D22" t="s">
        <v>376</v>
      </c>
      <c r="AL22" t="s">
        <v>248</v>
      </c>
      <c r="AN22" t="s">
        <v>274</v>
      </c>
    </row>
    <row r="23" spans="4:40">
      <c r="D23" t="s">
        <v>377</v>
      </c>
      <c r="AL23" t="s">
        <v>249</v>
      </c>
      <c r="AN23" t="s">
        <v>275</v>
      </c>
    </row>
    <row r="24" spans="4:40">
      <c r="D24" t="s">
        <v>378</v>
      </c>
      <c r="AL24" t="s">
        <v>250</v>
      </c>
      <c r="AN24" t="s">
        <v>276</v>
      </c>
    </row>
    <row r="25" spans="4:40">
      <c r="D25" t="s">
        <v>379</v>
      </c>
      <c r="AL25" t="s">
        <v>251</v>
      </c>
      <c r="AN25" t="s">
        <v>277</v>
      </c>
    </row>
    <row r="26" spans="4:40">
      <c r="D26" t="s">
        <v>380</v>
      </c>
      <c r="AL26" t="s">
        <v>252</v>
      </c>
      <c r="AN26" t="s">
        <v>278</v>
      </c>
    </row>
    <row r="27" spans="4:40">
      <c r="D27" t="s">
        <v>381</v>
      </c>
      <c r="AL27" t="s">
        <v>253</v>
      </c>
      <c r="AN27" t="s">
        <v>246</v>
      </c>
    </row>
    <row r="28" spans="4:40">
      <c r="D28" t="s">
        <v>382</v>
      </c>
      <c r="AL28" t="s">
        <v>254</v>
      </c>
      <c r="AN28" t="s">
        <v>279</v>
      </c>
    </row>
    <row r="29" spans="4:40">
      <c r="D29" t="s">
        <v>383</v>
      </c>
      <c r="AL29" t="s">
        <v>255</v>
      </c>
      <c r="AN29" t="s">
        <v>280</v>
      </c>
    </row>
    <row r="30" spans="4:40">
      <c r="D30" t="s">
        <v>384</v>
      </c>
      <c r="AL30" t="s">
        <v>256</v>
      </c>
      <c r="AN30" t="s">
        <v>281</v>
      </c>
    </row>
    <row r="31" spans="4:40">
      <c r="D31" t="s">
        <v>385</v>
      </c>
      <c r="AL31" t="s">
        <v>257</v>
      </c>
      <c r="AN31" t="s">
        <v>282</v>
      </c>
    </row>
    <row r="32" spans="4:40">
      <c r="D32" t="s">
        <v>386</v>
      </c>
      <c r="AN32" t="s">
        <v>283</v>
      </c>
    </row>
    <row r="33" spans="4:40">
      <c r="D33" t="s">
        <v>387</v>
      </c>
      <c r="AN33" t="s">
        <v>284</v>
      </c>
    </row>
    <row r="34" spans="4:40">
      <c r="D34" t="s">
        <v>388</v>
      </c>
      <c r="AN34" t="s">
        <v>285</v>
      </c>
    </row>
    <row r="35" spans="4:40">
      <c r="D35" t="s">
        <v>389</v>
      </c>
      <c r="AN35" t="s">
        <v>286</v>
      </c>
    </row>
    <row r="36" spans="4:40">
      <c r="D36" t="s">
        <v>390</v>
      </c>
      <c r="AN36" t="s">
        <v>287</v>
      </c>
    </row>
    <row r="37" spans="4:40">
      <c r="D37" t="s">
        <v>391</v>
      </c>
      <c r="AN37" t="s">
        <v>288</v>
      </c>
    </row>
    <row r="38" spans="4:40">
      <c r="D38" t="s">
        <v>392</v>
      </c>
      <c r="AN38" t="s">
        <v>289</v>
      </c>
    </row>
    <row r="39" spans="4:40">
      <c r="D39" t="s">
        <v>393</v>
      </c>
      <c r="AN39" t="s">
        <v>290</v>
      </c>
    </row>
    <row r="40" spans="4:40">
      <c r="D40" t="s">
        <v>394</v>
      </c>
      <c r="AN40" t="s">
        <v>291</v>
      </c>
    </row>
    <row r="41" spans="4:40">
      <c r="D41" t="s">
        <v>395</v>
      </c>
      <c r="AN41" t="s">
        <v>292</v>
      </c>
    </row>
    <row r="42" spans="4:40">
      <c r="D42" t="s">
        <v>396</v>
      </c>
      <c r="AN42" t="s">
        <v>293</v>
      </c>
    </row>
    <row r="43" spans="4:40">
      <c r="D43" t="s">
        <v>397</v>
      </c>
      <c r="AN43" t="s">
        <v>294</v>
      </c>
    </row>
    <row r="44" spans="4:40">
      <c r="D44" t="s">
        <v>398</v>
      </c>
      <c r="AN44" t="s">
        <v>295</v>
      </c>
    </row>
    <row r="45" spans="4:40">
      <c r="D45" t="s">
        <v>399</v>
      </c>
    </row>
    <row r="46" spans="4:40">
      <c r="D46" t="s">
        <v>400</v>
      </c>
    </row>
    <row r="47" spans="4:40">
      <c r="D47" t="s">
        <v>401</v>
      </c>
    </row>
    <row r="48" spans="4:40">
      <c r="D48" t="s">
        <v>402</v>
      </c>
    </row>
    <row r="49" spans="4:4">
      <c r="D49" t="s">
        <v>403</v>
      </c>
    </row>
    <row r="50" spans="4:4">
      <c r="D50" t="s">
        <v>404</v>
      </c>
    </row>
    <row r="51" spans="4:4">
      <c r="D51" t="s">
        <v>405</v>
      </c>
    </row>
    <row r="52" spans="4:4">
      <c r="D52" t="s">
        <v>406</v>
      </c>
    </row>
    <row r="53" spans="4:4">
      <c r="D53" t="s">
        <v>407</v>
      </c>
    </row>
    <row r="54" spans="4:4">
      <c r="D54" t="s">
        <v>408</v>
      </c>
    </row>
    <row r="55" spans="4:4">
      <c r="D55" t="s">
        <v>409</v>
      </c>
    </row>
    <row r="56" spans="4:4">
      <c r="D56" t="s">
        <v>410</v>
      </c>
    </row>
    <row r="57" spans="4:4">
      <c r="D57" t="s">
        <v>411</v>
      </c>
    </row>
    <row r="58" spans="4:4">
      <c r="D58" t="s">
        <v>412</v>
      </c>
    </row>
    <row r="59" spans="4:4">
      <c r="D59" t="s">
        <v>413</v>
      </c>
    </row>
    <row r="60" spans="4:4">
      <c r="D60" t="s">
        <v>414</v>
      </c>
    </row>
    <row r="61" spans="4:4">
      <c r="D61" t="s">
        <v>415</v>
      </c>
    </row>
    <row r="62" spans="4:4">
      <c r="D62" t="s">
        <v>416</v>
      </c>
    </row>
    <row r="63" spans="4:4">
      <c r="D63" t="s">
        <v>417</v>
      </c>
    </row>
    <row r="64" spans="4:4">
      <c r="D64" t="s">
        <v>418</v>
      </c>
    </row>
    <row r="65" spans="4:4">
      <c r="D65" t="s">
        <v>419</v>
      </c>
    </row>
    <row r="66" spans="4:4">
      <c r="D66" t="s">
        <v>420</v>
      </c>
    </row>
    <row r="67" spans="4:4">
      <c r="D67" t="s">
        <v>421</v>
      </c>
    </row>
    <row r="68" spans="4:4">
      <c r="D68" t="s">
        <v>422</v>
      </c>
    </row>
    <row r="69" spans="4:4">
      <c r="D69" t="s">
        <v>423</v>
      </c>
    </row>
    <row r="70" spans="4:4">
      <c r="D70" t="s">
        <v>424</v>
      </c>
    </row>
    <row r="71" spans="4:4">
      <c r="D71" t="s">
        <v>425</v>
      </c>
    </row>
    <row r="72" spans="4:4">
      <c r="D72" t="s">
        <v>426</v>
      </c>
    </row>
    <row r="73" spans="4:4">
      <c r="D73" t="s">
        <v>427</v>
      </c>
    </row>
    <row r="74" spans="4:4">
      <c r="D74" t="s">
        <v>428</v>
      </c>
    </row>
    <row r="75" spans="4:4">
      <c r="D75" t="s">
        <v>429</v>
      </c>
    </row>
    <row r="76" spans="4:4">
      <c r="D76" t="s">
        <v>430</v>
      </c>
    </row>
    <row r="77" spans="4:4">
      <c r="D77" t="s">
        <v>431</v>
      </c>
    </row>
    <row r="78" spans="4:4">
      <c r="D78" t="s">
        <v>432</v>
      </c>
    </row>
    <row r="79" spans="4:4">
      <c r="D79" t="s">
        <v>433</v>
      </c>
    </row>
    <row r="80" spans="4:4">
      <c r="D80" t="s">
        <v>434</v>
      </c>
    </row>
    <row r="81" spans="4:4">
      <c r="D81" t="s">
        <v>435</v>
      </c>
    </row>
    <row r="82" spans="4:4">
      <c r="D82" t="s">
        <v>436</v>
      </c>
    </row>
    <row r="83" spans="4:4">
      <c r="D83" t="s">
        <v>437</v>
      </c>
    </row>
    <row r="84" spans="4:4">
      <c r="D84" t="s">
        <v>438</v>
      </c>
    </row>
    <row r="85" spans="4:4">
      <c r="D85" t="s">
        <v>439</v>
      </c>
    </row>
    <row r="86" spans="4:4">
      <c r="D86" t="s">
        <v>440</v>
      </c>
    </row>
    <row r="87" spans="4:4">
      <c r="D87" t="s">
        <v>441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H4"/>
  <sheetViews>
    <sheetView workbookViewId="0"/>
  </sheetViews>
  <sheetFormatPr defaultRowHeight="15"/>
  <cols>
    <col min="1" max="1" width="42.42578125" style="4" bestFit="1" customWidth="1"/>
    <col min="2" max="2" width="47.85546875" style="4" bestFit="1" customWidth="1"/>
    <col min="3" max="3" width="83.85546875" style="4" bestFit="1" customWidth="1"/>
    <col min="4" max="4" width="115.85546875" style="4" bestFit="1" customWidth="1"/>
    <col min="5" max="5" width="82.42578125" style="4" bestFit="1" customWidth="1"/>
    <col min="6" max="6" width="57.7109375" style="4" bestFit="1" customWidth="1"/>
    <col min="7" max="7" width="93.5703125" style="4" bestFit="1" customWidth="1"/>
    <col min="8" max="8" width="90.42578125" style="4" bestFit="1" customWidth="1"/>
  </cols>
  <sheetData>
    <row r="1" spans="1:8">
      <c r="A1" s="2" t="s">
        <v>12</v>
      </c>
      <c r="B1" s="1" t="s">
        <v>63</v>
      </c>
      <c r="C1" s="2" t="s">
        <v>57</v>
      </c>
      <c r="D1" s="2" t="s">
        <v>58</v>
      </c>
      <c r="E1" s="1" t="s">
        <v>64</v>
      </c>
      <c r="F1" s="2" t="s">
        <v>60</v>
      </c>
      <c r="G1" s="1" t="s">
        <v>65</v>
      </c>
      <c r="H1" s="1" t="s">
        <v>66</v>
      </c>
    </row>
    <row r="2" spans="1:8">
      <c r="A2" s="5" t="s">
        <v>27</v>
      </c>
      <c r="B2" s="5" t="s">
        <v>67</v>
      </c>
      <c r="C2" s="5" t="s">
        <v>69</v>
      </c>
      <c r="D2" s="5" t="s">
        <v>71</v>
      </c>
      <c r="E2" s="5" t="s">
        <v>73</v>
      </c>
      <c r="F2" s="5" t="s">
        <v>75</v>
      </c>
      <c r="G2" s="5" t="s">
        <v>77</v>
      </c>
      <c r="H2" s="5" t="s">
        <v>79</v>
      </c>
    </row>
    <row r="3" spans="1:8">
      <c r="A3" s="5" t="s">
        <v>28</v>
      </c>
      <c r="B3" s="5" t="s">
        <v>68</v>
      </c>
      <c r="C3" s="5" t="s">
        <v>70</v>
      </c>
      <c r="D3" s="5" t="s">
        <v>72</v>
      </c>
      <c r="E3" s="5" t="s">
        <v>74</v>
      </c>
      <c r="F3" s="5" t="s">
        <v>76</v>
      </c>
      <c r="G3" s="5" t="s">
        <v>78</v>
      </c>
      <c r="H3" s="5" t="s">
        <v>80</v>
      </c>
    </row>
    <row r="4" spans="1:8">
      <c r="A4" s="6" t="s">
        <v>47</v>
      </c>
      <c r="B4" s="6"/>
      <c r="C4" s="6"/>
      <c r="D4" s="6"/>
      <c r="E4" s="6"/>
      <c r="F4" s="6"/>
      <c r="G4" s="6"/>
      <c r="H4" s="6"/>
    </row>
  </sheetData>
  <sheetProtection password="D9F8" sheet="1" objects="1" scenarios="1"/>
  <mergeCells count="1">
    <mergeCell ref="A4:H4"/>
  </mergeCells>
  <conditionalFormatting sqref="A1:H4">
    <cfRule type="notContainsErrors" dxfId="0" priority="1">
      <formula>NOT(ISERROR(A1))</formula>
    </cfRule>
  </conditionalFormatting>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E4"/>
  <sheetViews>
    <sheetView workbookViewId="0"/>
  </sheetViews>
  <sheetFormatPr defaultRowHeight="15"/>
  <cols>
    <col min="1" max="1" width="54.85546875" style="4" bestFit="1" customWidth="1"/>
    <col min="2" max="2" width="216.7109375" style="4" bestFit="1" customWidth="1"/>
    <col min="3" max="3" width="212.140625" style="4" bestFit="1" customWidth="1"/>
    <col min="4" max="4" width="232.85546875" style="4" bestFit="1" customWidth="1"/>
    <col min="5" max="5" width="242.140625" style="4" bestFit="1" customWidth="1"/>
  </cols>
  <sheetData>
    <row r="1" spans="1:5">
      <c r="A1" s="2" t="s">
        <v>12</v>
      </c>
      <c r="B1" s="2" t="s">
        <v>81</v>
      </c>
      <c r="C1" s="1" t="s">
        <v>85</v>
      </c>
      <c r="D1" s="2" t="s">
        <v>83</v>
      </c>
      <c r="E1" s="2" t="s">
        <v>84</v>
      </c>
    </row>
    <row r="2" spans="1:5">
      <c r="A2" s="5" t="s">
        <v>86</v>
      </c>
      <c r="B2" s="5" t="s">
        <v>87</v>
      </c>
      <c r="C2" s="5" t="s">
        <v>89</v>
      </c>
      <c r="D2" s="5" t="s">
        <v>91</v>
      </c>
      <c r="E2" s="5" t="s">
        <v>93</v>
      </c>
    </row>
    <row r="3" spans="1:5">
      <c r="A3" s="5" t="s">
        <v>28</v>
      </c>
      <c r="B3" s="5" t="s">
        <v>88</v>
      </c>
      <c r="C3" s="5" t="s">
        <v>90</v>
      </c>
      <c r="D3" s="5" t="s">
        <v>92</v>
      </c>
      <c r="E3" s="5" t="s">
        <v>94</v>
      </c>
    </row>
    <row r="4" spans="1:5">
      <c r="A4" s="6" t="s">
        <v>47</v>
      </c>
      <c r="B4" s="6"/>
      <c r="C4" s="6"/>
      <c r="D4" s="6"/>
      <c r="E4" s="6"/>
    </row>
  </sheetData>
  <sheetProtection password="E54C" sheet="1" objects="1" scenarios="1"/>
  <mergeCells count="1">
    <mergeCell ref="A4:E4"/>
  </mergeCells>
  <conditionalFormatting sqref="A1:E4">
    <cfRule type="notContainsErrors" dxfId="0" priority="1">
      <formula>NOT(ISERROR(A1))</formula>
    </cfRule>
  </conditionalFormatting>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AN4"/>
  <sheetViews>
    <sheetView workbookViewId="0"/>
  </sheetViews>
  <sheetFormatPr defaultRowHeight="15"/>
  <cols>
    <col min="1" max="1" width="42.42578125" style="4" bestFit="1" customWidth="1"/>
    <col min="2" max="2" width="98.5703125" style="4" bestFit="1" customWidth="1"/>
    <col min="3" max="3" width="247.5703125" style="4" bestFit="1" customWidth="1"/>
    <col min="4" max="4" width="199.42578125" style="4" bestFit="1" customWidth="1"/>
    <col min="5" max="5" width="63" style="4" bestFit="1" customWidth="1"/>
    <col min="6" max="6" width="55.7109375" style="4" bestFit="1" customWidth="1"/>
    <col min="7" max="7" width="79.7109375" style="4" bestFit="1" customWidth="1"/>
    <col min="8" max="8" width="128" style="4" bestFit="1" customWidth="1"/>
    <col min="9" max="9" width="59.42578125" style="4" bestFit="1" customWidth="1"/>
    <col min="10" max="10" width="84.42578125" style="4" bestFit="1" customWidth="1"/>
    <col min="11" max="11" width="108.7109375" style="4" bestFit="1" customWidth="1"/>
    <col min="12" max="12" width="45.28515625" style="4" bestFit="1" customWidth="1"/>
    <col min="13" max="13" width="24.5703125" style="4" bestFit="1" customWidth="1"/>
    <col min="14" max="14" width="122" style="4" bestFit="1" customWidth="1"/>
    <col min="15" max="15" width="131.5703125" style="4" bestFit="1" customWidth="1"/>
    <col min="16" max="16" width="97.42578125" style="4" bestFit="1" customWidth="1"/>
    <col min="17" max="17" width="67.5703125" style="4" bestFit="1" customWidth="1"/>
    <col min="18" max="18" width="120" style="4" bestFit="1" customWidth="1"/>
    <col min="19" max="19" width="86.28515625" style="4" bestFit="1" customWidth="1"/>
    <col min="20" max="20" width="106.5703125" style="4" bestFit="1" customWidth="1"/>
    <col min="21" max="21" width="72.28515625" style="4" bestFit="1" customWidth="1"/>
    <col min="22" max="22" width="60.140625" style="4" bestFit="1" customWidth="1"/>
    <col min="23" max="23" width="53" style="4" bestFit="1" customWidth="1"/>
    <col min="24" max="24" width="61.5703125" style="4" bestFit="1" customWidth="1"/>
    <col min="25" max="25" width="64.7109375" style="4" bestFit="1" customWidth="1"/>
    <col min="26" max="26" width="66.42578125" style="4" bestFit="1" customWidth="1"/>
    <col min="27" max="27" width="190" style="4" bestFit="1" customWidth="1"/>
    <col min="28" max="28" width="160" style="4" bestFit="1" customWidth="1"/>
    <col min="29" max="29" width="72.5703125" style="4" bestFit="1" customWidth="1"/>
    <col min="30" max="30" width="181.42578125" style="4" bestFit="1" customWidth="1"/>
    <col min="31" max="31" width="71.28515625" style="4" bestFit="1" customWidth="1"/>
    <col min="32" max="32" width="48.7109375" style="4" bestFit="1" customWidth="1"/>
    <col min="33" max="33" width="145.140625" style="4" bestFit="1" customWidth="1"/>
    <col min="34" max="34" width="143.85546875" style="4" bestFit="1" customWidth="1"/>
    <col min="35" max="35" width="32.42578125" style="4" bestFit="1" customWidth="1"/>
    <col min="36" max="36" width="47.42578125" style="4" bestFit="1" customWidth="1"/>
    <col min="37" max="37" width="61" style="4" bestFit="1" customWidth="1"/>
    <col min="38" max="38" width="79.5703125" style="4" bestFit="1" customWidth="1"/>
    <col min="39" max="39" width="47.140625" style="4" bestFit="1" customWidth="1"/>
    <col min="40" max="40" width="46.28515625" style="4" bestFit="1" customWidth="1"/>
  </cols>
  <sheetData>
    <row r="1" spans="1:40">
      <c r="A1" s="2" t="s">
        <v>12</v>
      </c>
      <c r="B1" s="2" t="s">
        <v>95</v>
      </c>
      <c r="C1" s="2" t="s">
        <v>81</v>
      </c>
      <c r="D1" s="1" t="s">
        <v>133</v>
      </c>
      <c r="E1" s="2" t="s">
        <v>97</v>
      </c>
      <c r="F1" s="1" t="s">
        <v>134</v>
      </c>
      <c r="G1" s="2" t="s">
        <v>99</v>
      </c>
      <c r="H1" s="1" t="s">
        <v>135</v>
      </c>
      <c r="I1" s="1" t="s">
        <v>136</v>
      </c>
      <c r="J1" s="1" t="s">
        <v>137</v>
      </c>
      <c r="K1" s="1" t="s">
        <v>138</v>
      </c>
      <c r="L1" s="2" t="s">
        <v>104</v>
      </c>
      <c r="M1" s="1" t="s">
        <v>139</v>
      </c>
      <c r="N1" s="1" t="s">
        <v>140</v>
      </c>
      <c r="O1" s="2" t="s">
        <v>107</v>
      </c>
      <c r="P1" s="1" t="s">
        <v>141</v>
      </c>
      <c r="Q1" s="1" t="s">
        <v>142</v>
      </c>
      <c r="R1" s="2" t="s">
        <v>110</v>
      </c>
      <c r="S1" s="2" t="s">
        <v>111</v>
      </c>
      <c r="T1" s="2" t="s">
        <v>112</v>
      </c>
      <c r="U1" s="2" t="s">
        <v>113</v>
      </c>
      <c r="V1" s="2" t="s">
        <v>114</v>
      </c>
      <c r="W1" s="1" t="s">
        <v>143</v>
      </c>
      <c r="X1" s="1" t="s">
        <v>144</v>
      </c>
      <c r="Y1" s="1" t="s">
        <v>145</v>
      </c>
      <c r="Z1" s="1" t="s">
        <v>146</v>
      </c>
      <c r="AA1" s="1" t="s">
        <v>147</v>
      </c>
      <c r="AB1" s="1" t="s">
        <v>148</v>
      </c>
      <c r="AC1" s="1" t="s">
        <v>149</v>
      </c>
      <c r="AD1" s="1" t="s">
        <v>150</v>
      </c>
      <c r="AE1" s="1" t="s">
        <v>151</v>
      </c>
      <c r="AF1" s="1" t="s">
        <v>152</v>
      </c>
      <c r="AG1" s="1" t="s">
        <v>153</v>
      </c>
      <c r="AH1" s="1" t="s">
        <v>154</v>
      </c>
      <c r="AI1" s="1" t="s">
        <v>155</v>
      </c>
      <c r="AJ1" s="1" t="s">
        <v>156</v>
      </c>
      <c r="AK1" s="1" t="s">
        <v>157</v>
      </c>
      <c r="AL1" s="2" t="s">
        <v>130</v>
      </c>
      <c r="AM1" s="2" t="s">
        <v>131</v>
      </c>
      <c r="AN1" s="2" t="s">
        <v>132</v>
      </c>
    </row>
    <row r="2" spans="1:40">
      <c r="A2" s="5" t="s">
        <v>27</v>
      </c>
      <c r="B2" s="5" t="s">
        <v>158</v>
      </c>
      <c r="C2" s="5" t="s">
        <v>160</v>
      </c>
      <c r="D2" s="5" t="s">
        <v>161</v>
      </c>
      <c r="E2" s="5" t="s">
        <v>163</v>
      </c>
      <c r="F2" s="5" t="s">
        <v>165</v>
      </c>
      <c r="G2" s="5" t="s">
        <v>167</v>
      </c>
      <c r="H2" s="5" t="s">
        <v>169</v>
      </c>
      <c r="I2" s="5" t="s">
        <v>171</v>
      </c>
      <c r="J2" s="5" t="s">
        <v>173</v>
      </c>
      <c r="K2" s="5" t="s">
        <v>175</v>
      </c>
      <c r="L2" s="5" t="s">
        <v>177</v>
      </c>
      <c r="M2" s="5" t="s">
        <v>179</v>
      </c>
      <c r="N2" s="5" t="s">
        <v>181</v>
      </c>
      <c r="O2" s="5" t="s">
        <v>183</v>
      </c>
      <c r="P2" s="5" t="s">
        <v>185</v>
      </c>
      <c r="Q2" s="5" t="s">
        <v>187</v>
      </c>
      <c r="R2" s="5" t="s">
        <v>189</v>
      </c>
      <c r="S2" s="5" t="s">
        <v>191</v>
      </c>
      <c r="T2" s="5" t="s">
        <v>193</v>
      </c>
      <c r="U2" s="5" t="s">
        <v>195</v>
      </c>
      <c r="V2" s="5" t="s">
        <v>197</v>
      </c>
      <c r="W2" s="5" t="s">
        <v>199</v>
      </c>
      <c r="X2" s="5" t="s">
        <v>201</v>
      </c>
      <c r="Y2" s="5" t="s">
        <v>203</v>
      </c>
      <c r="Z2" s="5" t="s">
        <v>205</v>
      </c>
      <c r="AA2" s="5" t="s">
        <v>207</v>
      </c>
      <c r="AB2" s="5" t="s">
        <v>209</v>
      </c>
      <c r="AC2" s="5" t="s">
        <v>211</v>
      </c>
      <c r="AD2" s="5" t="s">
        <v>213</v>
      </c>
      <c r="AE2" s="5" t="s">
        <v>215</v>
      </c>
      <c r="AF2" s="5" t="s">
        <v>217</v>
      </c>
      <c r="AG2" s="5" t="s">
        <v>219</v>
      </c>
      <c r="AH2" s="5" t="s">
        <v>221</v>
      </c>
      <c r="AI2" s="5" t="s">
        <v>223</v>
      </c>
      <c r="AJ2" s="5" t="s">
        <v>225</v>
      </c>
      <c r="AK2" s="5" t="s">
        <v>227</v>
      </c>
      <c r="AL2" s="5" t="s">
        <v>228</v>
      </c>
      <c r="AM2" s="5" t="s">
        <v>229</v>
      </c>
      <c r="AN2" s="5" t="s">
        <v>230</v>
      </c>
    </row>
    <row r="3" spans="1:40">
      <c r="A3" s="5" t="s">
        <v>28</v>
      </c>
      <c r="B3" s="5" t="s">
        <v>159</v>
      </c>
      <c r="C3" s="5" t="s">
        <v>88</v>
      </c>
      <c r="D3" s="5" t="s">
        <v>162</v>
      </c>
      <c r="E3" s="5" t="s">
        <v>164</v>
      </c>
      <c r="F3" s="5" t="s">
        <v>166</v>
      </c>
      <c r="G3" s="5" t="s">
        <v>168</v>
      </c>
      <c r="H3" s="5" t="s">
        <v>170</v>
      </c>
      <c r="I3" s="5" t="s">
        <v>172</v>
      </c>
      <c r="J3" s="5" t="s">
        <v>174</v>
      </c>
      <c r="K3" s="5" t="s">
        <v>176</v>
      </c>
      <c r="L3" s="5" t="s">
        <v>178</v>
      </c>
      <c r="M3" s="5" t="s">
        <v>180</v>
      </c>
      <c r="N3" s="5" t="s">
        <v>182</v>
      </c>
      <c r="O3" s="5" t="s">
        <v>184</v>
      </c>
      <c r="P3" s="5" t="s">
        <v>186</v>
      </c>
      <c r="Q3" s="5" t="s">
        <v>188</v>
      </c>
      <c r="R3" s="5" t="s">
        <v>190</v>
      </c>
      <c r="S3" s="5" t="s">
        <v>192</v>
      </c>
      <c r="T3" s="5" t="s">
        <v>194</v>
      </c>
      <c r="U3" s="5" t="s">
        <v>196</v>
      </c>
      <c r="V3" s="5" t="s">
        <v>198</v>
      </c>
      <c r="W3" s="5" t="s">
        <v>200</v>
      </c>
      <c r="X3" s="5" t="s">
        <v>202</v>
      </c>
      <c r="Y3" s="5" t="s">
        <v>204</v>
      </c>
      <c r="Z3" s="5" t="s">
        <v>206</v>
      </c>
      <c r="AA3" s="5" t="s">
        <v>208</v>
      </c>
      <c r="AB3" s="5" t="s">
        <v>210</v>
      </c>
      <c r="AC3" s="5" t="s">
        <v>212</v>
      </c>
      <c r="AD3" s="5" t="s">
        <v>214</v>
      </c>
      <c r="AE3" s="5" t="s">
        <v>216</v>
      </c>
      <c r="AF3" s="5" t="s">
        <v>218</v>
      </c>
      <c r="AG3" s="5" t="s">
        <v>220</v>
      </c>
      <c r="AH3" s="5" t="s">
        <v>222</v>
      </c>
      <c r="AI3" s="5" t="s">
        <v>224</v>
      </c>
      <c r="AJ3" s="5" t="s">
        <v>226</v>
      </c>
      <c r="AK3" s="5" t="s">
        <v>226</v>
      </c>
      <c r="AL3" s="5" t="s">
        <v>226</v>
      </c>
      <c r="AM3" s="5" t="s">
        <v>226</v>
      </c>
      <c r="AN3" s="5" t="s">
        <v>226</v>
      </c>
    </row>
    <row r="4" spans="1:40">
      <c r="A4" s="6" t="s">
        <v>47</v>
      </c>
      <c r="B4" s="6"/>
      <c r="C4" s="6"/>
      <c r="D4" s="6"/>
      <c r="E4" s="6"/>
      <c r="F4" s="6"/>
      <c r="G4" s="6"/>
      <c r="H4" s="6"/>
      <c r="I4" s="6"/>
      <c r="J4" s="6"/>
      <c r="K4" s="6"/>
      <c r="L4" s="6"/>
      <c r="M4" s="6"/>
      <c r="N4" s="6"/>
      <c r="O4" s="6"/>
      <c r="P4" s="6"/>
      <c r="Q4" s="6"/>
      <c r="R4" s="6"/>
      <c r="S4" s="6"/>
      <c r="T4" s="6"/>
      <c r="U4" s="6"/>
      <c r="V4" s="6"/>
      <c r="W4" s="6"/>
      <c r="X4" s="6"/>
      <c r="Y4" s="6"/>
      <c r="Z4" s="6"/>
      <c r="AA4" s="6"/>
      <c r="AB4" s="6"/>
      <c r="AC4" s="6"/>
      <c r="AD4" s="6"/>
      <c r="AE4" s="6"/>
      <c r="AF4" s="6"/>
      <c r="AG4" s="6"/>
      <c r="AH4" s="6"/>
      <c r="AI4" s="6"/>
      <c r="AJ4" s="6"/>
      <c r="AK4" s="6"/>
      <c r="AL4" s="6"/>
      <c r="AM4" s="6"/>
      <c r="AN4" s="6"/>
    </row>
  </sheetData>
  <sheetProtection password="C6D8" sheet="1" objects="1" scenarios="1"/>
  <mergeCells count="1">
    <mergeCell ref="A4:AN4"/>
  </mergeCells>
  <conditionalFormatting sqref="A1:AN4">
    <cfRule type="notContainsErrors" dxfId="0" priority="1">
      <formula>NOT(ISERROR(A1))</formula>
    </cfRule>
  </conditionalFormatting>
  <dataValidations count="10">
    <dataValidation type="list" allowBlank="1" showInputMessage="1" showErrorMessage="1" prompt="Choose from the list" sqref="K5:K1005">
      <formula1>"Oligo-Dt,Random"</formula1>
    </dataValidation>
    <dataValidation type="list" allowBlank="1" showInputMessage="1" showErrorMessage="1" prompt="Choose from the list" sqref="L5:L1005">
      <formula1>"3',5',Both"</formula1>
    </dataValidation>
    <dataValidation type="list" allowBlank="1" showInputMessage="1" showErrorMessage="1" prompt="Choose from the list" sqref="M5:M1005">
      <formula1>"3,5"</formula1>
    </dataValidation>
    <dataValidation type="list" allowBlank="1" showInputMessage="1" showErrorMessage="1" prompt="Choose from the list" sqref="N5:N1005">
      <formula1>"Antisense,Both,Sense,Unstranded"</formula1>
    </dataValidation>
    <dataValidation type="list" allowBlank="1" showInputMessage="1" showErrorMessage="1" prompt="Choose from the list" sqref="O5:O1005">
      <formula1>"No,Yes"</formula1>
    </dataValidation>
    <dataValidation type="list" allowBlank="1" showInputMessage="1" showErrorMessage="1" prompt="Choose from the list" sqref="T5:T1005">
      <formula1>"Dual,Single"</formula1>
    </dataValidation>
    <dataValidation type="list" allowBlank="1" showInputMessage="1" showErrorMessage="1" prompt="Choose from the list" sqref="Z5:Z1005">
      <formula1>"Cd41+,Cd41-"</formula1>
    </dataValidation>
    <dataValidation type="list" allowBlank="1" showInputMessage="1" showErrorMessage="1" prompt="Choose from the list" sqref="AL5:AL1005">
      <formula1>HiddenDropdowns!$AL$5:$AL$31</formula1>
    </dataValidation>
    <dataValidation type="list" allowBlank="1" showInputMessage="1" showErrorMessage="1" prompt="Choose from the list" sqref="AM5:AM1005">
      <formula1>"Genomic,Metagenomic,Metatranscriptomic,Other,Synthetic,Transcriptomic,Viral Rna"</formula1>
    </dataValidation>
    <dataValidation type="list" allowBlank="1" showInputMessage="1" showErrorMessage="1" prompt="Choose from the list" sqref="AN5:AN1005">
      <formula1>HiddenDropdowns!$AN$5:$AN$44</formula1>
    </dataValidation>
  </dataValidation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S4"/>
  <sheetViews>
    <sheetView workbookViewId="0"/>
  </sheetViews>
  <sheetFormatPr defaultRowHeight="15"/>
  <cols>
    <col min="1" max="1" width="42.42578125" style="4" bestFit="1" customWidth="1"/>
    <col min="2" max="2" width="67.28515625" style="4" bestFit="1" customWidth="1"/>
    <col min="3" max="3" width="56.7109375" style="4" bestFit="1" customWidth="1"/>
    <col min="4" max="4" width="126.140625" style="4" bestFit="1" customWidth="1"/>
    <col min="5" max="5" width="78.140625" style="4" bestFit="1" customWidth="1"/>
    <col min="6" max="6" width="69.28515625" style="4" bestFit="1" customWidth="1"/>
    <col min="7" max="7" width="75.5703125" style="4" bestFit="1" customWidth="1"/>
    <col min="8" max="8" width="62.5703125" style="4" bestFit="1" customWidth="1"/>
    <col min="9" max="9" width="42.85546875" style="4" bestFit="1" customWidth="1"/>
    <col min="10" max="11" width="48.7109375" style="4" bestFit="1" customWidth="1"/>
    <col min="12" max="12" width="85.28515625" style="4" bestFit="1" customWidth="1"/>
    <col min="13" max="13" width="147.42578125" style="4" bestFit="1" customWidth="1"/>
    <col min="14" max="14" width="44.7109375" style="4" bestFit="1" customWidth="1"/>
    <col min="15" max="15" width="54.7109375" style="4" bestFit="1" customWidth="1"/>
    <col min="16" max="16" width="255.7109375" style="4" bestFit="1" customWidth="1"/>
    <col min="17" max="17" width="45.7109375" style="4" bestFit="1" customWidth="1"/>
    <col min="18" max="18" width="98.42578125" style="4" bestFit="1" customWidth="1"/>
    <col min="19" max="19" width="198" style="4" bestFit="1" customWidth="1"/>
  </cols>
  <sheetData>
    <row r="1" spans="1:19">
      <c r="A1" s="2" t="s">
        <v>12</v>
      </c>
      <c r="B1" s="2" t="s">
        <v>296</v>
      </c>
      <c r="C1" s="2" t="s">
        <v>297</v>
      </c>
      <c r="D1" s="2" t="s">
        <v>298</v>
      </c>
      <c r="E1" s="2" t="s">
        <v>299</v>
      </c>
      <c r="F1" s="1" t="s">
        <v>314</v>
      </c>
      <c r="G1" s="1" t="s">
        <v>315</v>
      </c>
      <c r="H1" s="1" t="s">
        <v>316</v>
      </c>
      <c r="I1" s="1" t="s">
        <v>317</v>
      </c>
      <c r="J1" s="1" t="s">
        <v>318</v>
      </c>
      <c r="K1" s="1" t="s">
        <v>319</v>
      </c>
      <c r="L1" s="2" t="s">
        <v>306</v>
      </c>
      <c r="M1" s="1" t="s">
        <v>320</v>
      </c>
      <c r="N1" s="1" t="s">
        <v>321</v>
      </c>
      <c r="O1" s="1" t="s">
        <v>322</v>
      </c>
      <c r="P1" s="1" t="s">
        <v>323</v>
      </c>
      <c r="Q1" s="1" t="s">
        <v>324</v>
      </c>
      <c r="R1" s="1" t="s">
        <v>325</v>
      </c>
      <c r="S1" s="1" t="s">
        <v>326</v>
      </c>
    </row>
    <row r="2" spans="1:19">
      <c r="A2" s="5" t="s">
        <v>27</v>
      </c>
      <c r="B2" s="5" t="s">
        <v>327</v>
      </c>
      <c r="C2" s="5" t="s">
        <v>329</v>
      </c>
      <c r="D2" s="5" t="s">
        <v>331</v>
      </c>
      <c r="E2" s="5" t="s">
        <v>333</v>
      </c>
      <c r="F2" s="5" t="s">
        <v>335</v>
      </c>
      <c r="G2" s="5" t="s">
        <v>337</v>
      </c>
      <c r="H2" s="5" t="s">
        <v>339</v>
      </c>
      <c r="I2" s="5" t="s">
        <v>341</v>
      </c>
      <c r="J2" s="5" t="s">
        <v>343</v>
      </c>
      <c r="K2" s="5" t="s">
        <v>343</v>
      </c>
      <c r="L2" s="5" t="s">
        <v>344</v>
      </c>
      <c r="M2" s="5" t="s">
        <v>346</v>
      </c>
      <c r="N2" s="5" t="s">
        <v>348</v>
      </c>
      <c r="O2" s="5" t="s">
        <v>350</v>
      </c>
      <c r="P2" s="5" t="s">
        <v>352</v>
      </c>
      <c r="Q2" s="5" t="s">
        <v>354</v>
      </c>
      <c r="R2" s="5" t="s">
        <v>356</v>
      </c>
      <c r="S2" s="5" t="s">
        <v>358</v>
      </c>
    </row>
    <row r="3" spans="1:19">
      <c r="A3" s="5" t="s">
        <v>28</v>
      </c>
      <c r="B3" s="5" t="s">
        <v>328</v>
      </c>
      <c r="C3" s="5" t="s">
        <v>330</v>
      </c>
      <c r="D3" s="5" t="s">
        <v>332</v>
      </c>
      <c r="E3" s="5" t="s">
        <v>334</v>
      </c>
      <c r="F3" s="5" t="s">
        <v>336</v>
      </c>
      <c r="G3" s="5" t="s">
        <v>338</v>
      </c>
      <c r="H3" s="5" t="s">
        <v>340</v>
      </c>
      <c r="I3" s="5" t="s">
        <v>342</v>
      </c>
      <c r="J3" s="5" t="s">
        <v>340</v>
      </c>
      <c r="K3" s="5" t="s">
        <v>338</v>
      </c>
      <c r="L3" s="5" t="s">
        <v>345</v>
      </c>
      <c r="M3" s="5" t="s">
        <v>347</v>
      </c>
      <c r="N3" s="5" t="s">
        <v>349</v>
      </c>
      <c r="O3" s="5" t="s">
        <v>351</v>
      </c>
      <c r="P3" s="5" t="s">
        <v>353</v>
      </c>
      <c r="Q3" s="5" t="s">
        <v>355</v>
      </c>
      <c r="R3" s="5" t="s">
        <v>357</v>
      </c>
      <c r="S3" s="5" t="s">
        <v>164</v>
      </c>
    </row>
    <row r="4" spans="1:19">
      <c r="A4" s="6" t="s">
        <v>47</v>
      </c>
      <c r="B4" s="6"/>
      <c r="C4" s="6"/>
      <c r="D4" s="6"/>
      <c r="E4" s="6"/>
      <c r="F4" s="6"/>
      <c r="G4" s="6"/>
      <c r="H4" s="6"/>
      <c r="I4" s="6"/>
      <c r="J4" s="6"/>
      <c r="K4" s="6"/>
      <c r="L4" s="6"/>
      <c r="M4" s="6"/>
      <c r="N4" s="6"/>
      <c r="O4" s="6"/>
      <c r="P4" s="6"/>
      <c r="Q4" s="6"/>
      <c r="R4" s="6"/>
      <c r="S4" s="6"/>
    </row>
  </sheetData>
  <sheetProtection password="C2A9" sheet="1" objects="1" scenarios="1"/>
  <mergeCells count="1">
    <mergeCell ref="A4:S4"/>
  </mergeCells>
  <conditionalFormatting sqref="A1:S4">
    <cfRule type="notContainsErrors" dxfId="0" priority="1">
      <formula>NOT(ISERROR(A1))</formula>
    </cfRule>
  </conditionalFormatting>
  <dataValidations count="5">
    <dataValidation type="list" allowBlank="1" showInputMessage="1" showErrorMessage="1" prompt="Choose from the list" sqref="D5:D1005">
      <formula1>HiddenDropdowns!$D$5:$D$87</formula1>
    </dataValidation>
    <dataValidation type="list" allowBlank="1" showInputMessage="1" showErrorMessage="1" prompt="Choose from the list" sqref="E5:E1005">
      <formula1>"Other,Paired,Single,Vector"</formula1>
    </dataValidation>
    <dataValidation type="list" allowBlank="1" showInputMessage="1" showErrorMessage="1" prompt="Choose from the list" sqref="F5:F1005">
      <formula1>"Index1,Index2,Read1,Read2"</formula1>
    </dataValidation>
    <dataValidation type="list" allowBlank="1" showInputMessage="1" showErrorMessage="1" prompt="Choose from the list" sqref="I5:I1005">
      <formula1>"Index1,Index2,Read1,Read2"</formula1>
    </dataValidation>
    <dataValidation type="list" allowBlank="1" showInputMessage="1" showErrorMessage="1" prompt="Choose from the list" sqref="L5:L1005">
      <formula1>"Index1,Index2,Read1,Read2"</formula1>
    </dataValidation>
  </dataValidation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K4"/>
  <sheetViews>
    <sheetView workbookViewId="0"/>
  </sheetViews>
  <sheetFormatPr defaultRowHeight="15"/>
  <cols>
    <col min="1" max="1" width="42.42578125" style="4" bestFit="1" customWidth="1"/>
    <col min="2" max="2" width="98.5703125" style="4" bestFit="1" customWidth="1"/>
    <col min="3" max="3" width="67.28515625" style="4" bestFit="1" customWidth="1"/>
    <col min="4" max="4" width="40.5703125" style="4" bestFit="1" customWidth="1"/>
    <col min="5" max="6" width="48.28515625" style="4" bestFit="1" customWidth="1"/>
    <col min="7" max="8" width="38.140625" style="4" bestFit="1" customWidth="1"/>
    <col min="9" max="10" width="172.85546875" style="4" bestFit="1" customWidth="1"/>
    <col min="11" max="11" width="42.85546875" style="4" bestFit="1" customWidth="1"/>
  </cols>
  <sheetData>
    <row r="1" spans="1:11">
      <c r="A1" s="2" t="s">
        <v>12</v>
      </c>
      <c r="B1" s="2" t="s">
        <v>95</v>
      </c>
      <c r="C1" s="2" t="s">
        <v>296</v>
      </c>
      <c r="D1" s="2" t="s">
        <v>442</v>
      </c>
      <c r="E1" s="2" t="s">
        <v>443</v>
      </c>
      <c r="F1" s="1" t="s">
        <v>450</v>
      </c>
      <c r="G1" s="1" t="s">
        <v>451</v>
      </c>
      <c r="H1" s="2" t="s">
        <v>446</v>
      </c>
      <c r="I1" s="2" t="s">
        <v>447</v>
      </c>
      <c r="J1" s="1" t="s">
        <v>452</v>
      </c>
      <c r="K1" s="1" t="s">
        <v>453</v>
      </c>
    </row>
    <row r="2" spans="1:11">
      <c r="A2" s="5" t="s">
        <v>27</v>
      </c>
      <c r="B2" s="5" t="s">
        <v>158</v>
      </c>
      <c r="C2" s="5" t="s">
        <v>327</v>
      </c>
      <c r="D2" s="5" t="s">
        <v>454</v>
      </c>
      <c r="E2" s="5" t="s">
        <v>455</v>
      </c>
      <c r="F2" s="5" t="s">
        <v>457</v>
      </c>
      <c r="G2" s="5" t="s">
        <v>459</v>
      </c>
      <c r="H2" s="5" t="s">
        <v>461</v>
      </c>
      <c r="I2" s="5" t="s">
        <v>463</v>
      </c>
      <c r="J2" s="5" t="s">
        <v>465</v>
      </c>
      <c r="K2" s="5" t="s">
        <v>466</v>
      </c>
    </row>
    <row r="3" spans="1:11">
      <c r="A3" s="5" t="s">
        <v>28</v>
      </c>
      <c r="B3" s="5" t="s">
        <v>159</v>
      </c>
      <c r="C3" s="5" t="s">
        <v>328</v>
      </c>
      <c r="D3" s="5" t="s">
        <v>28</v>
      </c>
      <c r="E3" s="5" t="s">
        <v>456</v>
      </c>
      <c r="F3" s="5" t="s">
        <v>458</v>
      </c>
      <c r="G3" s="5" t="s">
        <v>460</v>
      </c>
      <c r="H3" s="5" t="s">
        <v>462</v>
      </c>
      <c r="I3" s="5" t="s">
        <v>464</v>
      </c>
      <c r="J3" s="5" t="s">
        <v>464</v>
      </c>
      <c r="K3" s="5" t="s">
        <v>467</v>
      </c>
    </row>
    <row r="4" spans="1:11">
      <c r="A4" s="6" t="s">
        <v>47</v>
      </c>
      <c r="B4" s="6"/>
      <c r="C4" s="6"/>
      <c r="D4" s="6"/>
      <c r="E4" s="6"/>
      <c r="F4" s="6"/>
      <c r="G4" s="6"/>
      <c r="H4" s="6"/>
      <c r="I4" s="6"/>
      <c r="J4" s="6"/>
      <c r="K4" s="6"/>
    </row>
  </sheetData>
  <sheetProtection password="9592" sheet="1" objects="1" scenarios="1"/>
  <mergeCells count="1">
    <mergeCell ref="A4:K4"/>
  </mergeCells>
  <conditionalFormatting sqref="A1:K4">
    <cfRule type="notContainsErrors" dxfId="0" priority="1">
      <formula>NOT(ISERROR(A1))</formula>
    </cfRule>
  </conditionalFormatting>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P4"/>
  <sheetViews>
    <sheetView workbookViewId="0"/>
  </sheetViews>
  <sheetFormatPr defaultRowHeight="15"/>
  <cols>
    <col min="1" max="1" width="42.42578125" style="4" bestFit="1" customWidth="1"/>
    <col min="2" max="2" width="65" style="4" bestFit="1" customWidth="1"/>
    <col min="3" max="3" width="59.85546875" style="4" bestFit="1" customWidth="1"/>
    <col min="4" max="4" width="51.42578125" style="4" bestFit="1" customWidth="1"/>
    <col min="5" max="5" width="53.7109375" style="4" bestFit="1" customWidth="1"/>
    <col min="6" max="6" width="37" style="4" bestFit="1" customWidth="1"/>
    <col min="7" max="7" width="38.42578125" style="4" bestFit="1" customWidth="1"/>
    <col min="8" max="8" width="55.28515625" style="4" bestFit="1" customWidth="1"/>
    <col min="9" max="9" width="61.5703125" style="4" bestFit="1" customWidth="1"/>
    <col min="10" max="10" width="30.140625" style="4" bestFit="1" customWidth="1"/>
    <col min="11" max="11" width="29.140625" style="4" bestFit="1" customWidth="1"/>
    <col min="12" max="12" width="71.85546875" style="4" bestFit="1" customWidth="1"/>
    <col min="13" max="13" width="39.7109375" style="4" bestFit="1" customWidth="1"/>
    <col min="14" max="14" width="40.28515625" style="4" bestFit="1" customWidth="1"/>
    <col min="15" max="15" width="48.28515625" style="4" bestFit="1" customWidth="1"/>
    <col min="16" max="16" width="20.7109375" style="4" bestFit="1" customWidth="1"/>
  </cols>
  <sheetData>
    <row r="1" spans="1:16">
      <c r="A1" s="2" t="s">
        <v>12</v>
      </c>
      <c r="B1" s="2" t="s">
        <v>468</v>
      </c>
      <c r="C1" s="1" t="s">
        <v>483</v>
      </c>
      <c r="D1" s="2" t="s">
        <v>470</v>
      </c>
      <c r="E1" s="1" t="s">
        <v>484</v>
      </c>
      <c r="F1" s="1" t="s">
        <v>485</v>
      </c>
      <c r="G1" s="1" t="s">
        <v>486</v>
      </c>
      <c r="H1" s="1" t="s">
        <v>487</v>
      </c>
      <c r="I1" s="1" t="s">
        <v>488</v>
      </c>
      <c r="J1" s="1" t="s">
        <v>489</v>
      </c>
      <c r="K1" s="1" t="s">
        <v>490</v>
      </c>
      <c r="L1" s="1" t="s">
        <v>491</v>
      </c>
      <c r="M1" s="1" t="s">
        <v>492</v>
      </c>
      <c r="N1" s="1" t="s">
        <v>493</v>
      </c>
      <c r="O1" s="1" t="s">
        <v>494</v>
      </c>
      <c r="P1" s="1" t="s">
        <v>495</v>
      </c>
    </row>
    <row r="2" spans="1:16">
      <c r="A2" s="5" t="s">
        <v>27</v>
      </c>
      <c r="B2" s="5" t="s">
        <v>496</v>
      </c>
      <c r="C2" s="5" t="s">
        <v>498</v>
      </c>
      <c r="D2" s="5" t="s">
        <v>500</v>
      </c>
      <c r="E2" s="5" t="s">
        <v>502</v>
      </c>
      <c r="F2" s="5" t="s">
        <v>504</v>
      </c>
      <c r="G2" s="5" t="s">
        <v>505</v>
      </c>
      <c r="H2" s="5" t="s">
        <v>507</v>
      </c>
      <c r="I2" s="5" t="s">
        <v>508</v>
      </c>
      <c r="J2" s="5" t="s">
        <v>510</v>
      </c>
      <c r="K2" s="5" t="s">
        <v>511</v>
      </c>
      <c r="L2" s="5" t="s">
        <v>513</v>
      </c>
      <c r="M2" s="5" t="s">
        <v>515</v>
      </c>
      <c r="N2" s="5" t="s">
        <v>516</v>
      </c>
      <c r="O2" s="5" t="s">
        <v>517</v>
      </c>
      <c r="P2" s="5" t="s">
        <v>518</v>
      </c>
    </row>
    <row r="3" spans="1:16">
      <c r="A3" s="5" t="s">
        <v>28</v>
      </c>
      <c r="B3" s="5" t="s">
        <v>497</v>
      </c>
      <c r="C3" s="5" t="s">
        <v>499</v>
      </c>
      <c r="D3" s="5" t="s">
        <v>501</v>
      </c>
      <c r="E3" s="5" t="s">
        <v>503</v>
      </c>
      <c r="F3" s="5" t="s">
        <v>226</v>
      </c>
      <c r="G3" s="5" t="s">
        <v>506</v>
      </c>
      <c r="H3" s="5" t="s">
        <v>226</v>
      </c>
      <c r="I3" s="5" t="s">
        <v>509</v>
      </c>
      <c r="J3" s="5" t="s">
        <v>226</v>
      </c>
      <c r="K3" s="5" t="s">
        <v>512</v>
      </c>
      <c r="L3" s="5" t="s">
        <v>514</v>
      </c>
      <c r="M3" s="5" t="s">
        <v>226</v>
      </c>
      <c r="N3" s="5" t="s">
        <v>226</v>
      </c>
      <c r="O3" s="5" t="s">
        <v>226</v>
      </c>
      <c r="P3" s="5" t="s">
        <v>226</v>
      </c>
    </row>
    <row r="4" spans="1:16">
      <c r="A4" s="6" t="s">
        <v>47</v>
      </c>
      <c r="B4" s="6"/>
      <c r="C4" s="6"/>
      <c r="D4" s="6"/>
      <c r="E4" s="6"/>
      <c r="F4" s="6"/>
      <c r="G4" s="6"/>
      <c r="H4" s="6"/>
      <c r="I4" s="6"/>
      <c r="J4" s="6"/>
      <c r="K4" s="6"/>
      <c r="L4" s="6"/>
      <c r="M4" s="6"/>
      <c r="N4" s="6"/>
      <c r="O4" s="6"/>
      <c r="P4" s="6"/>
    </row>
  </sheetData>
  <sheetProtection password="EDCB" sheet="1" objects="1" scenarios="1"/>
  <mergeCells count="1">
    <mergeCell ref="A4:P4"/>
  </mergeCells>
  <conditionalFormatting sqref="A1:P4">
    <cfRule type="notContainsErrors" dxfId="0" priority="1">
      <formula>NOT(ISERROR(A1))</formula>
    </cfRule>
  </conditionalFormatting>
  <dataValidations count="4">
    <dataValidation type="list" allowBlank="1" showInputMessage="1" showErrorMessage="1" prompt="Choose from the list" sqref="C5:C1005">
      <formula1>"Imputed,Log1P,Nomalised,Pseudobulk,Raw Counts,Scaled"</formula1>
    </dataValidation>
    <dataValidation type="list" allowBlank="1" showInputMessage="1" showErrorMessage="1" prompt="Choose from the list" sqref="F5:F1005">
      <formula1>"Library Size Normalisation,Log Normalisation,Scnorm,Scran,Sctransform"</formula1>
    </dataValidation>
    <dataValidation type="list" allowBlank="1" showInputMessage="1" showErrorMessage="1" prompt="Choose from the list" sqref="H5:H1005">
      <formula1>"Diffusion Map,Ica,Nmf,Pca,T-Sne,Umap"</formula1>
    </dataValidation>
    <dataValidation type="list" allowBlank="1" showInputMessage="1" showErrorMessage="1" prompt="Choose from the list" sqref="L5:L1005">
      <formula1>"Cosine,Euclidean,Hamming,Jaccard,Manhatten,Mehalanobis"</formula1>
    </dataValidation>
  </dataValidations>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K4"/>
  <sheetViews>
    <sheetView workbookViewId="0"/>
  </sheetViews>
  <sheetFormatPr defaultRowHeight="15"/>
  <cols>
    <col min="1" max="1" width="42.42578125" style="4" bestFit="1" customWidth="1"/>
    <col min="2" max="2" width="50.42578125" style="4" bestFit="1" customWidth="1"/>
    <col min="3" max="3" width="65" style="4" bestFit="1" customWidth="1"/>
    <col min="4" max="4" width="54.7109375" style="4" bestFit="1" customWidth="1"/>
    <col min="5" max="5" width="23.7109375" style="4" bestFit="1" customWidth="1"/>
    <col min="6" max="6" width="33.5703125" style="4" bestFit="1" customWidth="1"/>
    <col min="7" max="7" width="47.42578125" style="4" bestFit="1" customWidth="1"/>
    <col min="8" max="8" width="49.85546875" style="4" bestFit="1" customWidth="1"/>
    <col min="9" max="9" width="52.28515625" style="4" bestFit="1" customWidth="1"/>
    <col min="10" max="10" width="29.5703125" style="4" bestFit="1" customWidth="1"/>
    <col min="11" max="11" width="48.5703125" style="4" bestFit="1" customWidth="1"/>
  </cols>
  <sheetData>
    <row r="1" spans="1:11">
      <c r="A1" s="2" t="s">
        <v>12</v>
      </c>
      <c r="B1" s="2" t="s">
        <v>95</v>
      </c>
      <c r="C1" s="2" t="s">
        <v>519</v>
      </c>
      <c r="D1" s="2" t="s">
        <v>520</v>
      </c>
      <c r="E1" s="2" t="s">
        <v>521</v>
      </c>
      <c r="F1" s="2" t="s">
        <v>522</v>
      </c>
      <c r="G1" s="2" t="s">
        <v>523</v>
      </c>
      <c r="H1" s="1" t="s">
        <v>528</v>
      </c>
      <c r="I1" s="1" t="s">
        <v>529</v>
      </c>
      <c r="J1" s="1" t="s">
        <v>530</v>
      </c>
      <c r="K1" s="1" t="s">
        <v>531</v>
      </c>
    </row>
    <row r="2" spans="1:11">
      <c r="A2" s="5" t="s">
        <v>27</v>
      </c>
      <c r="B2" s="5" t="s">
        <v>532</v>
      </c>
      <c r="C2" s="5" t="s">
        <v>496</v>
      </c>
      <c r="D2" s="5" t="s">
        <v>533</v>
      </c>
      <c r="E2" s="5" t="s">
        <v>535</v>
      </c>
      <c r="F2" s="5" t="s">
        <v>536</v>
      </c>
      <c r="G2" s="5" t="s">
        <v>537</v>
      </c>
      <c r="H2" s="5" t="s">
        <v>538</v>
      </c>
      <c r="I2" s="5" t="s">
        <v>539</v>
      </c>
      <c r="J2" s="5" t="s">
        <v>540</v>
      </c>
      <c r="K2" s="5" t="s">
        <v>541</v>
      </c>
    </row>
    <row r="3" spans="1:11">
      <c r="A3" s="5" t="s">
        <v>28</v>
      </c>
      <c r="B3" s="5" t="s">
        <v>159</v>
      </c>
      <c r="C3" s="5" t="s">
        <v>497</v>
      </c>
      <c r="D3" s="5" t="s">
        <v>534</v>
      </c>
      <c r="E3" s="5" t="s">
        <v>226</v>
      </c>
      <c r="F3" s="5" t="s">
        <v>464</v>
      </c>
      <c r="G3" s="5" t="s">
        <v>226</v>
      </c>
      <c r="H3" s="5" t="s">
        <v>226</v>
      </c>
      <c r="I3" s="5" t="s">
        <v>226</v>
      </c>
      <c r="J3" s="5" t="s">
        <v>226</v>
      </c>
      <c r="K3" s="5" t="s">
        <v>542</v>
      </c>
    </row>
    <row r="4" spans="1:11">
      <c r="A4" s="6" t="s">
        <v>47</v>
      </c>
      <c r="B4" s="6"/>
      <c r="C4" s="6"/>
      <c r="D4" s="6"/>
      <c r="E4" s="6"/>
      <c r="F4" s="6"/>
      <c r="G4" s="6"/>
      <c r="H4" s="6"/>
      <c r="I4" s="6"/>
      <c r="J4" s="6"/>
      <c r="K4" s="6"/>
    </row>
  </sheetData>
  <sheetProtection password="8D2A" sheet="1" objects="1" scenarios="1"/>
  <mergeCells count="1">
    <mergeCell ref="A4:K4"/>
  </mergeCells>
  <conditionalFormatting sqref="A1:K4">
    <cfRule type="notContainsErrors" dxfId="0" priority="1">
      <formula>NOT(ISERROR(A1))</formula>
    </cfRule>
  </conditionalFormatting>
  <dataValidations count="1">
    <dataValidation type="list" allowBlank="1" showInputMessage="1" showErrorMessage="1" prompt="Choose from the list" sqref="G5:G1005">
      <formula1>"Csv,H5Ad,Loom,Mtx,Rds"</formula1>
    </dataValidation>
  </dataValidation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README</vt:lpstr>
      <vt:lpstr>study</vt:lpstr>
      <vt:lpstr>HiddenDropdowns</vt:lpstr>
      <vt:lpstr>person</vt:lpstr>
      <vt:lpstr>sample</vt:lpstr>
      <vt:lpstr>lib_prep</vt:lpstr>
      <vt:lpstr>sequencing</vt:lpstr>
      <vt:lpstr>file</vt:lpstr>
      <vt:lpstr>expression_data_process_setting</vt:lpstr>
      <vt:lpstr>expression_data_file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2025-08-13T10:37:47Z</dcterms:created>
  <dcterms:modified xsi:type="dcterms:W3CDTF">2025-08-13T10:37:47Z</dcterms:modified>
</cp:coreProperties>
</file>