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<sst xmlns="http://schemas.openxmlformats.org/spreadsheetml/2006/main" count="1000" uniqueCount="864">
  <si>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</si>
  <si>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</si>
  <si>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</si>
  <si>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</si>
  <si>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</si>
  <si>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</si>
  <si>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</si>
  <si>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</si>
  <si>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</si>
  <si>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</si>
  <si>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</si>
  <si>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0.1</t>
  </si>
  <si>
    <t>study_id</t>
  </si>
  <si>
    <t>material</t>
  </si>
  <si>
    <t>project</t>
  </si>
  <si>
    <t>cell_enrichment</t>
  </si>
  <si>
    <t>description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</si>
  <si>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</si>
  <si>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</si>
  <si>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</si>
  <si>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</si>
  <si>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</si>
  <si>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</si>
  <si>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</si>
  <si>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</si>
  <si>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</si>
  <si>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</si>
  <si>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</si>
  <si>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</si>
  <si>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</si>
  <si>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</si>
  <si>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</si>
  <si>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</si>
  <si>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</si>
  <si>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</si>
  <si>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</si>
  <si>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</si>
  <si>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</si>
  <si>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</si>
  <si>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</si>
  <si>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</si>
  <si>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</si>
  <si>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</si>
  <si>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</si>
  <si>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</si>
  <si>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</si>
  <si>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</si>
  <si>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</si>
  <si>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</si>
  <si>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</si>
  <si>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</si>
  <si>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</si>
  <si>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</si>
  <si>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</si>
  <si>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</si>
  <si>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health_status</t>
  </si>
  <si>
    <t>sex</t>
  </si>
  <si>
    <t>birth_date</t>
  </si>
  <si>
    <t>breed</t>
  </si>
  <si>
    <t>specimen_collection_date</t>
  </si>
  <si>
    <t>geographic_location</t>
  </si>
  <si>
    <t>animal_age_at_collection</t>
  </si>
  <si>
    <t>developmental_stage</t>
  </si>
  <si>
    <t>organism_part</t>
  </si>
  <si>
    <t>specimen_collection_protocol</t>
  </si>
  <si>
    <t>derived_from</t>
  </si>
  <si>
    <t>health_status (optional)</t>
  </si>
  <si>
    <t>birth_date (optional)</t>
  </si>
  <si>
    <t>breed (optional)</t>
  </si>
  <si>
    <t>A unique alphanumeric identifier for the  study if refering to</t>
  </si>
  <si>
    <t>A unique alphanumeric reference or identifier for the study.</t>
  </si>
  <si>
    <t>e.g. study123</t>
  </si>
  <si>
    <t>NCBI taxon ID of organism.</t>
  </si>
  <si>
    <t>e.g. 9606</t>
  </si>
  <si>
    <t>Healthy animals should have the term normal, otherwise use the as many disease terms as necessary from EFO.</t>
  </si>
  <si>
    <t>e.g. normal</t>
  </si>
  <si>
    <t>Animal sex, described using any child term of PATO_0000047.</t>
  </si>
  <si>
    <t>e.g. female</t>
  </si>
  <si>
    <t>Birth date, in the format YYYY-MM-DD, or YYYY-MM where only the month is known. For embryo samples record 'not applicable'.</t>
  </si>
  <si>
    <t>e.g. 2025-01-24 00:00:00</t>
  </si>
  <si>
    <t>Animal breed, described using the FAANG breed description guidelines (http://bit.ly/FAANGbreed). Should be considered mandatory for terrestiral species, for aquatic species record 'not applicable'.</t>
  </si>
  <si>
    <t>e.g. Large Black</t>
  </si>
  <si>
    <t>Date at which the specimen was collected.</t>
  </si>
  <si>
    <t>e.g. 2024-01-19 00:00:00</t>
  </si>
  <si>
    <t>The location the sample was collected from with the intention of sequencing, as defined by the country or sea. Country or sea names should be chosen from the INSDC country list https://www.insdc.org/submitting-standards/country-qualifier-vocabulary/</t>
  </si>
  <si>
    <t>e.g. Algeria</t>
  </si>
  <si>
    <t>The age of the animal at the time of collection. If the exact age is not known, an estimate is acceptable. The age should be represented in the format: years, weeks, days, with each part being optional and specified in that order (e.g., "2 years 5 weeks 3 days" or "35 days")</t>
  </si>
  <si>
    <t>e.g. 2 years 5 weeks 3 days</t>
  </si>
  <si>
    <t>Ontology for Developmental stage, UBERON is preferred to EFO.</t>
  </si>
  <si>
    <t>e.g. juvenile stage</t>
  </si>
  <si>
    <t>Ontology for part of organism specimen from, UBERON is preferred to BTO.</t>
  </si>
  <si>
    <t>e.g. neuronal cell body</t>
  </si>
  <si>
    <t>A link to the protocol for specimen collection.</t>
  </si>
  <si>
    <t>e.g. https://data.faang.org/api/fire_api/samples/WU_SOP_GENESWITCH_PIGLET_AND_FETUS_D70_SAMPLING_20210907.pdf</t>
  </si>
  <si>
    <t>Sample name or BioSample ID for an animal record.</t>
  </si>
  <si>
    <t>e.g. SAMEA112465628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</si>
  <si>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</si>
  <si>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</si>
  <si>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</si>
  <si>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</si>
  <si>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</si>
  <si>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</si>
  <si>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</si>
  <si>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</si>
  <si>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</si>
  <si>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</si>
  <si>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</si>
  <si>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</si>
  <si>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</si>
  <si>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</si>
  <si>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</si>
  <si>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</si>
  <si>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</si>
  <si>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</si>
  <si>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</si>
  <si>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</si>
  <si>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</si>
  <si>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</si>
  <si>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</si>
  <si>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</si>
  <si>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</si>
  <si>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</si>
  <si>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Belgian Congo</t>
  </si>
  <si>
    <t>Belgium</t>
  </si>
  <si>
    <t>Belize</t>
  </si>
  <si>
    <t>Benin</t>
  </si>
  <si>
    <t>Bermuda</t>
  </si>
  <si>
    <t>Bhutan</t>
  </si>
  <si>
    <t>Bolivia</t>
  </si>
  <si>
    <t>Borneo</t>
  </si>
  <si>
    <t>Bosnia And Herzegovina</t>
  </si>
  <si>
    <t>Botswana</t>
  </si>
  <si>
    <t>Bouvet Island</t>
  </si>
  <si>
    <t>Brazil</t>
  </si>
  <si>
    <t>British Guiana</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</si>
  <si>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</si>
  <si>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</si>
  <si>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</si>
  <si>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</si>
  <si>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</si>
  <si>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</si>
  <si>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</si>
  <si>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</si>
  <si>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</si>
  <si>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</si>
  <si>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</si>
  <si>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</si>
  <si>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</si>
  <si>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</si>
  <si>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</si>
  <si>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</si>
  <si>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</si>
  <si>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</si>
  <si>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</si>
  <si>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</si>
  <si>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</si>
  <si>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</si>
  <si>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</si>
  <si>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D‚Äôivoire</t>
  </si>
  <si>
    <t>Croatia</t>
  </si>
  <si>
    <t>Cuba</t>
  </si>
  <si>
    <t>Curacao</t>
  </si>
  <si>
    <t>Cyprus</t>
  </si>
  <si>
    <t>Czech Republic</t>
  </si>
  <si>
    <t>Czechoslovakia</t>
  </si>
  <si>
    <t>Democratic Republic Of The Congo</t>
  </si>
  <si>
    <t>Denmark</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</si>
  <si>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</si>
  <si>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</si>
  <si>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</si>
  <si>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</si>
  <si>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</si>
  <si>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</si>
  <si>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</si>
  <si>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</si>
  <si>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</si>
  <si>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</si>
  <si>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</si>
  <si>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</si>
  <si>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</si>
  <si>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</si>
  <si>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</si>
  <si>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</si>
  <si>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</si>
  <si>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</si>
  <si>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</si>
  <si>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</si>
  <si>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</si>
  <si>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</si>
  <si>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</si>
  <si>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</si>
  <si>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</si>
  <si>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</si>
  <si>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</si>
  <si>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</si>
  <si>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</si>
  <si>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</si>
  <si>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</si>
  <si>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</si>
  <si>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</si>
  <si>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</si>
  <si>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</si>
  <si>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</si>
  <si>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</si>
  <si>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</si>
  <si>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</si>
  <si>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</si>
  <si>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</si>
  <si>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</si>
  <si>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</si>
  <si>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</si>
  <si>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</si>
  <si>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</si>
  <si>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</si>
  <si>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</si>
  <si>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</si>
  <si>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</si>
  <si>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</si>
  <si>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</si>
  <si>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</si>
  <si>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</si>
  <si>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</si>
  <si>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</si>
  <si>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</si>
  <si>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</si>
  <si>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</si>
  <si>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</si>
  <si>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</si>
  <si>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</si>
  <si>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</si>
  <si>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</si>
  <si>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</si>
  <si>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</si>
  <si>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</si>
  <si>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</si>
  <si>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</si>
  <si>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</si>
  <si>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</si>
  <si>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</si>
  <si>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</si>
  <si>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</si>
  <si>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</si>
  <si>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</si>
  <si>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</si>
  <si>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</si>
  <si>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</si>
  <si>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</si>
  <si>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</si>
  <si>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</si>
  <si>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</si>
  <si>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</si>
  <si>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</si>
  <si>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</si>
  <si>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</si>
  <si>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</si>
  <si>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</si>
  <si>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</si>
  <si>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</si>
  <si>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</si>
  <si>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</si>
  <si>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</si>
  <si>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</si>
  <si>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</si>
  <si>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</si>
  <si>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</si>
  <si>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</si>
  <si>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</si>
  <si>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</si>
  <si>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</si>
  <si>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</si>
  <si>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</si>
  <si>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</si>
  <si>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</si>
  <si>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</si>
  <si>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</si>
  <si>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</si>
  <si>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</si>
  <si>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</si>
  <si>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</si>
  <si>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</si>
  <si>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</si>
  <si>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</si>
  <si>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</si>
  <si>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</si>
  <si>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</si>
  <si>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</si>
  <si>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</si>
  <si>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</si>
  <si>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</si>
  <si>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</si>
  <si>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</si>
  <si>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</si>
  <si>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</si>
  <si>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</si>
  <si>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</si>
  <si>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</si>
  <si>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</si>
  <si>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</si>
  <si>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</si>
  <si>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</si>
  <si>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</si>
  <si>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</si>
  <si>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</si>
  <si>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</si>
  <si>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</si>
  <si>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</si>
  <si>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</si>
  <si>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</si>
  <si>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</si>
  <si>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</si>
  <si>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</si>
  <si>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</si>
  <si>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</si>
  <si>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</si>
  <si>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</si>
  <si>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</si>
  <si>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</si>
  <si>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</si>
  <si>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</si>
  <si>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</si>
  <si>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</si>
  <si>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</si>
  <si>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</si>
  <si>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</si>
  <si>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</si>
  <si>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</si>
  <si>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</si>
  <si>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</si>
  <si>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</si>
  <si>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</si>
  <si>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</si>
  <si>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</si>
  <si>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</si>
  <si>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</si>
  <si>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</si>
  <si>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</si>
  <si>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</si>
  <si>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</si>
  <si>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</si>
  <si>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</si>
  <si>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</si>
  <si>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</si>
  <si>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</si>
  <si>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</si>
  <si>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</si>
  <si>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</si>
  <si>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</si>
  <si>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</si>
  <si>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</si>
  <si>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</si>
  <si>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</si>
  <si>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</si>
  <si>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</si>
  <si>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</si>
  <si>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</si>
  <si>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</si>
  <si>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</si>
  <si>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</si>
  <si>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</si>
  <si>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</si>
  <si>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</si>
  <si>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</si>
  <si>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</si>
  <si>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</si>
  <si>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</si>
  <si>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</si>
  <si>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</si>
  <si>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</si>
  <si>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</si>
  <si>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</si>
  <si>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</si>
  <si>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</si>
  <si>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</si>
  <si>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</si>
  <si>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</si>
  <si>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</si>
  <si>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</si>
  <si>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</si>
  <si>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</si>
  <si>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</si>
  <si>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</si>
  <si>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</si>
  <si>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</si>
  <si>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</si>
  <si>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</si>
  <si>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</si>
  <si>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</si>
  <si>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</si>
  <si>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</si>
  <si>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</si>
  <si>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</si>
  <si>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</si>
  <si>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</si>
  <si>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</si>
  <si>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</si>
  <si>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</si>
  <si>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</si>
  <si>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</si>
  <si>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</si>
  <si>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</si>
  <si>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</si>
  <si>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</si>
  <si>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</si>
  <si>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</si>
  <si>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</si>
  <si>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</si>
  <si>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</si>
  <si>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</si>
  <si>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</si>
  <si>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</si>
  <si>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</si>
  <si>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</si>
  <si>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</si>
  <si>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</si>
  <si>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</si>
  <si>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</si>
  <si>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</si>
  <si>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</si>
  <si>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</si>
  <si>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</si>
  <si>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</si>
  <si>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</si>
  <si>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</si>
  <si>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</si>
  <si>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</si>
  <si>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</si>
  <si>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</si>
  <si>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</si>
  <si>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</si>
  <si>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</si>
  <si>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</si>
  <si>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</si>
  <si>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</si>
  <si>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</si>
  <si>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</si>
  <si>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</si>
  <si>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</si>
  <si>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</si>
  <si>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</si>
  <si>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</si>
  <si>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</si>
  <si>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</si>
  <si>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</si>
  <si>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</si>
  <si>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</si>
  <si>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</si>
  <si>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</si>
  <si>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</si>
  <si>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</si>
  <si>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</si>
  <si>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</si>
  <si>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</si>
  <si>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</si>
  <si>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</si>
  <si>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</si>
  <si>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</si>
  <si>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</si>
  <si>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</si>
  <si>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</si>
  <si>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</si>
  <si>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</si>
  <si>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</si>
  <si>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</si>
  <si>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</si>
  <si>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</si>
  <si>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</si>
  <si>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</si>
  <si>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</si>
  <si>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</si>
  <si>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</si>
  <si>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</si>
  <si>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</si>
  <si>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</si>
  <si>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</si>
  <si>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</si>
  <si>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</si>
  <si>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</si>
  <si>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</si>
  <si>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</si>
  <si>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</si>
  <si>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</si>
  <si>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</si>
  <si>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</si>
  <si>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</si>
  <si>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</si>
  <si>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</si>
  <si>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</si>
  <si>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</si>
  <si>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</si>
  <si>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</si>
  <si>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</si>
  <si>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</si>
  <si>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</si>
  <si>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</si>
  <si>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</si>
  <si>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</si>
  <si>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</si>
  <si>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</si>
  <si>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</si>
  <si>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</si>
  <si>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</si>
  <si>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</si>
  <si>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</si>
  <si>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</si>
  <si>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</si>
  <si>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</si>
  <si>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</si>
  <si>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</si>
  <si>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</si>
  <si>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</si>
  <si>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</si>
  <si>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</si>
  <si>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</si>
  <si>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</si>
  <si>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</si>
  <si>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</si>
  <si>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</si>
  <si>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</si>
  <si>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</si>
  <si>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</si>
  <si>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</si>
  <si>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</si>
  <si>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</si>
  <si>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</si>
  <si>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</si>
  <si>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</si>
  <si>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</si>
  <si>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</si>
  <si>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</si>
  <si>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</si>
  <si>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</si>
  <si>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</si>
  <si>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</si>
  <si>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</si>
  <si>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</si>
  <si>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</si>
  <si>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</si>
  <si>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</si>
  <si>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</si>
  <si>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</si>
  <si>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</si>
  <si>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</si>
  <si>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</si>
  <si>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</si>
  <si>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</si>
  <si>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</si>
  <si>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</si>
  <si>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</si>
  <si>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</si>
  <si>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</si>
  <si>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</si>
  <si>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</si>
  <si>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</si>
  <si>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</si>
  <si>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</si>
  <si>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</si>
  <si>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</si>
  <si>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</si>
  <si>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</si>
  <si>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</si>
  <si>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</si>
  <si>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</si>
  <si>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</si>
  <si>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</si>
  <si>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</si>
  <si>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</si>
  <si>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</si>
  <si>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</si>
  <si>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</si>
  <si>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</si>
  <si>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</si>
  <si>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</si>
  <si>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</si>
  <si>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</si>
  <si>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</si>
  <si>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</si>
  <si>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</si>
  <si>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</si>
  <si>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</si>
  <si>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</si>
  <si>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</si>
  <si>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</si>
  <si>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</si>
  <si>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</si>
  <si>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</si>
  <si>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</si>
  <si>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</si>
  <si>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</si>
  <si>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</si>
  <si>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</si>
  <si>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</si>
  <si>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</si>
  <si>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</si>
  <si>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</si>
  <si>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</si>
  <si>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</si>
  <si>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</si>
  <si>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</si>
  <si>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</si>
  <si>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</si>
  <si>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</si>
  <si>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</si>
  <si>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</si>
  <si>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</si>
  <si>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</si>
  <si>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</si>
  <si>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</si>
  <si>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</si>
  <si>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</si>
  <si>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</si>
  <si>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</si>
  <si>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</si>
  <si>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</si>
  <si>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</si>
  <si>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</si>
  <si>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</si>
  <si>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</si>
  <si>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</si>
  <si>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</si>
  <si>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</si>
  <si>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</si>
  <si>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</si>
  <si>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</si>
  <si>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</si>
  <si>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</si>
  <si>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</si>
  <si>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</si>
  <si>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</si>
  <si>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</si>
  <si>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</si>
  <si>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</si>
  <si>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</si>
  <si>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</si>
  <si>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</si>
  <si>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</si>
  <si>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</si>
  <si>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</si>
  <si>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</si>
  <si>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</si>
  <si>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</si>
  <si>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</si>
  <si>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</si>
  <si>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</si>
  <si>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</si>
  <si>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</si>
  <si>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</si>
  <si>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</si>
  <si>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</si>
  <si>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</si>
  <si>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</si>
  <si>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</si>
  <si>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</si>
  <si>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</si>
  <si>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</si>
  <si>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</si>
  <si>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</si>
  <si>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</si>
  <si>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</si>
  <si>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</si>
  <si>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</si>
  <si>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</si>
  <si>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</si>
  <si>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</si>
  <si>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</si>
  <si>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</si>
  <si>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</si>
  <si>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</si>
  <si>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</si>
  <si>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</si>
  <si>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</si>
  <si>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</si>
  <si>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</si>
  <si>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</si>
  <si>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</si>
  <si>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</si>
  <si>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</si>
  <si>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</si>
  <si>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</si>
  <si>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</si>
  <si>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</si>
  <si>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</si>
  <si>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</si>
  <si>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</si>
  <si>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</si>
  <si>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</si>
  <si>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</si>
  <si>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</si>
  <si>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</si>
  <si>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</si>
  <si>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</si>
  <si>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</si>
  <si>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</si>
  <si>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</si>
  <si>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</si>
  <si>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</si>
  <si>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</si>
  <si>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</si>
  <si>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</si>
  <si>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</si>
  <si>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</si>
  <si>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</si>
  <si>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</si>
  <si>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</si>
  <si>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</si>
  <si>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</si>
  <si>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</si>
  <si>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</si>
  <si>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</si>
  <si>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</si>
  <si>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</si>
  <si>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</si>
  <si>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</si>
  <si>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</si>
  <si>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</si>
  <si>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</si>
  <si>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</si>
  <si>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</si>
  <si>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</si>
  <si>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</si>
  <si>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</si>
  <si>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</si>
  <si>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</si>
  <si>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</si>
  <si>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</si>
  <si>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</si>
  <si>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</si>
  <si>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</si>
  <si>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</si>
  <si>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</si>
  <si>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</si>
  <si>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</si>
  <si>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</si>
  <si>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</si>
  <si>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</si>
  <si>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</si>
  <si>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</si>
  <si>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</si>
  <si>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</si>
  <si>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</si>
  <si>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</si>
  <si>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</si>
  <si>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</si>
  <si>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</si>
  <si>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</si>
  <si>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</si>
  <si>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</si>
  <si>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</si>
  <si>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</si>
  <si>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</si>
  <si>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</si>
  <si>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</si>
  <si>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</si>
  <si>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</si>
  <si>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</si>
  <si>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</si>
  <si>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</si>
  <si>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</si>
  <si>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</si>
  <si>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</si>
  <si>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</si>
  <si>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</si>
  <si>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</si>
  <si>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</si>
  <si>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</si>
  <si>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</si>
  <si>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</si>
  <si>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</si>
  <si>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</si>
  <si>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</si>
  <si>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</si>
  <si>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</si>
  <si>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</si>
  <si>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</si>
  <si>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</si>
  <si>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</si>
  <si>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</si>
  <si>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</si>
  <si>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</si>
  <si>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</si>
  <si>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</si>
  <si>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</si>
  <si>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</si>
  <si>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</si>
  <si>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</si>
  <si>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</si>
  <si>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</si>
  <si>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</si>
  <si>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</si>
  <si>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</si>
  <si>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</si>
  <si>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</si>
  <si>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</si>
  <si>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</si>
  <si>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</si>
  <si>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</si>
  <si>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</si>
  <si>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</si>
  <si>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</si>
  <si>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</si>
  <si>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</si>
  <si>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</si>
  <si>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</si>
  <si>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</si>
  <si>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</si>
  <si>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</si>
  <si>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</si>
  <si>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</si>
  <si>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</si>
  <si>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</si>
  <si>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</si>
  <si>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</si>
  <si>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</si>
  <si>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</si>
  <si>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</si>
  <si>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</si>
  <si>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</si>
  <si>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</si>
  <si>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</si>
  <si>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</si>
  <si>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</si>
  <si>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</si>
  <si>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</si>
  <si>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</si>
  <si>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</si>
  <si>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</si>
  <si>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</si>
  <si>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</si>
  <si>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</si>
  <si>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read_1_file_checksum</t>
  </si>
  <si>
    <t>read_2_file_checksum</t>
  </si>
  <si>
    <t>index_1_file_checksum</t>
  </si>
  <si>
    <t>index_2_file_checksum</t>
  </si>
  <si>
    <t>white_list_barcode_file</t>
  </si>
  <si>
    <t>file_name</t>
  </si>
  <si>
    <t>file_type</t>
  </si>
  <si>
    <t>expression_data_file</t>
  </si>
  <si>
    <t>read_2_file (optional)</t>
  </si>
  <si>
    <t>index_1_file (optional)</t>
  </si>
  <si>
    <t>read_2_file_checksum (optional)</t>
  </si>
  <si>
    <t>index_2_file_checksum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</si>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</sst>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C16"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713</v>
      </c>
      <c r="C1" s="1" t="s">
        <v>714</v>
      </c>
      <c r="D1" s="1" t="s">
        <v>715</v>
      </c>
      <c r="E1" s="1" t="s">
        <v>716</v>
      </c>
    </row>
    <row r="2" spans="1:5">
      <c r="A2" s="5" t="s">
        <v>17</v>
      </c>
      <c r="B2" s="5" t="s">
        <v>717</v>
      </c>
      <c r="C2" s="5" t="s">
        <v>719</v>
      </c>
      <c r="D2" s="5" t="s">
        <v>721</v>
      </c>
      <c r="E2" s="5" t="s">
        <v>723</v>
      </c>
    </row>
    <row r="3" spans="1:5">
      <c r="A3" s="5" t="s">
        <v>18</v>
      </c>
      <c r="B3" s="5" t="s">
        <v>718</v>
      </c>
      <c r="C3" s="5" t="s">
        <v>720</v>
      </c>
      <c r="D3" s="5" t="s">
        <v>722</v>
      </c>
      <c r="E3" s="5" t="s">
        <v>724</v>
      </c>
    </row>
    <row r="4" spans="1:5">
      <c r="A4" s="6" t="s">
        <v>27</v>
      </c>
      <c r="B4" s="6"/>
      <c r="C4" s="6"/>
      <c r="D4" s="6"/>
      <c r="E4" s="6"/>
    </row>
  </sheetData>
  <sheetProtection password="A48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739</v>
      </c>
      <c r="C1" s="1" t="s">
        <v>740</v>
      </c>
      <c r="D1" s="1" t="s">
        <v>741</v>
      </c>
      <c r="E1" s="1" t="s">
        <v>742</v>
      </c>
      <c r="F1" s="1" t="s">
        <v>743</v>
      </c>
      <c r="G1" s="1" t="s">
        <v>744</v>
      </c>
      <c r="H1" s="1" t="s">
        <v>745</v>
      </c>
      <c r="I1" s="1" t="s">
        <v>746</v>
      </c>
      <c r="J1" s="1" t="s">
        <v>747</v>
      </c>
      <c r="K1" s="1" t="s">
        <v>748</v>
      </c>
      <c r="L1" s="1" t="s">
        <v>749</v>
      </c>
      <c r="M1" s="1" t="s">
        <v>750</v>
      </c>
      <c r="N1" s="1" t="s">
        <v>751</v>
      </c>
      <c r="O1" s="1" t="s">
        <v>752</v>
      </c>
    </row>
    <row r="2" spans="1:15">
      <c r="A2" s="5" t="s">
        <v>17</v>
      </c>
      <c r="B2" s="5" t="s">
        <v>753</v>
      </c>
      <c r="C2" s="5" t="s">
        <v>755</v>
      </c>
      <c r="D2" s="5" t="s">
        <v>757</v>
      </c>
      <c r="E2" s="5" t="s">
        <v>759</v>
      </c>
      <c r="F2" s="5" t="s">
        <v>761</v>
      </c>
      <c r="G2" s="5" t="s">
        <v>763</v>
      </c>
      <c r="H2" s="5" t="s">
        <v>765</v>
      </c>
      <c r="I2" s="5" t="s">
        <v>767</v>
      </c>
      <c r="J2" s="5" t="s">
        <v>769</v>
      </c>
      <c r="K2" s="5" t="s">
        <v>771</v>
      </c>
      <c r="L2" s="5" t="s">
        <v>773</v>
      </c>
      <c r="M2" s="5" t="s">
        <v>775</v>
      </c>
      <c r="N2" s="5" t="s">
        <v>767</v>
      </c>
      <c r="O2" s="5" t="s">
        <v>778</v>
      </c>
    </row>
    <row r="3" spans="1:15">
      <c r="A3" s="5" t="s">
        <v>18</v>
      </c>
      <c r="B3" s="5" t="s">
        <v>754</v>
      </c>
      <c r="C3" s="5" t="s">
        <v>756</v>
      </c>
      <c r="D3" s="5" t="s">
        <v>758</v>
      </c>
      <c r="E3" s="5" t="s">
        <v>760</v>
      </c>
      <c r="F3" s="5" t="s">
        <v>762</v>
      </c>
      <c r="G3" s="5" t="s">
        <v>764</v>
      </c>
      <c r="H3" s="5" t="s">
        <v>766</v>
      </c>
      <c r="I3" s="5" t="s">
        <v>768</v>
      </c>
      <c r="J3" s="5" t="s">
        <v>770</v>
      </c>
      <c r="K3" s="5" t="s">
        <v>772</v>
      </c>
      <c r="L3" s="5" t="s">
        <v>774</v>
      </c>
      <c r="M3" s="5" t="s">
        <v>776</v>
      </c>
      <c r="N3" s="5" t="s">
        <v>777</v>
      </c>
      <c r="O3" s="5" t="s">
        <v>779</v>
      </c>
    </row>
    <row r="4" spans="1:15">
      <c r="A4" s="6" t="s">
        <v>27</v>
      </c>
      <c r="B4" s="6"/>
      <c r="C4" s="6"/>
      <c r="D4" s="6"/>
      <c r="E4" s="6"/>
      <c r="F4" s="6"/>
      <c r="G4" s="6"/>
      <c r="H4" s="6"/>
      <c r="I4" s="6"/>
      <c r="J4" s="6"/>
      <c r="K4" s="6"/>
      <c r="L4" s="6"/>
      <c r="M4" s="6"/>
      <c r="N4" s="6"/>
      <c r="O4" s="6"/>
    </row>
  </sheetData>
  <sheetProtection password="AE21"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783</v>
      </c>
      <c r="C1" s="1" t="s">
        <v>784</v>
      </c>
      <c r="D1" s="1" t="s">
        <v>785</v>
      </c>
    </row>
    <row r="2" spans="1:4">
      <c r="A2" s="5" t="s">
        <v>17</v>
      </c>
      <c r="B2" s="5" t="s">
        <v>786</v>
      </c>
      <c r="C2" s="5" t="s">
        <v>786</v>
      </c>
      <c r="D2" s="5" t="s">
        <v>786</v>
      </c>
    </row>
    <row r="3" spans="1:4">
      <c r="A3" s="5" t="s">
        <v>18</v>
      </c>
      <c r="B3" s="5" t="s">
        <v>787</v>
      </c>
      <c r="C3" s="5" t="s">
        <v>788</v>
      </c>
      <c r="D3" s="5" t="s">
        <v>789</v>
      </c>
    </row>
    <row r="4" spans="1:4">
      <c r="A4" s="6" t="s">
        <v>27</v>
      </c>
      <c r="B4" s="6"/>
      <c r="C4" s="6"/>
      <c r="D4" s="6"/>
    </row>
  </sheetData>
  <sheetProtection password="D2AC"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798</v>
      </c>
      <c r="B1" s="1" t="s">
        <v>799</v>
      </c>
      <c r="C1" s="1" t="s">
        <v>800</v>
      </c>
      <c r="D1" s="1" t="s">
        <v>801</v>
      </c>
      <c r="E1" s="1" t="s">
        <v>802</v>
      </c>
      <c r="F1" s="1" t="s">
        <v>803</v>
      </c>
      <c r="G1" s="1" t="s">
        <v>804</v>
      </c>
      <c r="H1" s="1" t="s">
        <v>805</v>
      </c>
    </row>
    <row r="2" spans="1:8">
      <c r="A2" s="5" t="s">
        <v>806</v>
      </c>
      <c r="B2" s="5" t="s">
        <v>808</v>
      </c>
      <c r="C2" s="5" t="s">
        <v>810</v>
      </c>
      <c r="D2" s="5" t="s">
        <v>812</v>
      </c>
      <c r="E2" s="5" t="s">
        <v>814</v>
      </c>
      <c r="F2" s="5" t="s">
        <v>816</v>
      </c>
      <c r="G2" s="5" t="s">
        <v>818</v>
      </c>
      <c r="H2" s="5" t="s">
        <v>820</v>
      </c>
    </row>
    <row r="3" spans="1:8">
      <c r="A3" s="5" t="s">
        <v>807</v>
      </c>
      <c r="B3" s="5" t="s">
        <v>809</v>
      </c>
      <c r="C3" s="5" t="s">
        <v>811</v>
      </c>
      <c r="D3" s="5" t="s">
        <v>813</v>
      </c>
      <c r="E3" s="5" t="s">
        <v>815</v>
      </c>
      <c r="F3" s="5" t="s">
        <v>817</v>
      </c>
      <c r="G3" s="5" t="s">
        <v>819</v>
      </c>
      <c r="H3" s="5" t="s">
        <v>821</v>
      </c>
    </row>
    <row r="4" spans="1:8">
      <c r="A4" s="6" t="s">
        <v>27</v>
      </c>
      <c r="B4" s="6"/>
      <c r="C4" s="6"/>
      <c r="D4" s="6"/>
      <c r="E4" s="6"/>
      <c r="F4" s="6"/>
      <c r="G4" s="6"/>
      <c r="H4" s="6"/>
    </row>
  </sheetData>
  <sheetProtection password="D2A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822</v>
      </c>
      <c r="C1" s="2" t="s">
        <v>583</v>
      </c>
      <c r="D1" s="2" t="s">
        <v>823</v>
      </c>
      <c r="E1" s="2" t="s">
        <v>824</v>
      </c>
      <c r="F1" s="1" t="s">
        <v>836</v>
      </c>
      <c r="G1" s="1" t="s">
        <v>837</v>
      </c>
      <c r="H1" s="2" t="s">
        <v>827</v>
      </c>
      <c r="I1" s="2" t="s">
        <v>828</v>
      </c>
      <c r="J1" s="1" t="s">
        <v>838</v>
      </c>
      <c r="K1" s="2" t="s">
        <v>830</v>
      </c>
      <c r="L1" s="1" t="s">
        <v>839</v>
      </c>
      <c r="M1" s="1" t="s">
        <v>840</v>
      </c>
      <c r="N1" s="2" t="s">
        <v>833</v>
      </c>
      <c r="O1" s="2" t="s">
        <v>834</v>
      </c>
      <c r="P1" s="1" t="s">
        <v>841</v>
      </c>
    </row>
    <row r="2" spans="1:16">
      <c r="A2" s="5" t="s">
        <v>17</v>
      </c>
      <c r="B2" s="5" t="s">
        <v>530</v>
      </c>
      <c r="C2" s="5" t="s">
        <v>604</v>
      </c>
      <c r="D2" s="5" t="s">
        <v>842</v>
      </c>
      <c r="E2" s="5" t="s">
        <v>843</v>
      </c>
      <c r="F2" s="5" t="s">
        <v>845</v>
      </c>
      <c r="G2" s="5" t="s">
        <v>847</v>
      </c>
      <c r="H2" s="5" t="s">
        <v>849</v>
      </c>
      <c r="I2" s="5" t="s">
        <v>851</v>
      </c>
      <c r="J2" s="5" t="s">
        <v>853</v>
      </c>
      <c r="K2" s="5" t="s">
        <v>854</v>
      </c>
      <c r="L2" s="5" t="s">
        <v>855</v>
      </c>
      <c r="M2" s="5" t="s">
        <v>856</v>
      </c>
      <c r="N2" s="5" t="s">
        <v>858</v>
      </c>
      <c r="O2" s="5" t="s">
        <v>860</v>
      </c>
      <c r="P2" s="5" t="s">
        <v>862</v>
      </c>
    </row>
    <row r="3" spans="1:16">
      <c r="A3" s="5" t="s">
        <v>18</v>
      </c>
      <c r="B3" s="5" t="s">
        <v>531</v>
      </c>
      <c r="C3" s="5" t="s">
        <v>605</v>
      </c>
      <c r="D3" s="5" t="s">
        <v>18</v>
      </c>
      <c r="E3" s="5" t="s">
        <v>844</v>
      </c>
      <c r="F3" s="5" t="s">
        <v>846</v>
      </c>
      <c r="G3" s="5" t="s">
        <v>848</v>
      </c>
      <c r="H3" s="5" t="s">
        <v>850</v>
      </c>
      <c r="I3" s="5" t="s">
        <v>852</v>
      </c>
      <c r="J3" s="5" t="s">
        <v>852</v>
      </c>
      <c r="K3" s="5" t="s">
        <v>852</v>
      </c>
      <c r="L3" s="5" t="s">
        <v>852</v>
      </c>
      <c r="M3" s="5" t="s">
        <v>857</v>
      </c>
      <c r="N3" s="5" t="s">
        <v>859</v>
      </c>
      <c r="O3" s="5" t="s">
        <v>861</v>
      </c>
      <c r="P3" s="5" t="s">
        <v>863</v>
      </c>
    </row>
    <row r="4" spans="1:16">
      <c r="A4" s="6" t="s">
        <v>27</v>
      </c>
      <c r="B4" s="6"/>
      <c r="C4" s="6"/>
      <c r="D4" s="6"/>
      <c r="E4" s="6"/>
      <c r="F4" s="6"/>
      <c r="G4" s="6"/>
      <c r="H4" s="6"/>
      <c r="I4" s="6"/>
      <c r="J4" s="6"/>
      <c r="K4" s="6"/>
      <c r="L4" s="6"/>
      <c r="M4" s="6"/>
      <c r="N4" s="6"/>
      <c r="O4" s="6"/>
      <c r="P4" s="6"/>
    </row>
  </sheetData>
  <sheetProtection password="9250"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s>
  <sheetData>
    <row r="1" spans="1:5">
      <c r="A1" s="2" t="s">
        <v>12</v>
      </c>
      <c r="B1" s="1" t="s">
        <v>16</v>
      </c>
      <c r="C1" s="2" t="s">
        <v>13</v>
      </c>
      <c r="D1" s="2" t="s">
        <v>14</v>
      </c>
      <c r="E1" s="2" t="s">
        <v>15</v>
      </c>
    </row>
    <row r="2" spans="1:5">
      <c r="A2" s="5" t="s">
        <v>17</v>
      </c>
      <c r="B2" s="5" t="s">
        <v>19</v>
      </c>
      <c r="C2" s="5" t="s">
        <v>21</v>
      </c>
      <c r="D2" s="5" t="s">
        <v>23</v>
      </c>
      <c r="E2" s="5" t="s">
        <v>25</v>
      </c>
    </row>
    <row r="3" spans="1:5">
      <c r="A3" s="5" t="s">
        <v>18</v>
      </c>
      <c r="B3" s="5" t="s">
        <v>20</v>
      </c>
      <c r="C3" s="5" t="s">
        <v>22</v>
      </c>
      <c r="D3" s="5" t="s">
        <v>24</v>
      </c>
      <c r="E3" s="5" t="s">
        <v>26</v>
      </c>
    </row>
    <row r="4" spans="1:5">
      <c r="A4" s="6" t="s">
        <v>27</v>
      </c>
      <c r="B4" s="6"/>
      <c r="C4" s="6"/>
      <c r="D4" s="6"/>
      <c r="E4" s="6"/>
    </row>
  </sheetData>
  <sheetProtection password="CA88"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I301"/>
  <sheetViews>
    <sheetView workbookViewId="0"/>
  </sheetViews>
  <sheetFormatPr defaultRowHeight="15"/>
  <cols>
    <col min="4" max="4" width="34" bestFit="1" customWidth="1"/>
    <col min="9" max="9" width="42.140625" bestFit="1" customWidth="1"/>
  </cols>
  <sheetData>
    <row r="5" spans="4:9">
      <c r="D5" t="s">
        <v>626</v>
      </c>
      <c r="I5" t="s">
        <v>96</v>
      </c>
    </row>
    <row r="6" spans="4:9">
      <c r="D6" t="s">
        <v>627</v>
      </c>
      <c r="I6" t="s">
        <v>97</v>
      </c>
    </row>
    <row r="7" spans="4:9">
      <c r="D7" t="s">
        <v>628</v>
      </c>
      <c r="I7" t="s">
        <v>98</v>
      </c>
    </row>
    <row r="8" spans="4:9">
      <c r="D8" t="s">
        <v>629</v>
      </c>
      <c r="I8" t="s">
        <v>99</v>
      </c>
    </row>
    <row r="9" spans="4:9">
      <c r="D9" t="s">
        <v>630</v>
      </c>
      <c r="I9" t="s">
        <v>100</v>
      </c>
    </row>
    <row r="10" spans="4:9">
      <c r="D10" t="s">
        <v>631</v>
      </c>
      <c r="I10" t="s">
        <v>101</v>
      </c>
    </row>
    <row r="11" spans="4:9">
      <c r="D11" t="s">
        <v>632</v>
      </c>
      <c r="I11" t="s">
        <v>102</v>
      </c>
    </row>
    <row r="12" spans="4:9">
      <c r="D12" t="s">
        <v>633</v>
      </c>
      <c r="I12" t="s">
        <v>103</v>
      </c>
    </row>
    <row r="13" spans="4:9">
      <c r="D13" t="s">
        <v>634</v>
      </c>
      <c r="I13" t="s">
        <v>104</v>
      </c>
    </row>
    <row r="14" spans="4:9">
      <c r="D14" t="s">
        <v>635</v>
      </c>
      <c r="I14" t="s">
        <v>105</v>
      </c>
    </row>
    <row r="15" spans="4:9">
      <c r="D15" t="s">
        <v>636</v>
      </c>
      <c r="I15" t="s">
        <v>106</v>
      </c>
    </row>
    <row r="16" spans="4:9">
      <c r="D16" t="s">
        <v>637</v>
      </c>
      <c r="I16" t="s">
        <v>107</v>
      </c>
    </row>
    <row r="17" spans="4:9">
      <c r="D17" t="s">
        <v>638</v>
      </c>
      <c r="I17" t="s">
        <v>108</v>
      </c>
    </row>
    <row r="18" spans="4:9">
      <c r="D18" t="s">
        <v>639</v>
      </c>
      <c r="I18" t="s">
        <v>109</v>
      </c>
    </row>
    <row r="19" spans="4:9">
      <c r="D19" t="s">
        <v>640</v>
      </c>
      <c r="I19" t="s">
        <v>110</v>
      </c>
    </row>
    <row r="20" spans="4:9">
      <c r="D20" t="s">
        <v>641</v>
      </c>
      <c r="I20" t="s">
        <v>111</v>
      </c>
    </row>
    <row r="21" spans="4:9">
      <c r="D21" t="s">
        <v>642</v>
      </c>
      <c r="I21" t="s">
        <v>112</v>
      </c>
    </row>
    <row r="22" spans="4:9">
      <c r="D22" t="s">
        <v>643</v>
      </c>
      <c r="I22" t="s">
        <v>113</v>
      </c>
    </row>
    <row r="23" spans="4:9">
      <c r="D23" t="s">
        <v>644</v>
      </c>
      <c r="I23" t="s">
        <v>114</v>
      </c>
    </row>
    <row r="24" spans="4:9">
      <c r="D24" t="s">
        <v>645</v>
      </c>
      <c r="I24" t="s">
        <v>115</v>
      </c>
    </row>
    <row r="25" spans="4:9">
      <c r="D25" t="s">
        <v>646</v>
      </c>
      <c r="I25" t="s">
        <v>116</v>
      </c>
    </row>
    <row r="26" spans="4:9">
      <c r="D26" t="s">
        <v>647</v>
      </c>
      <c r="I26" t="s">
        <v>117</v>
      </c>
    </row>
    <row r="27" spans="4:9">
      <c r="D27" t="s">
        <v>648</v>
      </c>
      <c r="I27" t="s">
        <v>118</v>
      </c>
    </row>
    <row r="28" spans="4:9">
      <c r="D28" t="s">
        <v>649</v>
      </c>
      <c r="I28" t="s">
        <v>119</v>
      </c>
    </row>
    <row r="29" spans="4:9">
      <c r="D29" t="s">
        <v>650</v>
      </c>
      <c r="I29" t="s">
        <v>120</v>
      </c>
    </row>
    <row r="30" spans="4:9">
      <c r="D30" t="s">
        <v>651</v>
      </c>
      <c r="I30" t="s">
        <v>121</v>
      </c>
    </row>
    <row r="31" spans="4:9">
      <c r="D31" t="s">
        <v>652</v>
      </c>
      <c r="I31" t="s">
        <v>122</v>
      </c>
    </row>
    <row r="32" spans="4:9">
      <c r="D32" t="s">
        <v>653</v>
      </c>
      <c r="I32" t="s">
        <v>123</v>
      </c>
    </row>
    <row r="33" spans="4:9">
      <c r="D33" t="s">
        <v>654</v>
      </c>
      <c r="I33" t="s">
        <v>124</v>
      </c>
    </row>
    <row r="34" spans="4:9">
      <c r="D34" t="s">
        <v>655</v>
      </c>
      <c r="I34" t="s">
        <v>125</v>
      </c>
    </row>
    <row r="35" spans="4:9">
      <c r="D35" t="s">
        <v>656</v>
      </c>
      <c r="I35" t="s">
        <v>126</v>
      </c>
    </row>
    <row r="36" spans="4:9">
      <c r="D36" t="s">
        <v>657</v>
      </c>
      <c r="I36" t="s">
        <v>127</v>
      </c>
    </row>
    <row r="37" spans="4:9">
      <c r="D37" t="s">
        <v>658</v>
      </c>
      <c r="I37" t="s">
        <v>128</v>
      </c>
    </row>
    <row r="38" spans="4:9">
      <c r="D38" t="s">
        <v>659</v>
      </c>
      <c r="I38" t="s">
        <v>129</v>
      </c>
    </row>
    <row r="39" spans="4:9">
      <c r="D39" t="s">
        <v>660</v>
      </c>
      <c r="I39" t="s">
        <v>130</v>
      </c>
    </row>
    <row r="40" spans="4:9">
      <c r="D40" t="s">
        <v>661</v>
      </c>
      <c r="I40" t="s">
        <v>131</v>
      </c>
    </row>
    <row r="41" spans="4:9">
      <c r="D41" t="s">
        <v>662</v>
      </c>
      <c r="I41" t="s">
        <v>132</v>
      </c>
    </row>
    <row r="42" spans="4:9">
      <c r="D42" t="s">
        <v>663</v>
      </c>
      <c r="I42" t="s">
        <v>133</v>
      </c>
    </row>
    <row r="43" spans="4:9">
      <c r="D43" t="s">
        <v>664</v>
      </c>
      <c r="I43" t="s">
        <v>134</v>
      </c>
    </row>
    <row r="44" spans="4:9">
      <c r="D44" t="s">
        <v>665</v>
      </c>
      <c r="I44" t="s">
        <v>135</v>
      </c>
    </row>
    <row r="45" spans="4:9">
      <c r="D45" t="s">
        <v>666</v>
      </c>
      <c r="I45" t="s">
        <v>136</v>
      </c>
    </row>
    <row r="46" spans="4:9">
      <c r="D46" t="s">
        <v>667</v>
      </c>
      <c r="I46" t="s">
        <v>137</v>
      </c>
    </row>
    <row r="47" spans="4:9">
      <c r="D47" t="s">
        <v>668</v>
      </c>
      <c r="I47" t="s">
        <v>138</v>
      </c>
    </row>
    <row r="48" spans="4:9">
      <c r="D48" t="s">
        <v>669</v>
      </c>
      <c r="I48" t="s">
        <v>139</v>
      </c>
    </row>
    <row r="49" spans="4:9">
      <c r="D49" t="s">
        <v>670</v>
      </c>
      <c r="I49" t="s">
        <v>140</v>
      </c>
    </row>
    <row r="50" spans="4:9">
      <c r="D50" t="s">
        <v>671</v>
      </c>
      <c r="I50" t="s">
        <v>141</v>
      </c>
    </row>
    <row r="51" spans="4:9">
      <c r="D51" t="s">
        <v>672</v>
      </c>
      <c r="I51" t="s">
        <v>142</v>
      </c>
    </row>
    <row r="52" spans="4:9">
      <c r="D52" t="s">
        <v>673</v>
      </c>
      <c r="I52" t="s">
        <v>143</v>
      </c>
    </row>
    <row r="53" spans="4:9">
      <c r="D53" t="s">
        <v>674</v>
      </c>
      <c r="I53" t="s">
        <v>144</v>
      </c>
    </row>
    <row r="54" spans="4:9">
      <c r="D54" t="s">
        <v>675</v>
      </c>
      <c r="I54" t="s">
        <v>145</v>
      </c>
    </row>
    <row r="55" spans="4:9">
      <c r="D55" t="s">
        <v>676</v>
      </c>
      <c r="I55" t="s">
        <v>146</v>
      </c>
    </row>
    <row r="56" spans="4:9">
      <c r="D56" t="s">
        <v>677</v>
      </c>
      <c r="I56" t="s">
        <v>147</v>
      </c>
    </row>
    <row r="57" spans="4:9">
      <c r="D57" t="s">
        <v>678</v>
      </c>
      <c r="I57" t="s">
        <v>148</v>
      </c>
    </row>
    <row r="58" spans="4:9">
      <c r="D58" t="s">
        <v>679</v>
      </c>
      <c r="I58" t="s">
        <v>149</v>
      </c>
    </row>
    <row r="59" spans="4:9">
      <c r="D59" t="s">
        <v>680</v>
      </c>
      <c r="I59" t="s">
        <v>150</v>
      </c>
    </row>
    <row r="60" spans="4:9">
      <c r="D60" t="s">
        <v>681</v>
      </c>
      <c r="I60" t="s">
        <v>151</v>
      </c>
    </row>
    <row r="61" spans="4:9">
      <c r="D61" t="s">
        <v>682</v>
      </c>
      <c r="I61" t="s">
        <v>152</v>
      </c>
    </row>
    <row r="62" spans="4:9">
      <c r="D62" t="s">
        <v>683</v>
      </c>
      <c r="I62" t="s">
        <v>153</v>
      </c>
    </row>
    <row r="63" spans="4:9">
      <c r="D63" t="s">
        <v>684</v>
      </c>
      <c r="I63" t="s">
        <v>154</v>
      </c>
    </row>
    <row r="64" spans="4:9">
      <c r="D64" t="s">
        <v>685</v>
      </c>
      <c r="I64" t="s">
        <v>155</v>
      </c>
    </row>
    <row r="65" spans="4:9">
      <c r="D65" t="s">
        <v>686</v>
      </c>
      <c r="I65" t="s">
        <v>156</v>
      </c>
    </row>
    <row r="66" spans="4:9">
      <c r="D66" t="s">
        <v>687</v>
      </c>
      <c r="I66" t="s">
        <v>157</v>
      </c>
    </row>
    <row r="67" spans="4:9">
      <c r="D67" t="s">
        <v>688</v>
      </c>
      <c r="I67" t="s">
        <v>158</v>
      </c>
    </row>
    <row r="68" spans="4:9">
      <c r="D68" t="s">
        <v>689</v>
      </c>
      <c r="I68" t="s">
        <v>159</v>
      </c>
    </row>
    <row r="69" spans="4:9">
      <c r="D69" t="s">
        <v>690</v>
      </c>
      <c r="I69" t="s">
        <v>160</v>
      </c>
    </row>
    <row r="70" spans="4:9">
      <c r="D70" t="s">
        <v>691</v>
      </c>
      <c r="I70" t="s">
        <v>161</v>
      </c>
    </row>
    <row r="71" spans="4:9">
      <c r="D71" t="s">
        <v>692</v>
      </c>
      <c r="I71" t="s">
        <v>162</v>
      </c>
    </row>
    <row r="72" spans="4:9">
      <c r="D72" t="s">
        <v>693</v>
      </c>
      <c r="I72" t="s">
        <v>163</v>
      </c>
    </row>
    <row r="73" spans="4:9">
      <c r="D73" t="s">
        <v>694</v>
      </c>
      <c r="I73" t="s">
        <v>164</v>
      </c>
    </row>
    <row r="74" spans="4:9">
      <c r="D74" t="s">
        <v>695</v>
      </c>
      <c r="I74" t="s">
        <v>165</v>
      </c>
    </row>
    <row r="75" spans="4:9">
      <c r="D75" t="s">
        <v>696</v>
      </c>
      <c r="I75" t="s">
        <v>166</v>
      </c>
    </row>
    <row r="76" spans="4:9">
      <c r="D76" t="s">
        <v>697</v>
      </c>
      <c r="I76" t="s">
        <v>167</v>
      </c>
    </row>
    <row r="77" spans="4:9">
      <c r="D77" t="s">
        <v>698</v>
      </c>
      <c r="I77" t="s">
        <v>168</v>
      </c>
    </row>
    <row r="78" spans="4:9">
      <c r="D78" t="s">
        <v>699</v>
      </c>
      <c r="I78" t="s">
        <v>169</v>
      </c>
    </row>
    <row r="79" spans="4:9">
      <c r="D79" t="s">
        <v>700</v>
      </c>
      <c r="I79" t="s">
        <v>170</v>
      </c>
    </row>
    <row r="80" spans="4:9">
      <c r="D80" t="s">
        <v>701</v>
      </c>
      <c r="I80" t="s">
        <v>171</v>
      </c>
    </row>
    <row r="81" spans="4:9">
      <c r="D81" t="s">
        <v>702</v>
      </c>
      <c r="I81" t="s">
        <v>172</v>
      </c>
    </row>
    <row r="82" spans="4:9">
      <c r="D82" t="s">
        <v>703</v>
      </c>
      <c r="I82" t="s">
        <v>173</v>
      </c>
    </row>
    <row r="83" spans="4:9">
      <c r="D83" t="s">
        <v>704</v>
      </c>
      <c r="I83" t="s">
        <v>174</v>
      </c>
    </row>
    <row r="84" spans="4:9">
      <c r="D84" t="s">
        <v>705</v>
      </c>
      <c r="I84" t="s">
        <v>175</v>
      </c>
    </row>
    <row r="85" spans="4:9">
      <c r="D85" t="s">
        <v>706</v>
      </c>
      <c r="I85" t="s">
        <v>176</v>
      </c>
    </row>
    <row r="86" spans="4:9">
      <c r="D86" t="s">
        <v>707</v>
      </c>
      <c r="I86" t="s">
        <v>177</v>
      </c>
    </row>
    <row r="87" spans="4:9">
      <c r="D87" t="s">
        <v>708</v>
      </c>
      <c r="I87" t="s">
        <v>178</v>
      </c>
    </row>
    <row r="88" spans="4:9">
      <c r="I88" t="s">
        <v>179</v>
      </c>
    </row>
    <row r="89" spans="4:9">
      <c r="I89" t="s">
        <v>180</v>
      </c>
    </row>
    <row r="90" spans="4:9">
      <c r="I90" t="s">
        <v>181</v>
      </c>
    </row>
    <row r="91" spans="4:9">
      <c r="I91" t="s">
        <v>182</v>
      </c>
    </row>
    <row r="92" spans="4:9">
      <c r="I92" t="s">
        <v>183</v>
      </c>
    </row>
    <row r="93" spans="4:9">
      <c r="I93" t="s">
        <v>184</v>
      </c>
    </row>
    <row r="94" spans="4:9">
      <c r="I94" t="s">
        <v>185</v>
      </c>
    </row>
    <row r="95" spans="4:9">
      <c r="I95" t="s">
        <v>186</v>
      </c>
    </row>
    <row r="96" spans="4:9">
      <c r="I96" t="s">
        <v>187</v>
      </c>
    </row>
    <row r="97" spans="9:9">
      <c r="I97" t="s">
        <v>188</v>
      </c>
    </row>
    <row r="98" spans="9:9">
      <c r="I98" t="s">
        <v>189</v>
      </c>
    </row>
    <row r="99" spans="9:9">
      <c r="I99" t="s">
        <v>190</v>
      </c>
    </row>
    <row r="100" spans="9:9">
      <c r="I100" t="s">
        <v>191</v>
      </c>
    </row>
    <row r="101" spans="9:9">
      <c r="I101" t="s">
        <v>192</v>
      </c>
    </row>
    <row r="102" spans="9:9">
      <c r="I102" t="s">
        <v>193</v>
      </c>
    </row>
    <row r="103" spans="9:9">
      <c r="I103" t="s">
        <v>194</v>
      </c>
    </row>
    <row r="104" spans="9:9">
      <c r="I104" t="s">
        <v>195</v>
      </c>
    </row>
    <row r="105" spans="9:9">
      <c r="I105" t="s">
        <v>196</v>
      </c>
    </row>
    <row r="106" spans="9:9">
      <c r="I106" t="s">
        <v>197</v>
      </c>
    </row>
    <row r="107" spans="9:9">
      <c r="I107" t="s">
        <v>198</v>
      </c>
    </row>
    <row r="108" spans="9:9">
      <c r="I108" t="s">
        <v>199</v>
      </c>
    </row>
    <row r="109" spans="9:9">
      <c r="I109" t="s">
        <v>200</v>
      </c>
    </row>
    <row r="110" spans="9:9">
      <c r="I110" t="s">
        <v>201</v>
      </c>
    </row>
    <row r="111" spans="9:9">
      <c r="I111" t="s">
        <v>202</v>
      </c>
    </row>
    <row r="112" spans="9:9">
      <c r="I112" t="s">
        <v>203</v>
      </c>
    </row>
    <row r="113" spans="9:9">
      <c r="I113" t="s">
        <v>204</v>
      </c>
    </row>
    <row r="114" spans="9:9">
      <c r="I114" t="s">
        <v>205</v>
      </c>
    </row>
    <row r="115" spans="9:9">
      <c r="I115" t="s">
        <v>206</v>
      </c>
    </row>
    <row r="116" spans="9:9">
      <c r="I116" t="s">
        <v>207</v>
      </c>
    </row>
    <row r="117" spans="9:9">
      <c r="I117" t="s">
        <v>208</v>
      </c>
    </row>
    <row r="118" spans="9:9">
      <c r="I118" t="s">
        <v>209</v>
      </c>
    </row>
    <row r="119" spans="9:9">
      <c r="I119" t="s">
        <v>210</v>
      </c>
    </row>
    <row r="120" spans="9:9">
      <c r="I120" t="s">
        <v>211</v>
      </c>
    </row>
    <row r="121" spans="9:9">
      <c r="I121" t="s">
        <v>212</v>
      </c>
    </row>
    <row r="122" spans="9:9">
      <c r="I122" t="s">
        <v>213</v>
      </c>
    </row>
    <row r="123" spans="9:9">
      <c r="I123" t="s">
        <v>214</v>
      </c>
    </row>
    <row r="124" spans="9:9">
      <c r="I124" t="s">
        <v>215</v>
      </c>
    </row>
    <row r="125" spans="9:9">
      <c r="I125" t="s">
        <v>216</v>
      </c>
    </row>
    <row r="126" spans="9:9">
      <c r="I126" t="s">
        <v>217</v>
      </c>
    </row>
    <row r="127" spans="9:9">
      <c r="I127" t="s">
        <v>218</v>
      </c>
    </row>
    <row r="128" spans="9:9">
      <c r="I128" t="s">
        <v>219</v>
      </c>
    </row>
    <row r="129" spans="9:9">
      <c r="I129" t="s">
        <v>220</v>
      </c>
    </row>
    <row r="130" spans="9:9">
      <c r="I130" t="s">
        <v>221</v>
      </c>
    </row>
    <row r="131" spans="9:9">
      <c r="I131" t="s">
        <v>222</v>
      </c>
    </row>
    <row r="132" spans="9:9">
      <c r="I132" t="s">
        <v>223</v>
      </c>
    </row>
    <row r="133" spans="9:9">
      <c r="I133" t="s">
        <v>224</v>
      </c>
    </row>
    <row r="134" spans="9:9">
      <c r="I134" t="s">
        <v>225</v>
      </c>
    </row>
    <row r="135" spans="9:9">
      <c r="I135" t="s">
        <v>226</v>
      </c>
    </row>
    <row r="136" spans="9:9">
      <c r="I136" t="s">
        <v>227</v>
      </c>
    </row>
    <row r="137" spans="9:9">
      <c r="I137" t="s">
        <v>228</v>
      </c>
    </row>
    <row r="138" spans="9:9">
      <c r="I138" t="s">
        <v>229</v>
      </c>
    </row>
    <row r="139" spans="9:9">
      <c r="I139" t="s">
        <v>230</v>
      </c>
    </row>
    <row r="140" spans="9:9">
      <c r="I140" t="s">
        <v>231</v>
      </c>
    </row>
    <row r="141" spans="9:9">
      <c r="I141" t="s">
        <v>232</v>
      </c>
    </row>
    <row r="142" spans="9:9">
      <c r="I142" t="s">
        <v>233</v>
      </c>
    </row>
    <row r="143" spans="9:9">
      <c r="I143" t="s">
        <v>234</v>
      </c>
    </row>
    <row r="144" spans="9:9">
      <c r="I144" t="s">
        <v>235</v>
      </c>
    </row>
    <row r="145" spans="9:9">
      <c r="I145" t="s">
        <v>236</v>
      </c>
    </row>
    <row r="146" spans="9:9">
      <c r="I146" t="s">
        <v>237</v>
      </c>
    </row>
    <row r="147" spans="9:9">
      <c r="I147" t="s">
        <v>238</v>
      </c>
    </row>
    <row r="148" spans="9:9">
      <c r="I148" t="s">
        <v>239</v>
      </c>
    </row>
    <row r="149" spans="9:9">
      <c r="I149" t="s">
        <v>240</v>
      </c>
    </row>
    <row r="150" spans="9:9">
      <c r="I150" t="s">
        <v>241</v>
      </c>
    </row>
    <row r="151" spans="9:9">
      <c r="I151" t="s">
        <v>242</v>
      </c>
    </row>
    <row r="152" spans="9:9">
      <c r="I152" t="s">
        <v>243</v>
      </c>
    </row>
    <row r="153" spans="9:9">
      <c r="I153" t="s">
        <v>244</v>
      </c>
    </row>
    <row r="154" spans="9:9">
      <c r="I154" t="s">
        <v>245</v>
      </c>
    </row>
    <row r="155" spans="9:9">
      <c r="I155" t="s">
        <v>246</v>
      </c>
    </row>
    <row r="156" spans="9:9">
      <c r="I156" t="s">
        <v>247</v>
      </c>
    </row>
    <row r="157" spans="9:9">
      <c r="I157" t="s">
        <v>248</v>
      </c>
    </row>
    <row r="158" spans="9:9">
      <c r="I158" t="s">
        <v>249</v>
      </c>
    </row>
    <row r="159" spans="9:9">
      <c r="I159" t="s">
        <v>250</v>
      </c>
    </row>
    <row r="160" spans="9:9">
      <c r="I160" t="s">
        <v>251</v>
      </c>
    </row>
    <row r="161" spans="9:9">
      <c r="I161" t="s">
        <v>252</v>
      </c>
    </row>
    <row r="162" spans="9:9">
      <c r="I162" t="s">
        <v>253</v>
      </c>
    </row>
    <row r="163" spans="9:9">
      <c r="I163" t="s">
        <v>254</v>
      </c>
    </row>
    <row r="164" spans="9:9">
      <c r="I164" t="s">
        <v>255</v>
      </c>
    </row>
    <row r="165" spans="9:9">
      <c r="I165" t="s">
        <v>256</v>
      </c>
    </row>
    <row r="166" spans="9:9">
      <c r="I166" t="s">
        <v>257</v>
      </c>
    </row>
    <row r="167" spans="9:9">
      <c r="I167" t="s">
        <v>258</v>
      </c>
    </row>
    <row r="168" spans="9:9">
      <c r="I168" t="s">
        <v>259</v>
      </c>
    </row>
    <row r="169" spans="9:9">
      <c r="I169" t="s">
        <v>260</v>
      </c>
    </row>
    <row r="170" spans="9:9">
      <c r="I170" t="s">
        <v>261</v>
      </c>
    </row>
    <row r="171" spans="9:9">
      <c r="I171" t="s">
        <v>262</v>
      </c>
    </row>
    <row r="172" spans="9:9">
      <c r="I172" t="s">
        <v>263</v>
      </c>
    </row>
    <row r="173" spans="9:9">
      <c r="I173" t="s">
        <v>264</v>
      </c>
    </row>
    <row r="174" spans="9:9">
      <c r="I174" t="s">
        <v>265</v>
      </c>
    </row>
    <row r="175" spans="9:9">
      <c r="I175" t="s">
        <v>266</v>
      </c>
    </row>
    <row r="176" spans="9:9">
      <c r="I176" t="s">
        <v>267</v>
      </c>
    </row>
    <row r="177" spans="9:9">
      <c r="I177" t="s">
        <v>268</v>
      </c>
    </row>
    <row r="178" spans="9:9">
      <c r="I178" t="s">
        <v>269</v>
      </c>
    </row>
    <row r="179" spans="9:9">
      <c r="I179" t="s">
        <v>270</v>
      </c>
    </row>
    <row r="180" spans="9:9">
      <c r="I180" t="s">
        <v>271</v>
      </c>
    </row>
    <row r="181" spans="9:9">
      <c r="I181" t="s">
        <v>272</v>
      </c>
    </row>
    <row r="182" spans="9:9">
      <c r="I182" t="s">
        <v>273</v>
      </c>
    </row>
    <row r="183" spans="9:9">
      <c r="I183" t="s">
        <v>274</v>
      </c>
    </row>
    <row r="184" spans="9:9">
      <c r="I184" t="s">
        <v>275</v>
      </c>
    </row>
    <row r="185" spans="9:9">
      <c r="I185" t="s">
        <v>276</v>
      </c>
    </row>
    <row r="186" spans="9:9">
      <c r="I186" t="s">
        <v>277</v>
      </c>
    </row>
    <row r="187" spans="9:9">
      <c r="I187" t="s">
        <v>278</v>
      </c>
    </row>
    <row r="188" spans="9:9">
      <c r="I188" t="s">
        <v>279</v>
      </c>
    </row>
    <row r="189" spans="9:9">
      <c r="I189" t="s">
        <v>280</v>
      </c>
    </row>
    <row r="190" spans="9:9">
      <c r="I190" t="s">
        <v>281</v>
      </c>
    </row>
    <row r="191" spans="9:9">
      <c r="I191" t="s">
        <v>282</v>
      </c>
    </row>
    <row r="192" spans="9:9">
      <c r="I192" t="s">
        <v>283</v>
      </c>
    </row>
    <row r="193" spans="9:9">
      <c r="I193" t="s">
        <v>284</v>
      </c>
    </row>
    <row r="194" spans="9:9">
      <c r="I194" t="s">
        <v>285</v>
      </c>
    </row>
    <row r="195" spans="9:9">
      <c r="I195" t="s">
        <v>286</v>
      </c>
    </row>
    <row r="196" spans="9:9">
      <c r="I196" t="s">
        <v>287</v>
      </c>
    </row>
    <row r="197" spans="9:9">
      <c r="I197" t="s">
        <v>288</v>
      </c>
    </row>
    <row r="198" spans="9:9">
      <c r="I198" t="s">
        <v>289</v>
      </c>
    </row>
    <row r="199" spans="9:9">
      <c r="I199" t="s">
        <v>290</v>
      </c>
    </row>
    <row r="200" spans="9:9">
      <c r="I200" t="s">
        <v>291</v>
      </c>
    </row>
    <row r="201" spans="9:9">
      <c r="I201" t="s">
        <v>292</v>
      </c>
    </row>
    <row r="202" spans="9:9">
      <c r="I202" t="s">
        <v>293</v>
      </c>
    </row>
    <row r="203" spans="9:9">
      <c r="I203" t="s">
        <v>294</v>
      </c>
    </row>
    <row r="204" spans="9:9">
      <c r="I204" t="s">
        <v>295</v>
      </c>
    </row>
    <row r="205" spans="9:9">
      <c r="I205" t="s">
        <v>296</v>
      </c>
    </row>
    <row r="206" spans="9:9">
      <c r="I206" t="s">
        <v>297</v>
      </c>
    </row>
    <row r="207" spans="9:9">
      <c r="I207" t="s">
        <v>298</v>
      </c>
    </row>
    <row r="208" spans="9:9">
      <c r="I208" t="s">
        <v>299</v>
      </c>
    </row>
    <row r="209" spans="9:9">
      <c r="I209" t="s">
        <v>300</v>
      </c>
    </row>
    <row r="210" spans="9:9">
      <c r="I210" t="s">
        <v>301</v>
      </c>
    </row>
    <row r="211" spans="9:9">
      <c r="I211" t="s">
        <v>302</v>
      </c>
    </row>
    <row r="212" spans="9:9">
      <c r="I212" t="s">
        <v>303</v>
      </c>
    </row>
    <row r="213" spans="9:9">
      <c r="I213" t="s">
        <v>304</v>
      </c>
    </row>
    <row r="214" spans="9:9">
      <c r="I214" t="s">
        <v>305</v>
      </c>
    </row>
    <row r="215" spans="9:9">
      <c r="I215" t="s">
        <v>306</v>
      </c>
    </row>
    <row r="216" spans="9:9">
      <c r="I216" t="s">
        <v>307</v>
      </c>
    </row>
    <row r="217" spans="9:9">
      <c r="I217" t="s">
        <v>308</v>
      </c>
    </row>
    <row r="218" spans="9:9">
      <c r="I218" t="s">
        <v>309</v>
      </c>
    </row>
    <row r="219" spans="9:9">
      <c r="I219" t="s">
        <v>310</v>
      </c>
    </row>
    <row r="220" spans="9:9">
      <c r="I220" t="s">
        <v>311</v>
      </c>
    </row>
    <row r="221" spans="9:9">
      <c r="I221" t="s">
        <v>312</v>
      </c>
    </row>
    <row r="222" spans="9:9">
      <c r="I222" t="s">
        <v>313</v>
      </c>
    </row>
    <row r="223" spans="9:9">
      <c r="I223" t="s">
        <v>314</v>
      </c>
    </row>
    <row r="224" spans="9:9">
      <c r="I224" t="s">
        <v>315</v>
      </c>
    </row>
    <row r="225" spans="9:9">
      <c r="I225" t="s">
        <v>316</v>
      </c>
    </row>
    <row r="226" spans="9:9">
      <c r="I226" t="s">
        <v>317</v>
      </c>
    </row>
    <row r="227" spans="9:9">
      <c r="I227" t="s">
        <v>318</v>
      </c>
    </row>
    <row r="228" spans="9:9">
      <c r="I228" t="s">
        <v>319</v>
      </c>
    </row>
    <row r="229" spans="9:9">
      <c r="I229" t="s">
        <v>320</v>
      </c>
    </row>
    <row r="230" spans="9:9">
      <c r="I230" t="s">
        <v>321</v>
      </c>
    </row>
    <row r="231" spans="9:9">
      <c r="I231" t="s">
        <v>322</v>
      </c>
    </row>
    <row r="232" spans="9:9">
      <c r="I232" t="s">
        <v>323</v>
      </c>
    </row>
    <row r="233" spans="9:9">
      <c r="I233" t="s">
        <v>324</v>
      </c>
    </row>
    <row r="234" spans="9:9">
      <c r="I234" t="s">
        <v>325</v>
      </c>
    </row>
    <row r="235" spans="9:9">
      <c r="I235" t="s">
        <v>326</v>
      </c>
    </row>
    <row r="236" spans="9:9">
      <c r="I236" t="s">
        <v>327</v>
      </c>
    </row>
    <row r="237" spans="9:9">
      <c r="I237" t="s">
        <v>328</v>
      </c>
    </row>
    <row r="238" spans="9:9">
      <c r="I238" t="s">
        <v>329</v>
      </c>
    </row>
    <row r="239" spans="9:9">
      <c r="I239" t="s">
        <v>330</v>
      </c>
    </row>
    <row r="240" spans="9:9">
      <c r="I240" t="s">
        <v>331</v>
      </c>
    </row>
    <row r="241" spans="9:9">
      <c r="I241" t="s">
        <v>332</v>
      </c>
    </row>
    <row r="242" spans="9:9">
      <c r="I242" t="s">
        <v>333</v>
      </c>
    </row>
    <row r="243" spans="9:9">
      <c r="I243" t="s">
        <v>334</v>
      </c>
    </row>
    <row r="244" spans="9:9">
      <c r="I244" t="s">
        <v>335</v>
      </c>
    </row>
    <row r="245" spans="9:9">
      <c r="I245" t="s">
        <v>336</v>
      </c>
    </row>
    <row r="246" spans="9:9">
      <c r="I246" t="s">
        <v>337</v>
      </c>
    </row>
    <row r="247" spans="9:9">
      <c r="I247" t="s">
        <v>338</v>
      </c>
    </row>
    <row r="248" spans="9:9">
      <c r="I248" t="s">
        <v>339</v>
      </c>
    </row>
    <row r="249" spans="9:9">
      <c r="I249" t="s">
        <v>340</v>
      </c>
    </row>
    <row r="250" spans="9:9">
      <c r="I250" t="s">
        <v>341</v>
      </c>
    </row>
    <row r="251" spans="9:9">
      <c r="I251" t="s">
        <v>342</v>
      </c>
    </row>
    <row r="252" spans="9:9">
      <c r="I252" t="s">
        <v>343</v>
      </c>
    </row>
    <row r="253" spans="9:9">
      <c r="I253" t="s">
        <v>344</v>
      </c>
    </row>
    <row r="254" spans="9:9">
      <c r="I254" t="s">
        <v>345</v>
      </c>
    </row>
    <row r="255" spans="9:9">
      <c r="I255" t="s">
        <v>346</v>
      </c>
    </row>
    <row r="256" spans="9:9">
      <c r="I256" t="s">
        <v>347</v>
      </c>
    </row>
    <row r="257" spans="9:9">
      <c r="I257" t="s">
        <v>348</v>
      </c>
    </row>
    <row r="258" spans="9:9">
      <c r="I258" t="s">
        <v>349</v>
      </c>
    </row>
    <row r="259" spans="9:9">
      <c r="I259" t="s">
        <v>350</v>
      </c>
    </row>
    <row r="260" spans="9:9">
      <c r="I260" t="s">
        <v>351</v>
      </c>
    </row>
    <row r="261" spans="9:9">
      <c r="I261" t="s">
        <v>352</v>
      </c>
    </row>
    <row r="262" spans="9:9">
      <c r="I262" t="s">
        <v>353</v>
      </c>
    </row>
    <row r="263" spans="9:9">
      <c r="I263" t="s">
        <v>354</v>
      </c>
    </row>
    <row r="264" spans="9:9">
      <c r="I264" t="s">
        <v>355</v>
      </c>
    </row>
    <row r="265" spans="9:9">
      <c r="I265" t="s">
        <v>356</v>
      </c>
    </row>
    <row r="266" spans="9:9">
      <c r="I266" t="s">
        <v>357</v>
      </c>
    </row>
    <row r="267" spans="9:9">
      <c r="I267" t="s">
        <v>358</v>
      </c>
    </row>
    <row r="268" spans="9:9">
      <c r="I268" t="s">
        <v>359</v>
      </c>
    </row>
    <row r="269" spans="9:9">
      <c r="I269" t="s">
        <v>360</v>
      </c>
    </row>
    <row r="270" spans="9:9">
      <c r="I270" t="s">
        <v>361</v>
      </c>
    </row>
    <row r="271" spans="9:9">
      <c r="I271" t="s">
        <v>362</v>
      </c>
    </row>
    <row r="272" spans="9:9">
      <c r="I272" t="s">
        <v>363</v>
      </c>
    </row>
    <row r="273" spans="9:9">
      <c r="I273" t="s">
        <v>364</v>
      </c>
    </row>
    <row r="274" spans="9:9">
      <c r="I274" t="s">
        <v>365</v>
      </c>
    </row>
    <row r="275" spans="9:9">
      <c r="I275" t="s">
        <v>366</v>
      </c>
    </row>
    <row r="276" spans="9:9">
      <c r="I276" t="s">
        <v>367</v>
      </c>
    </row>
    <row r="277" spans="9:9">
      <c r="I277" t="s">
        <v>368</v>
      </c>
    </row>
    <row r="278" spans="9:9">
      <c r="I278" t="s">
        <v>369</v>
      </c>
    </row>
    <row r="279" spans="9:9">
      <c r="I279" t="s">
        <v>370</v>
      </c>
    </row>
    <row r="280" spans="9:9">
      <c r="I280" t="s">
        <v>371</v>
      </c>
    </row>
    <row r="281" spans="9:9">
      <c r="I281" t="s">
        <v>372</v>
      </c>
    </row>
    <row r="282" spans="9:9">
      <c r="I282" t="s">
        <v>373</v>
      </c>
    </row>
    <row r="283" spans="9:9">
      <c r="I283" t="s">
        <v>374</v>
      </c>
    </row>
    <row r="284" spans="9:9">
      <c r="I284" t="s">
        <v>375</v>
      </c>
    </row>
    <row r="285" spans="9:9">
      <c r="I285" t="s">
        <v>376</v>
      </c>
    </row>
    <row r="286" spans="9:9">
      <c r="I286" t="s">
        <v>377</v>
      </c>
    </row>
    <row r="287" spans="9:9">
      <c r="I287" t="s">
        <v>378</v>
      </c>
    </row>
    <row r="288" spans="9:9">
      <c r="I288" t="s">
        <v>379</v>
      </c>
    </row>
    <row r="289" spans="9:9">
      <c r="I289" t="s">
        <v>380</v>
      </c>
    </row>
    <row r="290" spans="9:9">
      <c r="I290" t="s">
        <v>381</v>
      </c>
    </row>
    <row r="291" spans="9:9">
      <c r="I291" t="s">
        <v>382</v>
      </c>
    </row>
    <row r="292" spans="9:9">
      <c r="I292" t="s">
        <v>383</v>
      </c>
    </row>
    <row r="293" spans="9:9">
      <c r="I293" t="s">
        <v>384</v>
      </c>
    </row>
    <row r="294" spans="9:9">
      <c r="I294" t="s">
        <v>385</v>
      </c>
    </row>
    <row r="295" spans="9:9">
      <c r="I295" t="s">
        <v>386</v>
      </c>
    </row>
    <row r="296" spans="9:9">
      <c r="I296" t="s">
        <v>387</v>
      </c>
    </row>
    <row r="297" spans="9:9">
      <c r="I297" t="s">
        <v>388</v>
      </c>
    </row>
    <row r="298" spans="9:9">
      <c r="I298" t="s">
        <v>389</v>
      </c>
    </row>
    <row r="299" spans="9:9">
      <c r="I299" t="s">
        <v>390</v>
      </c>
    </row>
    <row r="300" spans="9:9">
      <c r="I300" t="s">
        <v>391</v>
      </c>
    </row>
    <row r="301" spans="9:9">
      <c r="I301" t="s">
        <v>392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35</v>
      </c>
      <c r="C1" s="2" t="s">
        <v>29</v>
      </c>
      <c r="D1" s="2" t="s">
        <v>30</v>
      </c>
      <c r="E1" s="1" t="s">
        <v>36</v>
      </c>
      <c r="F1" s="2" t="s">
        <v>32</v>
      </c>
      <c r="G1" s="1" t="s">
        <v>37</v>
      </c>
      <c r="H1" s="1" t="s">
        <v>38</v>
      </c>
    </row>
    <row r="2" spans="1:8">
      <c r="A2" s="5" t="s">
        <v>17</v>
      </c>
      <c r="B2" s="5" t="s">
        <v>39</v>
      </c>
      <c r="C2" s="5" t="s">
        <v>41</v>
      </c>
      <c r="D2" s="5" t="s">
        <v>43</v>
      </c>
      <c r="E2" s="5" t="s">
        <v>45</v>
      </c>
      <c r="F2" s="5" t="s">
        <v>47</v>
      </c>
      <c r="G2" s="5" t="s">
        <v>49</v>
      </c>
      <c r="H2" s="5" t="s">
        <v>51</v>
      </c>
    </row>
    <row r="3" spans="1:8">
      <c r="A3" s="5" t="s">
        <v>18</v>
      </c>
      <c r="B3" s="5" t="s">
        <v>40</v>
      </c>
      <c r="C3" s="5" t="s">
        <v>42</v>
      </c>
      <c r="D3" s="5" t="s">
        <v>44</v>
      </c>
      <c r="E3" s="5" t="s">
        <v>46</v>
      </c>
      <c r="F3" s="5" t="s">
        <v>48</v>
      </c>
      <c r="G3" s="5" t="s">
        <v>50</v>
      </c>
      <c r="H3" s="5" t="s">
        <v>52</v>
      </c>
    </row>
    <row r="4" spans="1:8">
      <c r="A4" s="6" t="s">
        <v>27</v>
      </c>
      <c r="B4" s="6"/>
      <c r="C4" s="6"/>
      <c r="D4" s="6"/>
      <c r="E4" s="6"/>
      <c r="F4" s="6"/>
      <c r="G4" s="6"/>
      <c r="H4" s="6"/>
    </row>
  </sheetData>
  <sheetProtection password="ADA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2" width="54.140625" style="4" bestFit="1" customWidth="1"/>
    <col min="3" max="3" width="24.42578125" style="4" bestFit="1" customWidth="1"/>
    <col min="4" max="4" width="99" style="4" bestFit="1" customWidth="1"/>
    <col min="5" max="5" width="54.7109375" style="4" bestFit="1" customWidth="1"/>
    <col min="6" max="6" width="113.42578125" style="4" bestFit="1" customWidth="1"/>
    <col min="7" max="7" width="176.140625" style="4" bestFit="1" customWidth="1"/>
    <col min="8" max="8" width="38.42578125" style="4" bestFit="1" customWidth="1"/>
    <col min="9" max="9" width="225.28515625" style="4" bestFit="1" customWidth="1"/>
    <col min="10" max="10" width="237.7109375" style="4" bestFit="1" customWidth="1"/>
    <col min="11" max="11" width="57.42578125" style="4" bestFit="1" customWidth="1"/>
    <col min="12" max="12" width="66.85546875" style="4" bestFit="1" customWidth="1"/>
    <col min="13" max="13" width="110.140625" style="4" bestFit="1" customWidth="1"/>
    <col min="14" max="14" width="46.140625" style="4" bestFit="1" customWidth="1"/>
  </cols>
  <sheetData>
    <row r="1" spans="1:14">
      <c r="A1" s="2" t="s">
        <v>12</v>
      </c>
      <c r="B1" s="2" t="s">
        <v>53</v>
      </c>
      <c r="C1" s="2" t="s">
        <v>54</v>
      </c>
      <c r="D1" s="1" t="s">
        <v>66</v>
      </c>
      <c r="E1" s="2" t="s">
        <v>56</v>
      </c>
      <c r="F1" s="1" t="s">
        <v>67</v>
      </c>
      <c r="G1" s="1" t="s">
        <v>68</v>
      </c>
      <c r="H1" s="2" t="s">
        <v>59</v>
      </c>
      <c r="I1" s="2" t="s">
        <v>60</v>
      </c>
      <c r="J1" s="2" t="s">
        <v>61</v>
      </c>
      <c r="K1" s="2" t="s">
        <v>62</v>
      </c>
      <c r="L1" s="2" t="s">
        <v>63</v>
      </c>
      <c r="M1" s="2" t="s">
        <v>64</v>
      </c>
      <c r="N1" s="2" t="s">
        <v>65</v>
      </c>
    </row>
    <row r="2" spans="1:14">
      <c r="A2" s="5" t="s">
        <v>69</v>
      </c>
      <c r="B2" s="5" t="s">
        <v>70</v>
      </c>
      <c r="C2" s="5" t="s">
        <v>72</v>
      </c>
      <c r="D2" s="5" t="s">
        <v>74</v>
      </c>
      <c r="E2" s="5" t="s">
        <v>76</v>
      </c>
      <c r="F2" s="5" t="s">
        <v>78</v>
      </c>
      <c r="G2" s="5" t="s">
        <v>80</v>
      </c>
      <c r="H2" s="5" t="s">
        <v>82</v>
      </c>
      <c r="I2" s="5" t="s">
        <v>84</v>
      </c>
      <c r="J2" s="5" t="s">
        <v>86</v>
      </c>
      <c r="K2" s="5" t="s">
        <v>88</v>
      </c>
      <c r="L2" s="5" t="s">
        <v>90</v>
      </c>
      <c r="M2" s="5" t="s">
        <v>92</v>
      </c>
      <c r="N2" s="5" t="s">
        <v>94</v>
      </c>
    </row>
    <row r="3" spans="1:14">
      <c r="A3" s="5" t="s">
        <v>18</v>
      </c>
      <c r="B3" s="5" t="s">
        <v>71</v>
      </c>
      <c r="C3" s="5" t="s">
        <v>73</v>
      </c>
      <c r="D3" s="5" t="s">
        <v>75</v>
      </c>
      <c r="E3" s="5" t="s">
        <v>77</v>
      </c>
      <c r="F3" s="5" t="s">
        <v>79</v>
      </c>
      <c r="G3" s="5" t="s">
        <v>81</v>
      </c>
      <c r="H3" s="5" t="s">
        <v>83</v>
      </c>
      <c r="I3" s="5" t="s">
        <v>85</v>
      </c>
      <c r="J3" s="5" t="s">
        <v>87</v>
      </c>
      <c r="K3" s="5" t="s">
        <v>89</v>
      </c>
      <c r="L3" s="5" t="s">
        <v>91</v>
      </c>
      <c r="M3" s="5" t="s">
        <v>93</v>
      </c>
      <c r="N3" s="5" t="s">
        <v>95</v>
      </c>
    </row>
    <row r="4" spans="1:14">
      <c r="A4" s="6" t="s">
        <v>27</v>
      </c>
      <c r="B4" s="6"/>
      <c r="C4" s="6"/>
      <c r="D4" s="6"/>
      <c r="E4" s="6"/>
      <c r="F4" s="6"/>
      <c r="G4" s="6"/>
      <c r="H4" s="6"/>
      <c r="I4" s="6"/>
      <c r="J4" s="6"/>
      <c r="K4" s="6"/>
      <c r="L4" s="6"/>
      <c r="M4" s="6"/>
      <c r="N4" s="6"/>
    </row>
  </sheetData>
  <sheetProtection password="9F8D"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"Diandrous,Female,Female With Dsd,Hermaphrodite,Male,Male With Dsd,Monandrous,Pseuodohermaphrodite"</formula1>
    </dataValidation>
    <dataValidation type="list" allowBlank="1" showInputMessage="1" showErrorMessage="1" prompt="Choose from the list" sqref="I5:I1005">
      <formula1>HiddenDropdowns!$I$5:$I$301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393</v>
      </c>
      <c r="C1" s="2" t="s">
        <v>394</v>
      </c>
      <c r="D1" s="1" t="s">
        <v>405</v>
      </c>
      <c r="E1" s="1" t="s">
        <v>406</v>
      </c>
      <c r="F1" s="1" t="s">
        <v>407</v>
      </c>
      <c r="G1" s="1" t="s">
        <v>408</v>
      </c>
      <c r="H1" s="2" t="s">
        <v>399</v>
      </c>
      <c r="I1" s="1" t="s">
        <v>409</v>
      </c>
      <c r="J1" s="1" t="s">
        <v>410</v>
      </c>
      <c r="K1" s="1" t="s">
        <v>411</v>
      </c>
      <c r="L1" s="2" t="s">
        <v>403</v>
      </c>
      <c r="M1" s="2" t="s">
        <v>404</v>
      </c>
      <c r="N1" s="2" t="s">
        <v>65</v>
      </c>
    </row>
    <row r="2" spans="1:14">
      <c r="A2" s="5" t="s">
        <v>17</v>
      </c>
      <c r="B2" s="5" t="s">
        <v>412</v>
      </c>
      <c r="C2" s="5" t="s">
        <v>414</v>
      </c>
      <c r="D2" s="5" t="s">
        <v>416</v>
      </c>
      <c r="E2" s="5" t="s">
        <v>418</v>
      </c>
      <c r="F2" s="5" t="s">
        <v>420</v>
      </c>
      <c r="G2" s="5" t="s">
        <v>422</v>
      </c>
      <c r="H2" s="5" t="s">
        <v>424</v>
      </c>
      <c r="I2" s="5" t="s">
        <v>426</v>
      </c>
      <c r="J2" s="5" t="s">
        <v>428</v>
      </c>
      <c r="K2" s="5" t="s">
        <v>430</v>
      </c>
      <c r="L2" s="5" t="s">
        <v>432</v>
      </c>
      <c r="M2" s="5" t="s">
        <v>434</v>
      </c>
      <c r="N2" s="5" t="s">
        <v>436</v>
      </c>
    </row>
    <row r="3" spans="1:14">
      <c r="A3" s="5" t="s">
        <v>18</v>
      </c>
      <c r="B3" s="5" t="s">
        <v>413</v>
      </c>
      <c r="C3" s="5" t="s">
        <v>415</v>
      </c>
      <c r="D3" s="5" t="s">
        <v>417</v>
      </c>
      <c r="E3" s="5" t="s">
        <v>419</v>
      </c>
      <c r="F3" s="5" t="s">
        <v>421</v>
      </c>
      <c r="G3" s="5" t="s">
        <v>423</v>
      </c>
      <c r="H3" s="5" t="s">
        <v>425</v>
      </c>
      <c r="I3" s="5" t="s">
        <v>427</v>
      </c>
      <c r="J3" s="5" t="s">
        <v>429</v>
      </c>
      <c r="K3" s="5" t="s">
        <v>431</v>
      </c>
      <c r="L3" s="5" t="s">
        <v>433</v>
      </c>
      <c r="M3" s="5" t="s">
        <v>435</v>
      </c>
      <c r="N3" s="5" t="s">
        <v>437</v>
      </c>
    </row>
    <row r="4" spans="1:14">
      <c r="A4" s="6" t="s">
        <v>27</v>
      </c>
      <c r="B4" s="6"/>
      <c r="C4" s="6"/>
      <c r="D4" s="6"/>
      <c r="E4" s="6"/>
      <c r="F4" s="6"/>
      <c r="G4" s="6"/>
      <c r="H4" s="6"/>
      <c r="I4" s="6"/>
      <c r="J4" s="6"/>
      <c r="K4" s="6"/>
      <c r="L4" s="6"/>
      <c r="M4" s="6"/>
      <c r="N4" s="6"/>
    </row>
  </sheetData>
  <sheetProtection password="8631"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53</v>
      </c>
      <c r="C1" s="2" t="s">
        <v>393</v>
      </c>
      <c r="D1" s="2" t="s">
        <v>438</v>
      </c>
      <c r="E1" s="2" t="s">
        <v>439</v>
      </c>
      <c r="F1" s="2" t="s">
        <v>440</v>
      </c>
      <c r="G1" s="1" t="s">
        <v>451</v>
      </c>
      <c r="H1" s="1" t="s">
        <v>452</v>
      </c>
      <c r="I1" s="1" t="s">
        <v>453</v>
      </c>
      <c r="J1" s="1" t="s">
        <v>454</v>
      </c>
      <c r="K1" s="1" t="s">
        <v>455</v>
      </c>
      <c r="L1" s="1" t="s">
        <v>456</v>
      </c>
      <c r="M1" s="1" t="s">
        <v>457</v>
      </c>
      <c r="N1" s="1" t="s">
        <v>458</v>
      </c>
      <c r="O1" s="1" t="s">
        <v>459</v>
      </c>
      <c r="P1" s="1" t="s">
        <v>460</v>
      </c>
      <c r="Q1" s="2" t="s">
        <v>65</v>
      </c>
    </row>
    <row r="2" spans="1:17">
      <c r="A2" s="5" t="s">
        <v>17</v>
      </c>
      <c r="B2" s="5" t="s">
        <v>461</v>
      </c>
      <c r="C2" s="5" t="s">
        <v>412</v>
      </c>
      <c r="D2" s="5" t="s">
        <v>463</v>
      </c>
      <c r="E2" s="5" t="s">
        <v>465</v>
      </c>
      <c r="F2" s="5" t="s">
        <v>467</v>
      </c>
      <c r="G2" s="5" t="s">
        <v>469</v>
      </c>
      <c r="H2" s="5" t="s">
        <v>469</v>
      </c>
      <c r="I2" s="5" t="s">
        <v>471</v>
      </c>
      <c r="J2" s="5" t="s">
        <v>473</v>
      </c>
      <c r="K2" s="5" t="s">
        <v>475</v>
      </c>
      <c r="L2" s="5" t="s">
        <v>477</v>
      </c>
      <c r="M2" s="5" t="s">
        <v>479</v>
      </c>
      <c r="N2" s="5" t="s">
        <v>481</v>
      </c>
      <c r="O2" s="5" t="s">
        <v>483</v>
      </c>
      <c r="P2" s="5" t="s">
        <v>484</v>
      </c>
      <c r="Q2" s="5" t="s">
        <v>436</v>
      </c>
    </row>
    <row r="3" spans="1:17">
      <c r="A3" s="5" t="s">
        <v>18</v>
      </c>
      <c r="B3" s="5" t="s">
        <v>462</v>
      </c>
      <c r="C3" s="5" t="s">
        <v>413</v>
      </c>
      <c r="D3" s="5" t="s">
        <v>464</v>
      </c>
      <c r="E3" s="5" t="s">
        <v>466</v>
      </c>
      <c r="F3" s="5" t="s">
        <v>468</v>
      </c>
      <c r="G3" s="5" t="s">
        <v>470</v>
      </c>
      <c r="H3" s="5" t="s">
        <v>470</v>
      </c>
      <c r="I3" s="5" t="s">
        <v>472</v>
      </c>
      <c r="J3" s="5" t="s">
        <v>474</v>
      </c>
      <c r="K3" s="5" t="s">
        <v>476</v>
      </c>
      <c r="L3" s="5" t="s">
        <v>478</v>
      </c>
      <c r="M3" s="5" t="s">
        <v>480</v>
      </c>
      <c r="N3" s="5" t="s">
        <v>482</v>
      </c>
      <c r="O3" s="5" t="s">
        <v>476</v>
      </c>
      <c r="P3" s="5" t="s">
        <v>485</v>
      </c>
      <c r="Q3" s="5" t="s">
        <v>95</v>
      </c>
    </row>
    <row r="4" spans="1:17">
      <c r="A4" s="6" t="s">
        <v>27</v>
      </c>
      <c r="B4" s="6"/>
      <c r="C4" s="6"/>
      <c r="D4" s="6"/>
      <c r="E4" s="6"/>
      <c r="F4" s="6"/>
      <c r="G4" s="6"/>
      <c r="H4" s="6"/>
      <c r="I4" s="6"/>
      <c r="J4" s="6"/>
      <c r="K4" s="6"/>
      <c r="L4" s="6"/>
      <c r="M4" s="6"/>
      <c r="N4" s="6"/>
      <c r="O4" s="6"/>
      <c r="P4" s="6"/>
      <c r="Q4" s="6"/>
    </row>
  </sheetData>
  <sheetProtection password="8B1C"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s>
  <sheetData>
    <row r="1" spans="1:29">
      <c r="A1" s="2" t="s">
        <v>12</v>
      </c>
      <c r="B1" s="2" t="s">
        <v>486</v>
      </c>
      <c r="C1" s="2" t="s">
        <v>438</v>
      </c>
      <c r="D1" s="2" t="s">
        <v>487</v>
      </c>
      <c r="E1" s="2" t="s">
        <v>488</v>
      </c>
      <c r="F1" s="1" t="s">
        <v>513</v>
      </c>
      <c r="G1" s="1" t="s">
        <v>514</v>
      </c>
      <c r="H1" s="1" t="s">
        <v>515</v>
      </c>
      <c r="I1" s="1" t="s">
        <v>516</v>
      </c>
      <c r="J1" s="1" t="s">
        <v>517</v>
      </c>
      <c r="K1" s="1" t="s">
        <v>518</v>
      </c>
      <c r="L1" s="1" t="s">
        <v>519</v>
      </c>
      <c r="M1" s="1" t="s">
        <v>520</v>
      </c>
      <c r="N1" s="1" t="s">
        <v>521</v>
      </c>
      <c r="O1" s="1" t="s">
        <v>522</v>
      </c>
      <c r="P1" s="1" t="s">
        <v>523</v>
      </c>
      <c r="Q1" s="1" t="s">
        <v>524</v>
      </c>
      <c r="R1" s="2" t="s">
        <v>501</v>
      </c>
      <c r="S1" s="2" t="s">
        <v>502</v>
      </c>
      <c r="T1" s="2" t="s">
        <v>503</v>
      </c>
      <c r="U1" s="2" t="s">
        <v>504</v>
      </c>
      <c r="V1" s="2" t="s">
        <v>505</v>
      </c>
      <c r="W1" s="1" t="s">
        <v>525</v>
      </c>
      <c r="X1" s="1" t="s">
        <v>526</v>
      </c>
      <c r="Y1" s="1" t="s">
        <v>527</v>
      </c>
      <c r="Z1" s="1" t="s">
        <v>528</v>
      </c>
      <c r="AA1" s="2" t="s">
        <v>510</v>
      </c>
      <c r="AB1" s="2" t="s">
        <v>511</v>
      </c>
      <c r="AC1" s="1" t="s">
        <v>529</v>
      </c>
    </row>
    <row r="2" spans="1:29">
      <c r="A2" s="5" t="s">
        <v>17</v>
      </c>
      <c r="B2" s="5" t="s">
        <v>530</v>
      </c>
      <c r="C2" s="5" t="s">
        <v>532</v>
      </c>
      <c r="D2" s="5" t="s">
        <v>533</v>
      </c>
      <c r="E2" s="5" t="s">
        <v>535</v>
      </c>
      <c r="F2" s="5" t="s">
        <v>537</v>
      </c>
      <c r="G2" s="5" t="s">
        <v>539</v>
      </c>
      <c r="H2" s="5" t="s">
        <v>541</v>
      </c>
      <c r="I2" s="5" t="s">
        <v>543</v>
      </c>
      <c r="J2" s="5" t="s">
        <v>545</v>
      </c>
      <c r="K2" s="5" t="s">
        <v>547</v>
      </c>
      <c r="L2" s="5" t="s">
        <v>549</v>
      </c>
      <c r="M2" s="5" t="s">
        <v>551</v>
      </c>
      <c r="N2" s="5" t="s">
        <v>553</v>
      </c>
      <c r="O2" s="5" t="s">
        <v>555</v>
      </c>
      <c r="P2" s="5" t="s">
        <v>557</v>
      </c>
      <c r="Q2" s="5" t="s">
        <v>559</v>
      </c>
      <c r="R2" s="5" t="s">
        <v>561</v>
      </c>
      <c r="S2" s="5" t="s">
        <v>563</v>
      </c>
      <c r="T2" s="5" t="s">
        <v>565</v>
      </c>
      <c r="U2" s="5" t="s">
        <v>567</v>
      </c>
      <c r="V2" s="5" t="s">
        <v>569</v>
      </c>
      <c r="W2" s="5" t="s">
        <v>571</v>
      </c>
      <c r="X2" s="5" t="s">
        <v>573</v>
      </c>
      <c r="Y2" s="5" t="s">
        <v>575</v>
      </c>
      <c r="Z2" s="5" t="s">
        <v>577</v>
      </c>
      <c r="AA2" s="5" t="s">
        <v>579</v>
      </c>
      <c r="AB2" s="5" t="s">
        <v>581</v>
      </c>
      <c r="AC2" s="5" t="s">
        <v>582</v>
      </c>
    </row>
    <row r="3" spans="1:29">
      <c r="A3" s="5" t="s">
        <v>18</v>
      </c>
      <c r="B3" s="5" t="s">
        <v>531</v>
      </c>
      <c r="C3" s="5" t="s">
        <v>464</v>
      </c>
      <c r="D3" s="5" t="s">
        <v>534</v>
      </c>
      <c r="E3" s="5" t="s">
        <v>536</v>
      </c>
      <c r="F3" s="5" t="s">
        <v>538</v>
      </c>
      <c r="G3" s="5" t="s">
        <v>540</v>
      </c>
      <c r="H3" s="5" t="s">
        <v>542</v>
      </c>
      <c r="I3" s="5" t="s">
        <v>544</v>
      </c>
      <c r="J3" s="5" t="s">
        <v>546</v>
      </c>
      <c r="K3" s="5" t="s">
        <v>548</v>
      </c>
      <c r="L3" s="5" t="s">
        <v>550</v>
      </c>
      <c r="M3" s="5" t="s">
        <v>552</v>
      </c>
      <c r="N3" s="5" t="s">
        <v>554</v>
      </c>
      <c r="O3" s="5" t="s">
        <v>556</v>
      </c>
      <c r="P3" s="5" t="s">
        <v>558</v>
      </c>
      <c r="Q3" s="5" t="s">
        <v>560</v>
      </c>
      <c r="R3" s="5" t="s">
        <v>562</v>
      </c>
      <c r="S3" s="5" t="s">
        <v>564</v>
      </c>
      <c r="T3" s="5" t="s">
        <v>566</v>
      </c>
      <c r="U3" s="5" t="s">
        <v>568</v>
      </c>
      <c r="V3" s="5" t="s">
        <v>570</v>
      </c>
      <c r="W3" s="5" t="s">
        <v>572</v>
      </c>
      <c r="X3" s="5" t="s">
        <v>574</v>
      </c>
      <c r="Y3" s="5" t="s">
        <v>576</v>
      </c>
      <c r="Z3" s="5" t="s">
        <v>578</v>
      </c>
      <c r="AA3" s="5" t="s">
        <v>580</v>
      </c>
      <c r="AB3" s="5" t="s">
        <v>468</v>
      </c>
      <c r="AC3" s="5" t="s">
        <v>468</v>
      </c>
    </row>
    <row r="4" spans="1:29">
      <c r="A4" s="6" t="s">
        <v>27</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9743" sheet="1" objects="1" scenarios="1"/>
  <mergeCells count="1">
    <mergeCell ref="A4:AC4"/>
  </mergeCells>
  <conditionalFormatting sqref="A1:AC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583</v>
      </c>
      <c r="C1" s="2" t="s">
        <v>584</v>
      </c>
      <c r="D1" s="2" t="s">
        <v>585</v>
      </c>
      <c r="E1" s="2" t="s">
        <v>586</v>
      </c>
      <c r="F1" s="1" t="s">
        <v>596</v>
      </c>
      <c r="G1" s="1" t="s">
        <v>597</v>
      </c>
      <c r="H1" s="1" t="s">
        <v>598</v>
      </c>
      <c r="I1" s="1" t="s">
        <v>599</v>
      </c>
      <c r="J1" s="1" t="s">
        <v>600</v>
      </c>
      <c r="K1" s="1" t="s">
        <v>601</v>
      </c>
      <c r="L1" s="2" t="s">
        <v>593</v>
      </c>
      <c r="M1" s="1" t="s">
        <v>602</v>
      </c>
      <c r="N1" s="1" t="s">
        <v>603</v>
      </c>
    </row>
    <row r="2" spans="1:14">
      <c r="A2" s="5" t="s">
        <v>17</v>
      </c>
      <c r="B2" s="5" t="s">
        <v>604</v>
      </c>
      <c r="C2" s="5" t="s">
        <v>606</v>
      </c>
      <c r="D2" s="5" t="s">
        <v>608</v>
      </c>
      <c r="E2" s="5" t="s">
        <v>610</v>
      </c>
      <c r="F2" s="5" t="s">
        <v>612</v>
      </c>
      <c r="G2" s="5" t="s">
        <v>614</v>
      </c>
      <c r="H2" s="5" t="s">
        <v>616</v>
      </c>
      <c r="I2" s="5" t="s">
        <v>617</v>
      </c>
      <c r="J2" s="5" t="s">
        <v>619</v>
      </c>
      <c r="K2" s="5" t="s">
        <v>619</v>
      </c>
      <c r="L2" s="5" t="s">
        <v>620</v>
      </c>
      <c r="M2" s="5" t="s">
        <v>622</v>
      </c>
      <c r="N2" s="5" t="s">
        <v>624</v>
      </c>
    </row>
    <row r="3" spans="1:14">
      <c r="A3" s="5" t="s">
        <v>18</v>
      </c>
      <c r="B3" s="5" t="s">
        <v>605</v>
      </c>
      <c r="C3" s="5" t="s">
        <v>607</v>
      </c>
      <c r="D3" s="5" t="s">
        <v>609</v>
      </c>
      <c r="E3" s="5" t="s">
        <v>611</v>
      </c>
      <c r="F3" s="5" t="s">
        <v>613</v>
      </c>
      <c r="G3" s="5" t="s">
        <v>615</v>
      </c>
      <c r="H3" s="5" t="s">
        <v>476</v>
      </c>
      <c r="I3" s="5" t="s">
        <v>618</v>
      </c>
      <c r="J3" s="5" t="s">
        <v>476</v>
      </c>
      <c r="K3" s="5" t="s">
        <v>615</v>
      </c>
      <c r="L3" s="5" t="s">
        <v>621</v>
      </c>
      <c r="M3" s="5" t="s">
        <v>623</v>
      </c>
      <c r="N3" s="5" t="s">
        <v>625</v>
      </c>
    </row>
    <row r="4" spans="1:14">
      <c r="A4" s="6" t="s">
        <v>27</v>
      </c>
      <c r="B4" s="6"/>
      <c r="C4" s="6"/>
      <c r="D4" s="6"/>
      <c r="E4" s="6"/>
      <c r="F4" s="6"/>
      <c r="G4" s="6"/>
      <c r="H4" s="6"/>
      <c r="I4" s="6"/>
      <c r="J4" s="6"/>
      <c r="K4" s="6"/>
      <c r="L4" s="6"/>
      <c r="M4" s="6"/>
      <c r="N4" s="6"/>
    </row>
  </sheetData>
  <sheetProtection password="D28C"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2025-04-28T15:02:58Z</dcterms:created>
  <dcterms:modified xsi:type="dcterms:W3CDTF">2025-04-28T15:02:58Z</dcterms:modified>
</cp:coreProperties>
</file>