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<sst xmlns="http://schemas.openxmlformats.org/spreadsheetml/2006/main" count="911" uniqueCount="789">
  <si>
    <t>key</t>
  </si>
  <si>
    <t>name</t>
  </si>
  <si>
    <t>description</t>
  </si>
  <si>
    <t>standard</t>
  </si>
  <si>
    <t>technology</t>
  </si>
  <si>
    <t>manifest_version</t>
  </si>
  <si>
    <t>version_dwc_sc_rnaseq</t>
  </si>
  <si>
    <t>Single-cell Ribonucleic Acid Sequencing [Darwin Core (DwC)]</t>
  </si>
  <si>
    <t>A genomic approach for detecting and quantitatively analysing messenger Ribonucleic Acid (RNA) in individual cells, aimed at transmitting biodiversity-related information in alignment with the Darwin Core (DwC) standard.</t>
  </si>
  <si>
    <t>dwc</t>
  </si>
  <si>
    <t>sc_rnaseq</t>
  </si>
  <si>
    <t>0.1</t>
  </si>
  <si>
    <t>study_id</t>
  </si>
  <si>
    <t>title</t>
  </si>
  <si>
    <t>bibliographicCitation</t>
  </si>
  <si>
    <t>created</t>
  </si>
  <si>
    <t>workflow</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</si>
  <si>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</si>
  <si>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</si>
  <si>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</si>
  <si>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</si>
  <si>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</si>
  <si>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</si>
  <si>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</si>
  <si>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</si>
  <si>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</si>
  <si>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</si>
  <si>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</si>
  <si>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</si>
  <si>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spatial_transcriptomics</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</si>
  <si>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</si>
  <si>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</si>
  <si>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</si>
  <si>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</si>
  <si>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</si>
  <si>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</si>
  <si>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</si>
  <si>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</si>
  <si>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</si>
  <si>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</si>
  <si>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</si>
  <si>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</si>
  <si>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</si>
  <si>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</si>
  <si>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</si>
  <si>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</si>
  <si>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</si>
  <si>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</si>
  <si>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</si>
  <si>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</si>
  <si>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</si>
  <si>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</si>
  <si>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</si>
  <si>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</si>
  <si>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</si>
  <si>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</si>
  <si>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</si>
  <si>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</si>
  <si>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</si>
  <si>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</si>
  <si>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</si>
  <si>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</si>
  <si>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</si>
  <si>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</si>
  <si>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</si>
  <si>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</si>
  <si>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</si>
  <si>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scientificName</t>
  </si>
  <si>
    <t>organism</t>
  </si>
  <si>
    <t>tissue</t>
  </si>
  <si>
    <t>preparations</t>
  </si>
  <si>
    <t>eventDate</t>
  </si>
  <si>
    <t>decimalLatitude</t>
  </si>
  <si>
    <t>decimalLongitude</t>
  </si>
  <si>
    <t>medium</t>
  </si>
  <si>
    <t>accession_number</t>
  </si>
  <si>
    <t>class</t>
  </si>
  <si>
    <t>collectionCode</t>
  </si>
  <si>
    <t>collectionID</t>
  </si>
  <si>
    <t>continent</t>
  </si>
  <si>
    <t>countryCode</t>
  </si>
  <si>
    <t>county</t>
  </si>
  <si>
    <t>cultivarEpithet</t>
  </si>
  <si>
    <t>datasetID</t>
  </si>
  <si>
    <t>datasetName</t>
  </si>
  <si>
    <t>dateIdentified</t>
  </si>
  <si>
    <t>disposition</t>
  </si>
  <si>
    <t>infraspecificEpithet</t>
  </si>
  <si>
    <t>institutionID</t>
  </si>
  <si>
    <t>island</t>
  </si>
  <si>
    <t>islandGroup</t>
  </si>
  <si>
    <t>kingdom</t>
  </si>
  <si>
    <t>language</t>
  </si>
  <si>
    <t>locality</t>
  </si>
  <si>
    <t>locationAccordingTo</t>
  </si>
  <si>
    <t>locationID</t>
  </si>
  <si>
    <t>locationRemarks</t>
  </si>
  <si>
    <t>materialEntityRemarks</t>
  </si>
  <si>
    <t>maximumDepthInMeters</t>
  </si>
  <si>
    <t>maximumDistanceAboveSurfaceInMeters</t>
  </si>
  <si>
    <t>maximumElevationInMeters</t>
  </si>
  <si>
    <t>minimumDepthInMeters</t>
  </si>
  <si>
    <t>minimumDistanceAboveSurfaceInMeters</t>
  </si>
  <si>
    <t>minimumElevationInMeters</t>
  </si>
  <si>
    <t>organismID</t>
  </si>
  <si>
    <t>organismQuantity</t>
  </si>
  <si>
    <t>organismQuantityType</t>
  </si>
  <si>
    <t>organismRemarks</t>
  </si>
  <si>
    <t>phylum</t>
  </si>
  <si>
    <t>recordedBy</t>
  </si>
  <si>
    <t>recordedByID</t>
  </si>
  <si>
    <t>reproductiveCondition</t>
  </si>
  <si>
    <t>sampleSizeUnit</t>
  </si>
  <si>
    <t>sampleSizeValue</t>
  </si>
  <si>
    <t>samplingEffort</t>
  </si>
  <si>
    <t>samplingProtocol</t>
  </si>
  <si>
    <t>specificEpithet</t>
  </si>
  <si>
    <t>subfamily</t>
  </si>
  <si>
    <t>subgenus</t>
  </si>
  <si>
    <t>taxonConceptID</t>
  </si>
  <si>
    <t>taxonRemarks</t>
  </si>
  <si>
    <t>taxonomicStatus</t>
  </si>
  <si>
    <t>type</t>
  </si>
  <si>
    <t>verbatimCoordinateSystem</t>
  </si>
  <si>
    <t>verbatimCoordinates</t>
  </si>
  <si>
    <t>verbatimDepth</t>
  </si>
  <si>
    <t>verbatimElevation</t>
  </si>
  <si>
    <t>verbatimEventDate</t>
  </si>
  <si>
    <t>verbatimIdentification</t>
  </si>
  <si>
    <t>verbatimLabel</t>
  </si>
  <si>
    <t>verbatimLatitude</t>
  </si>
  <si>
    <t>verbatimLocality</t>
  </si>
  <si>
    <t>verbatimLongitude</t>
  </si>
  <si>
    <t>verbatimSRS</t>
  </si>
  <si>
    <t>verbatimTaxonRank</t>
  </si>
  <si>
    <t>vernacularName</t>
  </si>
  <si>
    <t>verticalDatum</t>
  </si>
  <si>
    <t>vitality</t>
  </si>
  <si>
    <t>waterBody</t>
  </si>
  <si>
    <t>materialSampleID</t>
  </si>
  <si>
    <t>scientificName (optional)</t>
  </si>
  <si>
    <t>organism (optional)</t>
  </si>
  <si>
    <t>tissue (optional)</t>
  </si>
  <si>
    <t>preparations (optional)</t>
  </si>
  <si>
    <t>eventDate (optional)</t>
  </si>
  <si>
    <t>decimalLatitude (optional)</t>
  </si>
  <si>
    <t>decimalLongitude (optional)</t>
  </si>
  <si>
    <t>medium (optional)</t>
  </si>
  <si>
    <t>accession_number (optional)</t>
  </si>
  <si>
    <t>class (optional)</t>
  </si>
  <si>
    <t>collectionCode (optional)</t>
  </si>
  <si>
    <t>collectionID (optional)</t>
  </si>
  <si>
    <t>continent (optional)</t>
  </si>
  <si>
    <t>countryCode (optional)</t>
  </si>
  <si>
    <t>county (optional)</t>
  </si>
  <si>
    <t>cultivarEpithet (optional)</t>
  </si>
  <si>
    <t>datasetID (optional)</t>
  </si>
  <si>
    <t>datasetName (optional)</t>
  </si>
  <si>
    <t>dateIdentified (optional)</t>
  </si>
  <si>
    <t>disposition (optional)</t>
  </si>
  <si>
    <t>infraspecificEpithet (optional)</t>
  </si>
  <si>
    <t>institutionID (optional)</t>
  </si>
  <si>
    <t>island (optional)</t>
  </si>
  <si>
    <t>islandGroup (optional)</t>
  </si>
  <si>
    <t>kingdom (optional)</t>
  </si>
  <si>
    <t>language (optional)</t>
  </si>
  <si>
    <t>locality (optional)</t>
  </si>
  <si>
    <t>locationAccordingTo (optional)</t>
  </si>
  <si>
    <t>locationID (optional)</t>
  </si>
  <si>
    <t>locationRemarks (optional)</t>
  </si>
  <si>
    <t>materialEntityRemarks (optional)</t>
  </si>
  <si>
    <t>maximumDepthInMeters (optional)</t>
  </si>
  <si>
    <t>maximumDistanceAboveSurfaceInMeters (optional)</t>
  </si>
  <si>
    <t>maximumElevationInMeters (optional)</t>
  </si>
  <si>
    <t>minimumDepthInMeters (optional)</t>
  </si>
  <si>
    <t>minimumDistanceAboveSurfaceInMeters (optional)</t>
  </si>
  <si>
    <t>minimumElevationInMeters (optional)</t>
  </si>
  <si>
    <t>organismID (optional)</t>
  </si>
  <si>
    <t>organismQuantity (optional)</t>
  </si>
  <si>
    <t>organismQuantityType (optional)</t>
  </si>
  <si>
    <t>organismRemarks (optional)</t>
  </si>
  <si>
    <t>phylum (optional)</t>
  </si>
  <si>
    <t>recordedBy (optional)</t>
  </si>
  <si>
    <t>recordedByID (optional)</t>
  </si>
  <si>
    <t>reproductiveCondition (optional)</t>
  </si>
  <si>
    <t>sampleSizeUnit (optional)</t>
  </si>
  <si>
    <t>sampleSizeValue (optional)</t>
  </si>
  <si>
    <t>samplingEffort (optional)</t>
  </si>
  <si>
    <t>samplingProtocol (optional)</t>
  </si>
  <si>
    <t>specificEpithet (optional)</t>
  </si>
  <si>
    <t>subfamily (optional)</t>
  </si>
  <si>
    <t>subgenus (optional)</t>
  </si>
  <si>
    <t>taxonConceptID (optional)</t>
  </si>
  <si>
    <t>taxonRemarks (optional)</t>
  </si>
  <si>
    <t>taxonomicStatus (optional)</t>
  </si>
  <si>
    <t>type (optional)</t>
  </si>
  <si>
    <t>verbatimCoordinateSystem (optional)</t>
  </si>
  <si>
    <t>verbatimCoordinates (optional)</t>
  </si>
  <si>
    <t>verbatimDepth (optional)</t>
  </si>
  <si>
    <t>verbatimElevation (optional)</t>
  </si>
  <si>
    <t>verbatimEventDate (optional)</t>
  </si>
  <si>
    <t>verbatimIdentification (optional)</t>
  </si>
  <si>
    <t>verbatimLabel (optional)</t>
  </si>
  <si>
    <t>verbatimLatitude (optional)</t>
  </si>
  <si>
    <t>verbatimLocality (optional)</t>
  </si>
  <si>
    <t>verbatimLongitude (optional)</t>
  </si>
  <si>
    <t>verbatimSRS (optional)</t>
  </si>
  <si>
    <t>verbatimTaxonRank (optional)</t>
  </si>
  <si>
    <t>vernacularName (optional)</t>
  </si>
  <si>
    <t>verticalDatum (optional)</t>
  </si>
  <si>
    <t>vitality (optional)</t>
  </si>
  <si>
    <t>waterBody (optional)</t>
  </si>
  <si>
    <t>materialSampleID (optional)</t>
  </si>
  <si>
    <t>A unique alphanumeric identifier for the  study if refering to</t>
  </si>
  <si>
    <t>A unique alphanumeric reference or identifier for the study.</t>
  </si>
  <si>
    <t>e.g. study123</t>
  </si>
  <si>
    <t>The full scientific name of the species studied.</t>
  </si>
  <si>
    <t>e.g. Arenicola marina</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</si>
  <si>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</si>
  <si>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</si>
  <si>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</si>
  <si>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</si>
  <si>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</si>
  <si>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</si>
  <si>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</si>
  <si>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</si>
  <si>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</si>
  <si>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</si>
  <si>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The material or physical carrier of the resource.</t>
  </si>
  <si>
    <t>e.g. Tissue culture</t>
  </si>
  <si>
    <t>A unique alphanumeric reference or identifier assigned to the sample in the study related to NCBI Taxonomy.</t>
  </si>
  <si>
    <t>e.g. accession123</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</si>
  <si>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</si>
  <si>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</si>
  <si>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</si>
  <si>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</si>
  <si>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</si>
  <si>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</si>
  <si>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</si>
  <si>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</si>
  <si>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</si>
  <si>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</si>
  <si>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</si>
  <si>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</si>
  <si>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</si>
  <si>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</si>
  <si>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</si>
  <si>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</si>
  <si>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</si>
  <si>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</si>
  <si>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</si>
  <si>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 07-0600</t>
  </si>
  <si>
    <t>The current state of a specimen with respect to the collection identified in dwc:collectionCode or dwc:collectionID.</t>
  </si>
  <si>
    <t>e.g. Used up</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</si>
  <si>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</si>
  <si>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</si>
  <si>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</si>
  <si>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</si>
  <si>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</si>
  <si>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</si>
  <si>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</si>
  <si>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</si>
  <si>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</si>
  <si>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</si>
  <si>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</si>
  <si>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</si>
  <si>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</si>
  <si>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</si>
  <si>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</si>
  <si>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</si>
  <si>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</si>
  <si>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</si>
  <si>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</si>
  <si>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</si>
  <si>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</si>
  <si>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</si>
  <si>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</si>
  <si>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</si>
  <si>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</si>
  <si>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</si>
  <si>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</si>
  <si>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</si>
  <si>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lesser depth of a range of depth below the local surface, in metres.</t>
  </si>
  <si>
    <t>e.g. 100</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</si>
  <si>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</si>
  <si>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</si>
  <si>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</si>
  <si>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</si>
  <si>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</si>
  <si>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</si>
  <si>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</si>
  <si>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</si>
  <si>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</si>
  <si>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</si>
  <si>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</si>
  <si>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</si>
  <si>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The full scientific name of the phylum or division in which the dwc:Taxon is classified.</t>
  </si>
  <si>
    <t>e.g. Chordata</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</si>
  <si>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</si>
  <si>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</si>
  <si>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</si>
  <si>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</si>
  <si>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The reproductive condition of the biological individual(s) represented in the dwc:Occurrence.</t>
  </si>
  <si>
    <t>e.g. Fruit-bearing</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</si>
  <si>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</si>
  <si>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</si>
  <si>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</si>
  <si>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</si>
  <si>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</si>
  <si>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</si>
  <si>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</si>
  <si>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</si>
  <si>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name of the first or species epithet of the dwc:scientificName.</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</si>
  <si>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</si>
  <si>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</si>
  <si>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</si>
  <si>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</si>
  <si>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</si>
  <si>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</si>
  <si>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</si>
  <si>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</si>
  <si>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</si>
  <si>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</si>
  <si>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nature or genre of the resource.</t>
  </si>
  <si>
    <t>e.g. StillImage</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</si>
  <si>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</si>
  <si>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</si>
  <si>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</si>
  <si>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</si>
  <si>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</si>
  <si>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</si>
  <si>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</si>
  <si>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</si>
  <si>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</si>
  <si>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</si>
  <si>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</si>
  <si>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</si>
  <si>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</si>
  <si>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</si>
  <si>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</si>
  <si>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</si>
  <si>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</si>
  <si>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</si>
  <si>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</si>
  <si>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</si>
  <si>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</si>
  <si>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</si>
  <si>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</si>
  <si>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</si>
  <si>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</si>
  <si>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</si>
  <si>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</si>
  <si>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</si>
  <si>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</si>
  <si>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</si>
  <si>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</si>
  <si>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</si>
  <si>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e.g. 06809dc5-f143-459a-be1a-6f03e63fc083</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</si>
  <si>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</si>
  <si>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</si>
  <si>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</si>
  <si>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</si>
  <si>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</si>
  <si>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</si>
  <si>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</si>
  <si>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</si>
  <si>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</si>
  <si>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</si>
  <si>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</si>
  <si>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</si>
  <si>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</si>
  <si>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</si>
  <si>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</si>
  <si>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</si>
  <si>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</si>
  <si>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</si>
  <si>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</si>
  <si>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</si>
  <si>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</si>
  <si>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</si>
  <si>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</si>
  <si>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</si>
  <si>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</si>
  <si>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</si>
  <si>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</si>
  <si>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</si>
  <si>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</si>
  <si>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</si>
  <si>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</si>
  <si>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</si>
  <si>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</si>
  <si>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</si>
  <si>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</si>
  <si>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</si>
  <si>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</si>
  <si>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</si>
  <si>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</si>
  <si>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</si>
  <si>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</si>
  <si>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</si>
  <si>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</si>
  <si>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</si>
  <si>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</si>
  <si>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</si>
  <si>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</si>
  <si>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</si>
  <si>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</si>
  <si>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</si>
  <si>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</si>
  <si>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</si>
  <si>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</si>
  <si>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</si>
  <si>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</si>
  <si>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</si>
  <si>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</si>
  <si>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</si>
  <si>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</si>
  <si>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</si>
  <si>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</si>
  <si>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</si>
  <si>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</si>
  <si>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</si>
  <si>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</si>
  <si>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</si>
  <si>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</si>
  <si>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</si>
  <si>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</si>
  <si>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</si>
  <si>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</si>
  <si>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</si>
  <si>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</si>
  <si>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</si>
  <si>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</si>
  <si>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</si>
  <si>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</si>
  <si>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</si>
  <si>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</si>
  <si>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</si>
  <si>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</si>
  <si>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</si>
  <si>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</si>
  <si>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</si>
  <si>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</si>
  <si>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</si>
  <si>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</si>
  <si>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</si>
  <si>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</si>
  <si>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</si>
  <si>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</si>
  <si>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</si>
  <si>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</si>
  <si>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</si>
  <si>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</si>
  <si>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</si>
  <si>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</si>
  <si>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</si>
  <si>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</si>
  <si>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</si>
  <si>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</si>
  <si>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</si>
  <si>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</si>
  <si>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</si>
  <si>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</si>
  <si>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</si>
  <si>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</si>
  <si>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</si>
  <si>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</si>
  <si>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</si>
  <si>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</si>
  <si>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</si>
  <si>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</si>
  <si>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</si>
  <si>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</si>
  <si>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</si>
  <si>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</si>
  <si>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</si>
  <si>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</si>
  <si>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</si>
  <si>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</si>
  <si>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</si>
  <si>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</si>
  <si>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</si>
  <si>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</si>
  <si>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</si>
  <si>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</si>
  <si>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</si>
  <si>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</si>
  <si>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</si>
  <si>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</si>
  <si>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</si>
  <si>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</si>
  <si>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</si>
  <si>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</si>
  <si>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</si>
  <si>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</si>
  <si>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</si>
  <si>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</si>
  <si>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</si>
  <si>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</si>
  <si>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</si>
  <si>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</si>
  <si>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</si>
  <si>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</si>
  <si>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</si>
  <si>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</si>
  <si>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</si>
  <si>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</si>
  <si>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</si>
  <si>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</si>
  <si>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</si>
  <si>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</si>
  <si>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</si>
  <si>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</si>
  <si>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</si>
  <si>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</si>
  <si>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</si>
  <si>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</si>
  <si>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</si>
  <si>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</si>
  <si>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</si>
  <si>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</si>
  <si>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</si>
  <si>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</si>
  <si>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</si>
  <si>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</si>
  <si>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</si>
  <si>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</si>
  <si>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</si>
  <si>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</si>
  <si>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</si>
  <si>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</si>
  <si>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</si>
  <si>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</si>
  <si>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</si>
  <si>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</si>
  <si>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</si>
  <si>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</si>
  <si>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</si>
  <si>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</si>
  <si>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</si>
  <si>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</si>
  <si>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</si>
  <si>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</si>
  <si>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</si>
  <si>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</si>
  <si>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</si>
  <si>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</si>
  <si>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</si>
  <si>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</si>
  <si>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</si>
  <si>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</si>
  <si>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</si>
  <si>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</si>
  <si>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</si>
  <si>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</si>
  <si>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</si>
  <si>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</si>
  <si>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</si>
  <si>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</si>
  <si>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</si>
  <si>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</si>
  <si>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</si>
  <si>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</si>
  <si>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</si>
  <si>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</si>
  <si>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</si>
  <si>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</si>
  <si>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</si>
  <si>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</si>
  <si>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</si>
  <si>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</si>
  <si>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</si>
  <si>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</si>
  <si>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</si>
  <si>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</si>
  <si>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</si>
  <si>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</si>
  <si>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</si>
  <si>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</si>
  <si>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</si>
  <si>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</si>
  <si>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</si>
  <si>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</si>
  <si>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</si>
  <si>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</si>
  <si>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</si>
  <si>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</si>
  <si>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</si>
  <si>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</si>
  <si>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</si>
  <si>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</si>
  <si>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</si>
  <si>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</si>
  <si>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</si>
  <si>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</si>
  <si>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</si>
  <si>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The cell marker for the Fluorescence-Activated Cell Sorting (FACS) of cells.</t>
  </si>
  <si>
    <t>e.g. CD41-</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</si>
  <si>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</si>
  <si>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</si>
  <si>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</si>
  <si>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</si>
  <si>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</si>
  <si>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</si>
  <si>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</si>
  <si>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</si>
  <si>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</si>
  <si>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</si>
  <si>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</si>
  <si>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</si>
  <si>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</si>
  <si>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</si>
  <si>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</si>
  <si>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</si>
  <si>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</si>
  <si>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</si>
  <si>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</si>
  <si>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</si>
  <si>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</si>
  <si>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</si>
  <si>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</si>
  <si>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</si>
  <si>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</si>
  <si>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</si>
  <si>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</si>
  <si>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</si>
  <si>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</si>
  <si>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</si>
  <si>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</si>
  <si>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</si>
  <si>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</si>
  <si>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</si>
  <si>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</si>
  <si>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</si>
  <si>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</si>
  <si>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</si>
  <si>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</si>
  <si>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</si>
  <si>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</si>
  <si>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</si>
  <si>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</si>
  <si>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</si>
  <si>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</si>
  <si>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</si>
  <si>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</si>
  <si>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</si>
  <si>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</si>
  <si>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</si>
  <si>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</si>
  <si>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</si>
  <si>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</si>
  <si>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</si>
  <si>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</si>
  <si>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</si>
  <si>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</si>
  <si>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</si>
  <si>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</si>
  <si>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</si>
  <si>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</si>
  <si>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</si>
  <si>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</si>
  <si>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</si>
  <si>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</si>
  <si>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</si>
  <si>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</si>
  <si>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</si>
  <si>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</si>
  <si>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</si>
  <si>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</si>
  <si>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</si>
  <si>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</si>
  <si>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</si>
  <si>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</si>
  <si>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</si>
  <si>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</si>
  <si>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</si>
  <si>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</si>
  <si>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</si>
  <si>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</si>
  <si>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</si>
  <si>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</si>
  <si>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</si>
  <si>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</si>
  <si>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</si>
  <si>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</si>
  <si>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</si>
  <si>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</si>
  <si>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</si>
  <si>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</si>
  <si>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</si>
  <si>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</si>
  <si>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</si>
  <si>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</si>
  <si>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</si>
  <si>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</si>
  <si>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</si>
  <si>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</si>
  <si>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</si>
  <si>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</si>
  <si>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</si>
  <si>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</si>
  <si>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</si>
  <si>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</si>
  <si>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</si>
  <si>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</si>
  <si>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</si>
  <si>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</si>
  <si>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</si>
  <si>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</si>
  <si>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</si>
  <si>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</si>
  <si>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</si>
  <si>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</si>
  <si>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</si>
  <si>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</si>
  <si>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</si>
  <si>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</si>
  <si>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</si>
  <si>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</si>
  <si>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</si>
  <si>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</si>
  <si>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</si>
  <si>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</si>
  <si>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</si>
  <si>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</si>
  <si>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</si>
  <si>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</si>
  <si>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</si>
  <si>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</si>
  <si>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</si>
  <si>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</si>
  <si>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</si>
  <si>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</si>
  <si>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</si>
  <si>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</si>
  <si>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</si>
  <si>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</si>
  <si>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</si>
  <si>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</si>
  <si>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</si>
  <si>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</si>
  <si>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</si>
  <si>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</si>
  <si>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</si>
  <si>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</si>
  <si>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</si>
  <si>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</si>
  <si>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</si>
  <si>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</si>
  <si>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</si>
  <si>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</si>
  <si>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</si>
  <si>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</si>
  <si>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</si>
  <si>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lib_prep_id</t>
  </si>
  <si>
    <t>file_id</t>
  </si>
  <si>
    <t>read_1_file</t>
  </si>
  <si>
    <t>read_2_file</t>
  </si>
  <si>
    <t>index_1_file</t>
  </si>
  <si>
    <t>index_2_file</t>
  </si>
  <si>
    <t>read_checksum</t>
  </si>
  <si>
    <t>index_checksum</t>
  </si>
  <si>
    <t>white_list_barcode_file</t>
  </si>
  <si>
    <t>file_name</t>
  </si>
  <si>
    <t>file_type</t>
  </si>
  <si>
    <t>expression_data_file</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</si>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</sst>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1.85546875" style="1" bestFit="1" customWidth="1"/>
    <col min="2" max="2" width="54.5703125" style="1" bestFit="1" customWidth="1"/>
    <col min="3" max="3" width="197.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E8D6"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645</v>
      </c>
      <c r="C1" s="1" t="s">
        <v>646</v>
      </c>
      <c r="D1" s="1" t="s">
        <v>647</v>
      </c>
      <c r="E1" s="1" t="s">
        <v>648</v>
      </c>
    </row>
    <row r="2" spans="1:5">
      <c r="A2" s="5" t="s">
        <v>18</v>
      </c>
      <c r="B2" s="5" t="s">
        <v>649</v>
      </c>
      <c r="C2" s="5" t="s">
        <v>651</v>
      </c>
      <c r="D2" s="5" t="s">
        <v>653</v>
      </c>
      <c r="E2" s="5" t="s">
        <v>655</v>
      </c>
    </row>
    <row r="3" spans="1:5">
      <c r="A3" s="5" t="s">
        <v>19</v>
      </c>
      <c r="B3" s="5" t="s">
        <v>650</v>
      </c>
      <c r="C3" s="5" t="s">
        <v>652</v>
      </c>
      <c r="D3" s="5" t="s">
        <v>654</v>
      </c>
      <c r="E3" s="5" t="s">
        <v>656</v>
      </c>
    </row>
    <row r="4" spans="1:5">
      <c r="A4" s="6" t="s">
        <v>32</v>
      </c>
      <c r="B4" s="6"/>
      <c r="C4" s="6"/>
      <c r="D4" s="6"/>
      <c r="E4" s="6"/>
    </row>
  </sheetData>
  <sheetProtection password="D4DC" sheet="1" objects="1" scenarios="1"/>
  <mergeCells count="1">
    <mergeCell ref="A4:E4"/>
  </mergeCells>
  <conditionalFormatting sqref="A1:E4">
    <cfRule type="notContainsErrors" dxfId="0" priority="1">
      <formula>NOT(ISERROR(A1))</formula>
    </cfRule>
  </conditionalFormatting>
  <dataValidations count="5">
    <dataValidation type="custom" allowBlank="1" showInputMessage="1" showErrorMessage="1" prompt="Only alphanumeric characters are allowed." sqref="A5:A1005">
      <formula1>AND(LEN(A5) &gt; 0, ISNUMBER(FIND(A5, TEXT(A5, "@"))))</formula1>
    </dataValidation>
    <dataValidation type="custom" allowBlank="1" showInputMessage="1" showErrorMessage="1" prompt="String must contain at least one lowercase letter." sqref="B5:B1005">
      <formula1>AND(LEN(B5) &gt; 0, LEN(B5) = LEN(SUBSTITUTE(B5, " ", "")), EXACT(B5, UPPER(B5)), ISNUMBER(FIND(LOWER(B5), B5)))</formula1>
    </dataValidation>
    <dataValidation type="custom" allowBlank="1" showInputMessage="1" showErrorMessage="1" prompt="String must contain at least one lowercase letter." sqref="C5:C1005">
      <formula1>AND(LEN(C5) &gt; 0, LEN(C5) = LEN(SUBSTITUTE(C5, " ", "")), EXACT(C5, UPPER(C5)), ISNUMBER(FIND(LOWER(C5), C5)))</formula1>
    </dataValidation>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671</v>
      </c>
      <c r="C1" s="1" t="s">
        <v>672</v>
      </c>
      <c r="D1" s="1" t="s">
        <v>673</v>
      </c>
      <c r="E1" s="1" t="s">
        <v>674</v>
      </c>
      <c r="F1" s="1" t="s">
        <v>675</v>
      </c>
      <c r="G1" s="1" t="s">
        <v>676</v>
      </c>
      <c r="H1" s="1" t="s">
        <v>677</v>
      </c>
      <c r="I1" s="1" t="s">
        <v>678</v>
      </c>
      <c r="J1" s="1" t="s">
        <v>679</v>
      </c>
      <c r="K1" s="1" t="s">
        <v>680</v>
      </c>
      <c r="L1" s="1" t="s">
        <v>681</v>
      </c>
      <c r="M1" s="1" t="s">
        <v>682</v>
      </c>
      <c r="N1" s="1" t="s">
        <v>683</v>
      </c>
      <c r="O1" s="1" t="s">
        <v>684</v>
      </c>
    </row>
    <row r="2" spans="1:15">
      <c r="A2" s="5" t="s">
        <v>18</v>
      </c>
      <c r="B2" s="5" t="s">
        <v>685</v>
      </c>
      <c r="C2" s="5" t="s">
        <v>687</v>
      </c>
      <c r="D2" s="5" t="s">
        <v>689</v>
      </c>
      <c r="E2" s="5" t="s">
        <v>691</v>
      </c>
      <c r="F2" s="5" t="s">
        <v>693</v>
      </c>
      <c r="G2" s="5" t="s">
        <v>695</v>
      </c>
      <c r="H2" s="5" t="s">
        <v>697</v>
      </c>
      <c r="I2" s="5" t="s">
        <v>699</v>
      </c>
      <c r="J2" s="5" t="s">
        <v>701</v>
      </c>
      <c r="K2" s="5" t="s">
        <v>703</v>
      </c>
      <c r="L2" s="5" t="s">
        <v>705</v>
      </c>
      <c r="M2" s="5" t="s">
        <v>707</v>
      </c>
      <c r="N2" s="5" t="s">
        <v>699</v>
      </c>
      <c r="O2" s="5" t="s">
        <v>710</v>
      </c>
    </row>
    <row r="3" spans="1:15">
      <c r="A3" s="5" t="s">
        <v>19</v>
      </c>
      <c r="B3" s="5" t="s">
        <v>686</v>
      </c>
      <c r="C3" s="5" t="s">
        <v>688</v>
      </c>
      <c r="D3" s="5" t="s">
        <v>690</v>
      </c>
      <c r="E3" s="5" t="s">
        <v>692</v>
      </c>
      <c r="F3" s="5" t="s">
        <v>694</v>
      </c>
      <c r="G3" s="5" t="s">
        <v>696</v>
      </c>
      <c r="H3" s="5" t="s">
        <v>698</v>
      </c>
      <c r="I3" s="5" t="s">
        <v>700</v>
      </c>
      <c r="J3" s="5" t="s">
        <v>702</v>
      </c>
      <c r="K3" s="5" t="s">
        <v>704</v>
      </c>
      <c r="L3" s="5" t="s">
        <v>706</v>
      </c>
      <c r="M3" s="5" t="s">
        <v>708</v>
      </c>
      <c r="N3" s="5" t="s">
        <v>709</v>
      </c>
      <c r="O3" s="5" t="s">
        <v>711</v>
      </c>
    </row>
    <row r="4" spans="1:15">
      <c r="A4" s="6" t="s">
        <v>32</v>
      </c>
      <c r="B4" s="6"/>
      <c r="C4" s="6"/>
      <c r="D4" s="6"/>
      <c r="E4" s="6"/>
      <c r="F4" s="6"/>
      <c r="G4" s="6"/>
      <c r="H4" s="6"/>
      <c r="I4" s="6"/>
      <c r="J4" s="6"/>
      <c r="K4" s="6"/>
      <c r="L4" s="6"/>
      <c r="M4" s="6"/>
      <c r="N4" s="6"/>
      <c r="O4" s="6"/>
    </row>
  </sheetData>
  <sheetProtection password="DFE3" sheet="1" objects="1" scenarios="1"/>
  <mergeCells count="1">
    <mergeCell ref="A4:O4"/>
  </mergeCells>
  <conditionalFormatting sqref="A1:O4">
    <cfRule type="notContainsErrors" dxfId="0" priority="1">
      <formula>NOT(ISERROR(A1))</formula>
    </cfRule>
  </conditionalFormatting>
  <dataValidations count="15">
    <dataValidation type="custom" allowBlank="1" showInputMessage="1" showErrorMessage="1" prompt="Only alphanumeric characters are allowed." sqref="A5:A1005">
      <formula1>AND(LEN(A5) &gt; 0, ISNUMBER(FIND(A5, TEXT(A5, "@"))))</formula1>
    </dataValidation>
    <dataValidation type="custom" allowBlank="1" showInputMessage="1" showErrorMessage="1" prompt="String must contain at least one lowercase letter." sqref="B5:B1005">
      <formula1>AND(LEN(B5) &gt; 0, LEN(B5) = LEN(SUBSTITUTE(B5, " ", "")), EXACT(B5, UPPER(B5)), ISNUMBER(FIND(LOWER(B5), B5)))</formula1>
    </dataValidation>
    <dataValidation type="custom" allowBlank="1" showInputMessage="1" showErrorMessage="1" prompt="String must contain at least one lowercase letter." sqref="C5:C1005">
      <formula1>AND(LEN(C5) &gt; 0, LEN(C5) = LEN(SUBSTITUTE(C5, " ", "")), EXACT(C5, UPPER(C5)), ISNUMBER(FIND(LOWER(C5), C5)))</formula1>
    </dataValidation>
    <dataValidation type="custom" allowBlank="1" showInputMessage="1" showErrorMessage="1" prompt="String must contain at least one lowercase letter." sqref="D5:D1005">
      <formula1>AND(LEN(D5) &gt; 0, LEN(D5) = LEN(SUBSTITUTE(D5, " ", "")), EXACT(D5, UPPER(D5)), ISNUMBER(FIND(LOWER(D5), D5)))</formula1>
    </dataValidation>
    <dataValidation type="custom" allowBlank="1" showInputMessage="1" showErrorMessage="1" prompt="String must contain at least one lowercase letter." sqref="E5:E1005">
      <formula1>AND(LEN(E5) &gt; 0, LEN(E5) = LEN(SUBSTITUTE(E5, " ", "")), EXACT(E5, UPPER(E5)), ISNUMBER(FIND(LOWER(E5), E5)))</formula1>
    </dataValidation>
    <dataValidation type="custom" allowBlank="1" showInputMessage="1" showErrorMessage="1" prompt="String must contain at least one lowercase letter." sqref="F5:F1005">
      <formula1>AND(LEN(F5) &gt; 0, LEN(F5) = LEN(SUBSTITUTE(F5, " ", "")), EXACT(F5, UPPER(F5)), ISNUMBER(FIND(LOWER(F5), F5)))</formula1>
    </dataValidation>
    <dataValidation type="custom" allowBlank="1" showInputMessage="1" showErrorMessage="1" prompt="String must contain at least one lowercase letter." sqref="G5:G1005">
      <formula1>AND(LEN(G5) &gt; 0, LEN(G5) = LEN(SUBSTITUTE(G5, " ", "")), EXACT(G5, UPPER(G5)), ISNUMBER(FIND(LOWER(G5), G5)))</formula1>
    </dataValidation>
    <dataValidation type="custom" allowBlank="1" showInputMessage="1" showErrorMessage="1" prompt="String must contain at least one lowercase letter." sqref="H5:H1005">
      <formula1>AND(LEN(H5) &gt; 0, LEN(H5) = LEN(SUBSTITUTE(H5, " ", "")), EXACT(H5, UPPER(H5)), ISNUMBER(FIND(LOWER(H5), H5)))</formula1>
    </dataValidation>
    <dataValidation type="custom" allowBlank="1" showInputMessage="1" showErrorMessage="1" prompt="String must contain at least one lowercase letter." sqref="I5:I1005">
      <formula1>AND(LEN(I5) &gt; 0, LEN(I5) = LEN(SUBSTITUTE(I5, " ", "")), EXACT(I5, UPPER(I5)), ISNUMBER(FIND(LOWER(I5), I5)))</formula1>
    </dataValidation>
    <dataValidation type="custom" allowBlank="1" showInputMessage="1" showErrorMessage="1" prompt="String must contain at least one lowercase letter." sqref="J5:J1005">
      <formula1>AND(LEN(J5) &gt; 0, LEN(J5) = LEN(SUBSTITUTE(J5, " ", "")), EXACT(J5, UPPER(J5)), ISNUMBER(FIND(LOWER(J5), J5)))</formula1>
    </dataValidation>
    <dataValidation type="custom" allowBlank="1" showInputMessage="1" showErrorMessage="1" prompt="String must contain at least one lowercase letter." sqref="K5:K1005">
      <formula1>AND(LEN(K5) &gt; 0, LEN(K5) = LEN(SUBSTITUTE(K5, " ", "")), EXACT(K5, UPPER(K5)), ISNUMBER(FIND(LOWER(K5), K5)))</formula1>
    </dataValidation>
    <dataValidation type="custom" allowBlank="1" showInputMessage="1" showErrorMessage="1" prompt="String must contain at least one lowercase letter." sqref="L5:L1005">
      <formula1>AND(LEN(L5) &gt; 0, LEN(L5) = LEN(SUBSTITUTE(L5, " ", "")), EXACT(L5, UPPER(L5)), ISNUMBER(FIND(LOWER(L5), L5)))</formula1>
    </dataValidation>
    <dataValidation type="custom" allowBlank="1" showInputMessage="1" showErrorMessage="1" prompt="String must contain at least one lowercase letter." sqref="M5:M1005">
      <formula1>AND(LEN(M5) &gt; 0, LEN(M5) = LEN(SUBSTITUTE(M5, " ", "")), EXACT(M5, UPPER(M5)), ISNUMBER(FIND(LOWER(M5), M5)))</formula1>
    </dataValidation>
    <dataValidation type="custom" allowBlank="1" showInputMessage="1" showErrorMessage="1" prompt="String must contain at least one lowercase letter." sqref="N5:N1005">
      <formula1>AND(LEN(N5) &gt; 0, LEN(N5) = LEN(SUBSTITUTE(N5, " ", "")), EXACT(N5, UPPER(N5)), ISNUMBER(FIND(LOWER(N5), N5)))</formula1>
    </dataValidation>
    <dataValidation type="custom" allowBlank="1" showInputMessage="1" showErrorMessage="1" prompt="String must contain at least one lowercase letter." sqref="O5:O1005">
      <formula1>AND(LEN(O5) &gt; 0, LEN(O5) = LEN(SUBSTITUTE(O5, " ", "")), EXACT(O5, UPPER(O5)), ISNUMBER(FIND(LOWER(O5), O5)))</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715</v>
      </c>
      <c r="C1" s="1" t="s">
        <v>716</v>
      </c>
      <c r="D1" s="1" t="s">
        <v>717</v>
      </c>
    </row>
    <row r="2" spans="1:4">
      <c r="A2" s="5" t="s">
        <v>18</v>
      </c>
      <c r="B2" s="5" t="s">
        <v>718</v>
      </c>
      <c r="C2" s="5" t="s">
        <v>718</v>
      </c>
      <c r="D2" s="5" t="s">
        <v>718</v>
      </c>
    </row>
    <row r="3" spans="1:4">
      <c r="A3" s="5" t="s">
        <v>19</v>
      </c>
      <c r="B3" s="5" t="s">
        <v>719</v>
      </c>
      <c r="C3" s="5" t="s">
        <v>720</v>
      </c>
      <c r="D3" s="5" t="s">
        <v>721</v>
      </c>
    </row>
    <row r="4" spans="1:4">
      <c r="A4" s="6" t="s">
        <v>32</v>
      </c>
      <c r="B4" s="6"/>
      <c r="C4" s="6"/>
      <c r="D4" s="6"/>
    </row>
  </sheetData>
  <sheetProtection password="EDD4" sheet="1" objects="1" scenarios="1"/>
  <mergeCells count="1">
    <mergeCell ref="A4:D4"/>
  </mergeCells>
  <conditionalFormatting sqref="A1:D4">
    <cfRule type="notContainsErrors" dxfId="0" priority="1">
      <formula>NOT(ISERROR(A1))</formula>
    </cfRule>
  </conditionalFormatting>
  <dataValidations count="4">
    <dataValidation type="custom" allowBlank="1" showInputMessage="1" showErrorMessage="1" prompt="Only alphanumeric characters are allowed." sqref="A5:A1005">
      <formula1>AND(LEN(A5) &gt; 0, ISNUMBER(FIND(A5, TEXT(A5, "@"))))</formula1>
    </dataValidation>
    <dataValidation type="custom" allowBlank="1" showInputMessage="1" showErrorMessage="1" prompt="String must contain at least one lowercase letter." sqref="B5:B1005">
      <formula1>AND(LEN(B5) &gt; 0, LEN(B5) = LEN(SUBSTITUTE(B5, " ", "")), EXACT(B5, UPPER(B5)), ISNUMBER(FIND(LOWER(B5), B5)))</formula1>
    </dataValidation>
    <dataValidation type="custom" allowBlank="1" showInputMessage="1" showErrorMessage="1" prompt="String must contain at least one lowercase letter." sqref="C5:C1005">
      <formula1>AND(LEN(C5) &gt; 0, LEN(C5) = LEN(SUBSTITUTE(C5, " ", "")), EXACT(C5, UPPER(C5)), ISNUMBER(FIND(LOWER(C5), C5)))</formula1>
    </dataValidation>
    <dataValidation type="custom" allowBlank="1" showInputMessage="1" showErrorMessage="1" prompt="String must contain at least one lowercase letter." sqref="D5:D1005">
      <formula1>AND(LEN(D5) &gt; 0, LEN(D5) = LEN(SUBSTITUTE(D5, " ", "")), EXACT(D5, UPPER(D5)), ISNUMBER(FIND(LOWER(D5), D5)))</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52.71093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730</v>
      </c>
      <c r="B1" s="1" t="s">
        <v>731</v>
      </c>
      <c r="C1" s="1" t="s">
        <v>732</v>
      </c>
      <c r="D1" s="1" t="s">
        <v>733</v>
      </c>
      <c r="E1" s="1" t="s">
        <v>734</v>
      </c>
      <c r="F1" s="1" t="s">
        <v>735</v>
      </c>
      <c r="G1" s="1" t="s">
        <v>736</v>
      </c>
      <c r="H1" s="1" t="s">
        <v>737</v>
      </c>
    </row>
    <row r="2" spans="1:8">
      <c r="A2" s="5" t="s">
        <v>738</v>
      </c>
      <c r="B2" s="5" t="s">
        <v>740</v>
      </c>
      <c r="C2" s="5" t="s">
        <v>742</v>
      </c>
      <c r="D2" s="5" t="s">
        <v>744</v>
      </c>
      <c r="E2" s="5" t="s">
        <v>746</v>
      </c>
      <c r="F2" s="5" t="s">
        <v>748</v>
      </c>
      <c r="G2" s="5" t="s">
        <v>750</v>
      </c>
      <c r="H2" s="5" t="s">
        <v>752</v>
      </c>
    </row>
    <row r="3" spans="1:8">
      <c r="A3" s="5" t="s">
        <v>739</v>
      </c>
      <c r="B3" s="5" t="s">
        <v>741</v>
      </c>
      <c r="C3" s="5" t="s">
        <v>743</v>
      </c>
      <c r="D3" s="5" t="s">
        <v>745</v>
      </c>
      <c r="E3" s="5" t="s">
        <v>747</v>
      </c>
      <c r="F3" s="5" t="s">
        <v>749</v>
      </c>
      <c r="G3" s="5" t="s">
        <v>751</v>
      </c>
      <c r="H3" s="5" t="s">
        <v>753</v>
      </c>
    </row>
    <row r="4" spans="1:8">
      <c r="A4" s="6" t="s">
        <v>32</v>
      </c>
      <c r="B4" s="6"/>
      <c r="C4" s="6"/>
      <c r="D4" s="6"/>
      <c r="E4" s="6"/>
      <c r="F4" s="6"/>
      <c r="G4" s="6"/>
      <c r="H4" s="6"/>
    </row>
  </sheetData>
  <sheetProtection password="DA29" sheet="1" objects="1" scenarios="1"/>
  <mergeCells count="1">
    <mergeCell ref="A4:H4"/>
  </mergeCells>
  <conditionalFormatting sqref="A1:H4">
    <cfRule type="notContainsErrors" dxfId="0" priority="1">
      <formula>NOT(ISERROR(A1))</formula>
    </cfRule>
  </conditionalFormatting>
  <dataValidations count="8">
    <dataValidation type="custom" allowBlank="1" showInputMessage="1" showErrorMessage="1" prompt="String must contain at least one lowercase letter." sqref="A5:A1005">
      <formula1>AND(LEN(A5) &gt; 0, LEN(A5) = LEN(SUBSTITUTE(A5, " ", "")), EXACT(A5, UPPER(A5)), ISNUMBER(FIND(LOWER(A5), A5)))</formula1>
    </dataValidation>
    <dataValidation type="custom" allowBlank="1" showInputMessage="1" showErrorMessage="1" prompt="String must contain at least one lowercase letter." sqref="B5:B1005">
      <formula1>AND(LEN(B5) &gt; 0, LEN(B5) = LEN(SUBSTITUTE(B5, " ", "")), EXACT(B5, UPPER(B5)), ISNUMBER(FIND(LOWER(B5), B5)))</formula1>
    </dataValidation>
    <dataValidation type="custom" allowBlank="1" showInputMessage="1" showErrorMessage="1" prompt="String must contain at least one lowercase letter." sqref="C5:C1005">
      <formula1>AND(LEN(C5) &gt; 0, LEN(C5) = LEN(SUBSTITUTE(C5, " ", "")), EXACT(C5, UPPER(C5)), ISNUMBER(FIND(LOWER(C5), C5)))</formula1>
    </dataValidation>
    <dataValidation type="custom" allowBlank="1" showInputMessage="1" showErrorMessage="1" prompt="String must contain at least one lowercase letter." sqref="D5:D1005">
      <formula1>AND(LEN(D5) &gt; 0, LEN(D5) = LEN(SUBSTITUTE(D5, " ", "")), EXACT(D5, UPPER(D5)), ISNUMBER(FIND(LOWER(D5), D5)))</formula1>
    </dataValidation>
    <dataValidation type="custom" allowBlank="1" showInputMessage="1" showErrorMessage="1" prompt="String must contain at least one lowercase letter." sqref="E5:E1005">
      <formula1>AND(LEN(E5) &gt; 0, LEN(E5) = LEN(SUBSTITUTE(E5, " ", "")), EXACT(E5, UPPER(E5)), ISNUMBER(FIND(LOWER(E5), E5)))</formula1>
    </dataValidation>
    <dataValidation type="custom" allowBlank="1" showInputMessage="1" showErrorMessage="1" prompt="String must contain at least one lowercase letter." sqref="F5:F1005">
      <formula1>AND(LEN(F5) &gt; 0, LEN(F5) = LEN(SUBSTITUTE(F5, " ", "")), EXACT(F5, UPPER(F5)), ISNUMBER(FIND(LOWER(F5), F5)))</formula1>
    </dataValidation>
    <dataValidation type="custom" allowBlank="1" showInputMessage="1" showErrorMessage="1" prompt="String must contain at least one lowercase letter." sqref="G5:G1005">
      <formula1>AND(LEN(G5) &gt; 0, LEN(G5) = LEN(SUBSTITUTE(G5, " ", "")), EXACT(G5, UPPER(G5)), ISNUMBER(FIND(LOWER(G5), G5)))</formula1>
    </dataValidation>
    <dataValidation type="custom" allowBlank="1" showInputMessage="1" showErrorMessage="1" prompt="String must contain at least one lowercase letter." sqref="H5:H1005">
      <formula1>AND(LEN(H5) &gt; 0, LEN(H5) = LEN(SUBSTITUTE(H5, " ", "")), EXACT(H5, UPPER(H5)), ISNUMBER(FIND(LOWER(H5), H5)))</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95.5703125" style="4" bestFit="1" customWidth="1"/>
    <col min="14" max="14" width="126.42578125" style="4" bestFit="1" customWidth="1"/>
  </cols>
  <sheetData>
    <row r="1" spans="1:14">
      <c r="A1" s="2" t="s">
        <v>12</v>
      </c>
      <c r="B1" s="2" t="s">
        <v>754</v>
      </c>
      <c r="C1" s="2" t="s">
        <v>598</v>
      </c>
      <c r="D1" s="2" t="s">
        <v>755</v>
      </c>
      <c r="E1" s="2" t="s">
        <v>756</v>
      </c>
      <c r="F1" s="2" t="s">
        <v>757</v>
      </c>
      <c r="G1" s="2" t="s">
        <v>758</v>
      </c>
      <c r="H1" s="2" t="s">
        <v>759</v>
      </c>
      <c r="I1" s="2" t="s">
        <v>760</v>
      </c>
      <c r="J1" s="2" t="s">
        <v>761</v>
      </c>
      <c r="K1" s="1" t="s">
        <v>766</v>
      </c>
      <c r="L1" s="2" t="s">
        <v>763</v>
      </c>
      <c r="M1" s="2" t="s">
        <v>764</v>
      </c>
      <c r="N1" s="1" t="s">
        <v>767</v>
      </c>
    </row>
    <row r="2" spans="1:14">
      <c r="A2" s="5" t="s">
        <v>18</v>
      </c>
      <c r="B2" s="5" t="s">
        <v>550</v>
      </c>
      <c r="C2" s="5" t="s">
        <v>619</v>
      </c>
      <c r="D2" s="5" t="s">
        <v>768</v>
      </c>
      <c r="E2" s="5" t="s">
        <v>769</v>
      </c>
      <c r="F2" s="5" t="s">
        <v>771</v>
      </c>
      <c r="G2" s="5" t="s">
        <v>773</v>
      </c>
      <c r="H2" s="5" t="s">
        <v>775</v>
      </c>
      <c r="I2" s="5" t="s">
        <v>777</v>
      </c>
      <c r="J2" s="5" t="s">
        <v>779</v>
      </c>
      <c r="K2" s="5" t="s">
        <v>781</v>
      </c>
      <c r="L2" s="5" t="s">
        <v>783</v>
      </c>
      <c r="M2" s="5" t="s">
        <v>785</v>
      </c>
      <c r="N2" s="5" t="s">
        <v>787</v>
      </c>
    </row>
    <row r="3" spans="1:14">
      <c r="A3" s="5" t="s">
        <v>19</v>
      </c>
      <c r="B3" s="5" t="s">
        <v>551</v>
      </c>
      <c r="C3" s="5" t="s">
        <v>620</v>
      </c>
      <c r="D3" s="5" t="s">
        <v>19</v>
      </c>
      <c r="E3" s="5" t="s">
        <v>770</v>
      </c>
      <c r="F3" s="5" t="s">
        <v>772</v>
      </c>
      <c r="G3" s="5" t="s">
        <v>774</v>
      </c>
      <c r="H3" s="5" t="s">
        <v>776</v>
      </c>
      <c r="I3" s="5" t="s">
        <v>778</v>
      </c>
      <c r="J3" s="5" t="s">
        <v>780</v>
      </c>
      <c r="K3" s="5" t="s">
        <v>782</v>
      </c>
      <c r="L3" s="5" t="s">
        <v>784</v>
      </c>
      <c r="M3" s="5" t="s">
        <v>786</v>
      </c>
      <c r="N3" s="5" t="s">
        <v>788</v>
      </c>
    </row>
    <row r="4" spans="1:14">
      <c r="A4" s="6" t="s">
        <v>32</v>
      </c>
      <c r="B4" s="6"/>
      <c r="C4" s="6"/>
      <c r="D4" s="6"/>
      <c r="E4" s="6"/>
      <c r="F4" s="6"/>
      <c r="G4" s="6"/>
      <c r="H4" s="6"/>
      <c r="I4" s="6"/>
      <c r="J4" s="6"/>
      <c r="K4" s="6"/>
      <c r="L4" s="6"/>
      <c r="M4" s="6"/>
      <c r="N4" s="6"/>
    </row>
  </sheetData>
  <sheetProtection password="CC92" sheet="1" objects="1" scenarios="1"/>
  <mergeCells count="1">
    <mergeCell ref="A4:N4"/>
  </mergeCells>
  <conditionalFormatting sqref="A1:N4">
    <cfRule type="notContainsErrors" dxfId="0" priority="1">
      <formula>NOT(ISERROR(A1))</formula>
    </cfRule>
  </conditionalFormatting>
  <dataValidations count="12">
    <dataValidation type="custom" allowBlank="1" showInputMessage="1" showErrorMessage="1" prompt="Only alphanumeric characters are allowed. No spaces or special characters." sqref="A5:A1005">
      <formula1>AND(LEN(A5) &gt; 0, ISNUMBER(FIND(A5, TEXT(A5, "@"))))</formula1>
    </dataValidation>
    <dataValidation type="custom" allowBlank="1" showInputMessage="1" showErrorMessage="1" prompt="String must contain at least one lowercase letter." sqref="B5:B1005">
      <formula1>AND(LEN(B5) &gt; 0, LEN(B5) = LEN(SUBSTITUTE(B5, " ", "")), EXACT(B5, UPPER(B5)), ISNUMBER(FIND(LOWER(B5), B5)))</formula1>
    </dataValidation>
    <dataValidation type="custom" allowBlank="1" showInputMessage="1" showErrorMessage="1" prompt="String must contain at least one lowercase letter." sqref="C5:C1005">
      <formula1>AND(LEN(C5) &gt; 0, LEN(C5) = LEN(SUBSTITUTE(C5, " ", "")), EXACT(C5, UPPER(C5)), ISNUMBER(FIND(LOWER(C5), C5)))</formula1>
    </dataValidation>
    <dataValidation type="custom" allowBlank="1" showInputMessage="1" showErrorMessage="1" prompt="String must contain at least one lowercase letter." sqref="D5:D1005">
      <formula1>AND(LEN(D5) &gt; 0, LEN(D5) = LEN(SUBSTITUTE(D5, " ", "")), EXACT(D5, UPPER(D5)), ISNUMBER(FIND(LOWER(D5), D5)))</formula1>
    </dataValidation>
    <dataValidation type="custom" allowBlank="1" showInputMessage="1" showErrorMessage="1" prompt="String must contain at least one lowercase letter." sqref="E5:E1005">
      <formula1>AND(LEN(E5) &gt; 0, LEN(E5) = LEN(SUBSTITUTE(E5, " ", "")), EXACT(E5, UPPER(E5)), ISNUMBER(FIND(LOWER(E5), E5)))</formula1>
    </dataValidation>
    <dataValidation type="custom" allowBlank="1" showInputMessage="1" showErrorMessage="1" prompt="String must contain at least one lowercase letter." sqref="F5:F1005">
      <formula1>AND(LEN(F5) &gt; 0, LEN(F5) = LEN(SUBSTITUTE(F5, " ", "")), EXACT(F5, UPPER(F5)), ISNUMBER(FIND(LOWER(F5), F5)))</formula1>
    </dataValidation>
    <dataValidation type="custom" allowBlank="1" showInputMessage="1" showErrorMessage="1" prompt="String must contain at least one lowercase letter." sqref="G5:G1005">
      <formula1>AND(LEN(G5) &gt; 0, LEN(G5) = LEN(SUBSTITUTE(G5, " ", "")), EXACT(G5, UPPER(G5)), ISNUMBER(FIND(LOWER(G5), G5)))</formula1>
    </dataValidation>
    <dataValidation type="custom" allowBlank="1" showInputMessage="1" showErrorMessage="1" prompt="String must contain at least one lowercase letter." sqref="H5:H1005">
      <formula1>AND(LEN(H5) &gt; 0, LEN(H5) = LEN(SUBSTITUTE(H5, " ", "")), EXACT(H5, UPPER(H5)), ISNUMBER(FIND(LOWER(H5), H5)))</formula1>
    </dataValidation>
    <dataValidation type="custom" allowBlank="1" showInputMessage="1" showErrorMessage="1" prompt="String must contain at least one lowercase letter." sqref="K5:K1005">
      <formula1>AND(LEN(K5) &gt; 0, LEN(K5) = LEN(SUBSTITUTE(K5, " ", "")), EXACT(K5, UPPER(K5)), ISNUMBER(FIND(LOWER(K5), K5)))</formula1>
    </dataValidation>
    <dataValidation type="custom" allowBlank="1" showInputMessage="1" showErrorMessage="1" prompt="String must contain at least one lowercase letter." sqref="L5:L1005">
      <formula1>AND(LEN(L5) &gt; 0, LEN(L5) = LEN(SUBSTITUTE(L5, " ", "")), EXACT(L5, UPPER(L5)), ISNUMBER(FIND(LOWER(L5), L5)))</formula1>
    </dataValidation>
    <dataValidation type="custom" allowBlank="1" showInputMessage="1" showErrorMessage="1" prompt="String must contain at least one lowercase letter." sqref="M5:M1005">
      <formula1>AND(LEN(M5) &gt; 0, LEN(M5) = LEN(SUBSTITUTE(M5, " ", "")), EXACT(M5, UPPER(M5)), ISNUMBER(FIND(LOWER(M5), M5)))</formula1>
    </dataValidation>
    <dataValidation type="custom" allowBlank="1" showInputMessage="1" showErrorMessage="1" prompt="String must contain at least one lowercase letter." sqref="N5:N1005">
      <formula1>AND(LEN(N5) &gt; 0, LEN(N5) = LEN(SUBSTITUTE(N5, " ", "")), EXACT(N5, UPPER(N5)), ISNUMBER(FIND(LOWER(N5), N5)))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s>
  <sheetData>
    <row r="1" spans="1:7">
      <c r="A1" s="2" t="s">
        <v>12</v>
      </c>
      <c r="B1" s="2" t="s">
        <v>13</v>
      </c>
      <c r="C1" s="2" t="s">
        <v>2</v>
      </c>
      <c r="D1" s="2" t="s">
        <v>14</v>
      </c>
      <c r="E1" s="2" t="s">
        <v>15</v>
      </c>
      <c r="F1" s="1" t="s">
        <v>17</v>
      </c>
      <c r="G1" s="2" t="s">
        <v>4</v>
      </c>
    </row>
    <row r="2" spans="1:7">
      <c r="A2" s="5" t="s">
        <v>18</v>
      </c>
      <c r="B2" s="5" t="s">
        <v>20</v>
      </c>
      <c r="C2" s="5" t="s">
        <v>22</v>
      </c>
      <c r="D2" s="5" t="s">
        <v>24</v>
      </c>
      <c r="E2" s="5" t="s">
        <v>26</v>
      </c>
      <c r="F2" s="5" t="s">
        <v>28</v>
      </c>
      <c r="G2" s="5" t="s">
        <v>30</v>
      </c>
    </row>
    <row r="3" spans="1:7">
      <c r="A3" s="5" t="s">
        <v>19</v>
      </c>
      <c r="B3" s="5" t="s">
        <v>21</v>
      </c>
      <c r="C3" s="5" t="s">
        <v>23</v>
      </c>
      <c r="D3" s="5" t="s">
        <v>25</v>
      </c>
      <c r="E3" s="5" t="s">
        <v>27</v>
      </c>
      <c r="F3" s="5" t="s">
        <v>29</v>
      </c>
      <c r="G3" s="5" t="s">
        <v>31</v>
      </c>
    </row>
    <row r="4" spans="1:7">
      <c r="A4" s="6" t="s">
        <v>32</v>
      </c>
      <c r="B4" s="6"/>
      <c r="C4" s="6"/>
      <c r="D4" s="6"/>
      <c r="E4" s="6"/>
      <c r="F4" s="6"/>
      <c r="G4" s="6"/>
    </row>
  </sheetData>
  <sheetProtection password="CA07" sheet="1" objects="1" scenarios="1"/>
  <mergeCells count="1">
    <mergeCell ref="A4:G4"/>
  </mergeCells>
  <conditionalFormatting sqref="A1:G4">
    <cfRule type="notContainsErrors" dxfId="0" priority="1">
      <formula>NOT(ISERROR(A1))</formula>
    </cfRule>
  </conditionalFormatting>
  <dataValidations count="4">
    <dataValidation type="custom" allowBlank="1" showInputMessage="1" showErrorMessage="1" prompt="Only alphanumeric characters are allowed." sqref="A5:A1005">
      <formula1>AND(LEN(A5) &gt; 0, ISNUMBER(FIND(A5, TEXT(A5, "@"))))</formula1>
    </dataValidation>
    <dataValidation type="custom" allowBlank="1" showInputMessage="1" showErrorMessage="1" prompt="Date must follow the format YYYY-MM-DD." sqref="E5:E1005">
      <formula1>AND(LEN(E5)=10, MID(E5, 5, 1)="-", MID(E5, 8, 1)="-", ISNUMBER(VALUE(LEFT(E5, 4))), ISNUMBER(VALUE(MID(E5, 6, 2))), ISNUMBER(VALUE(RIGHT(E5, 2))))</formula1>
    </dataValidation>
    <dataValidation type="list" allowBlank="1" showInputMessage="1" showErrorMessage="1" prompt="Choose from the list" sqref="F5:F1005">
      <formula1>HiddenDropdowns!$F$5:$F$12</formula1>
    </dataValidation>
    <dataValidation type="list" allowBlank="1" showInputMessage="1" showErrorMessage="1" prompt="Choose from the list" sqref="G5:G1005">
      <formula1>"10X,10X 3',Mas Seq,Smartseq,Vizgen"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E5:F79"/>
  <sheetViews>
    <sheetView workbookViewId="0"/>
  </sheetViews>
  <sheetFormatPr defaultRowHeight="15"/>
  <cols>
    <col min="5" max="5" width="31.140625" bestFit="1" customWidth="1"/>
    <col min="6" max="6" width="40.42578125" bestFit="1" customWidth="1"/>
  </cols>
  <sheetData>
    <row r="5" spans="5:6">
      <c r="E5" t="s">
        <v>358</v>
      </c>
      <c r="F5" t="s">
        <v>33</v>
      </c>
    </row>
    <row r="6" spans="5:6">
      <c r="E6" t="s">
        <v>359</v>
      </c>
      <c r="F6" t="s">
        <v>34</v>
      </c>
    </row>
    <row r="7" spans="5:6">
      <c r="E7" t="s">
        <v>360</v>
      </c>
      <c r="F7" t="s">
        <v>35</v>
      </c>
    </row>
    <row r="8" spans="5:6">
      <c r="E8" t="s">
        <v>361</v>
      </c>
      <c r="F8" t="s">
        <v>36</v>
      </c>
    </row>
    <row r="9" spans="5:6">
      <c r="E9" t="s">
        <v>362</v>
      </c>
      <c r="F9" t="s">
        <v>37</v>
      </c>
    </row>
    <row r="10" spans="5:6">
      <c r="E10" t="s">
        <v>363</v>
      </c>
      <c r="F10" t="s">
        <v>38</v>
      </c>
    </row>
    <row r="11" spans="5:6">
      <c r="E11" t="s">
        <v>364</v>
      </c>
      <c r="F11" t="s">
        <v>39</v>
      </c>
    </row>
    <row r="12" spans="5:6">
      <c r="E12" t="s">
        <v>365</v>
      </c>
      <c r="F12" t="s">
        <v>40</v>
      </c>
    </row>
    <row r="13" spans="5:6">
      <c r="E13" t="s">
        <v>366</v>
      </c>
    </row>
    <row r="14" spans="5:6">
      <c r="E14" t="s">
        <v>367</v>
      </c>
    </row>
    <row r="15" spans="5:6">
      <c r="E15" t="s">
        <v>368</v>
      </c>
    </row>
    <row r="16" spans="5:6">
      <c r="E16" t="s">
        <v>369</v>
      </c>
    </row>
    <row r="17" spans="5:5">
      <c r="E17" t="s">
        <v>370</v>
      </c>
    </row>
    <row r="18" spans="5:5">
      <c r="E18" t="s">
        <v>371</v>
      </c>
    </row>
    <row r="19" spans="5:5">
      <c r="E19" t="s">
        <v>372</v>
      </c>
    </row>
    <row r="20" spans="5:5">
      <c r="E20" t="s">
        <v>373</v>
      </c>
    </row>
    <row r="21" spans="5:5">
      <c r="E21" t="s">
        <v>374</v>
      </c>
    </row>
    <row r="22" spans="5:5">
      <c r="E22" t="s">
        <v>375</v>
      </c>
    </row>
    <row r="23" spans="5:5">
      <c r="E23" t="s">
        <v>376</v>
      </c>
    </row>
    <row r="24" spans="5:5">
      <c r="E24" t="s">
        <v>377</v>
      </c>
    </row>
    <row r="25" spans="5:5">
      <c r="E25" t="s">
        <v>378</v>
      </c>
    </row>
    <row r="26" spans="5:5">
      <c r="E26" t="s">
        <v>379</v>
      </c>
    </row>
    <row r="27" spans="5:5">
      <c r="E27" t="s">
        <v>380</v>
      </c>
    </row>
    <row r="28" spans="5:5">
      <c r="E28" t="s">
        <v>381</v>
      </c>
    </row>
    <row r="29" spans="5:5">
      <c r="E29" t="s">
        <v>382</v>
      </c>
    </row>
    <row r="30" spans="5:5">
      <c r="E30" t="s">
        <v>383</v>
      </c>
    </row>
    <row r="31" spans="5:5">
      <c r="E31" t="s">
        <v>384</v>
      </c>
    </row>
    <row r="32" spans="5:5">
      <c r="E32" t="s">
        <v>385</v>
      </c>
    </row>
    <row r="33" spans="5:5">
      <c r="E33" t="s">
        <v>386</v>
      </c>
    </row>
    <row r="34" spans="5:5">
      <c r="E34" t="s">
        <v>387</v>
      </c>
    </row>
    <row r="35" spans="5:5">
      <c r="E35" t="s">
        <v>388</v>
      </c>
    </row>
    <row r="36" spans="5:5">
      <c r="E36" t="s">
        <v>389</v>
      </c>
    </row>
    <row r="37" spans="5:5">
      <c r="E37" t="s">
        <v>390</v>
      </c>
    </row>
    <row r="38" spans="5:5">
      <c r="E38" t="s">
        <v>391</v>
      </c>
    </row>
    <row r="39" spans="5:5">
      <c r="E39" t="s">
        <v>392</v>
      </c>
    </row>
    <row r="40" spans="5:5">
      <c r="E40" t="s">
        <v>393</v>
      </c>
    </row>
    <row r="41" spans="5:5">
      <c r="E41" t="s">
        <v>394</v>
      </c>
    </row>
    <row r="42" spans="5:5">
      <c r="E42" t="s">
        <v>395</v>
      </c>
    </row>
    <row r="43" spans="5:5">
      <c r="E43" t="s">
        <v>396</v>
      </c>
    </row>
    <row r="44" spans="5:5">
      <c r="E44" t="s">
        <v>397</v>
      </c>
    </row>
    <row r="45" spans="5:5">
      <c r="E45" t="s">
        <v>398</v>
      </c>
    </row>
    <row r="46" spans="5:5">
      <c r="E46" t="s">
        <v>399</v>
      </c>
    </row>
    <row r="47" spans="5:5">
      <c r="E47" t="s">
        <v>400</v>
      </c>
    </row>
    <row r="48" spans="5:5">
      <c r="E48" t="s">
        <v>401</v>
      </c>
    </row>
    <row r="49" spans="5:5">
      <c r="E49" t="s">
        <v>402</v>
      </c>
    </row>
    <row r="50" spans="5:5">
      <c r="E50" t="s">
        <v>403</v>
      </c>
    </row>
    <row r="51" spans="5:5">
      <c r="E51" t="s">
        <v>404</v>
      </c>
    </row>
    <row r="52" spans="5:5">
      <c r="E52" t="s">
        <v>405</v>
      </c>
    </row>
    <row r="53" spans="5:5">
      <c r="E53" t="s">
        <v>406</v>
      </c>
    </row>
    <row r="54" spans="5:5">
      <c r="E54" t="s">
        <v>407</v>
      </c>
    </row>
    <row r="55" spans="5:5">
      <c r="E55" t="s">
        <v>408</v>
      </c>
    </row>
    <row r="56" spans="5:5">
      <c r="E56" t="s">
        <v>409</v>
      </c>
    </row>
    <row r="57" spans="5:5">
      <c r="E57" t="s">
        <v>410</v>
      </c>
    </row>
    <row r="58" spans="5:5">
      <c r="E58" t="s">
        <v>411</v>
      </c>
    </row>
    <row r="59" spans="5:5">
      <c r="E59" t="s">
        <v>412</v>
      </c>
    </row>
    <row r="60" spans="5:5">
      <c r="E60" t="s">
        <v>413</v>
      </c>
    </row>
    <row r="61" spans="5:5">
      <c r="E61" t="s">
        <v>414</v>
      </c>
    </row>
    <row r="62" spans="5:5">
      <c r="E62" t="s">
        <v>415</v>
      </c>
    </row>
    <row r="63" spans="5:5">
      <c r="E63" t="s">
        <v>416</v>
      </c>
    </row>
    <row r="64" spans="5:5">
      <c r="E64" t="s">
        <v>417</v>
      </c>
    </row>
    <row r="65" spans="5:5">
      <c r="E65" t="s">
        <v>418</v>
      </c>
    </row>
    <row r="66" spans="5:5">
      <c r="E66" t="s">
        <v>419</v>
      </c>
    </row>
    <row r="67" spans="5:5">
      <c r="E67" t="s">
        <v>420</v>
      </c>
    </row>
    <row r="68" spans="5:5">
      <c r="E68" t="s">
        <v>421</v>
      </c>
    </row>
    <row r="69" spans="5:5">
      <c r="E69" t="s">
        <v>422</v>
      </c>
    </row>
    <row r="70" spans="5:5">
      <c r="E70" t="s">
        <v>423</v>
      </c>
    </row>
    <row r="71" spans="5:5">
      <c r="E71" t="s">
        <v>424</v>
      </c>
    </row>
    <row r="72" spans="5:5">
      <c r="E72" t="s">
        <v>425</v>
      </c>
    </row>
    <row r="73" spans="5:5">
      <c r="E73" t="s">
        <v>426</v>
      </c>
    </row>
    <row r="74" spans="5:5">
      <c r="E74" t="s">
        <v>427</v>
      </c>
    </row>
    <row r="75" spans="5:5">
      <c r="E75" t="s">
        <v>428</v>
      </c>
    </row>
    <row r="76" spans="5:5">
      <c r="E76" t="s">
        <v>429</v>
      </c>
    </row>
    <row r="77" spans="5:5">
      <c r="E77" t="s">
        <v>430</v>
      </c>
    </row>
    <row r="78" spans="5:5">
      <c r="E78" t="s">
        <v>431</v>
      </c>
    </row>
    <row r="79" spans="5:5">
      <c r="E79" t="s">
        <v>432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48</v>
      </c>
      <c r="C1" s="2" t="s">
        <v>42</v>
      </c>
      <c r="D1" s="2" t="s">
        <v>43</v>
      </c>
      <c r="E1" s="1" t="s">
        <v>49</v>
      </c>
      <c r="F1" s="2" t="s">
        <v>45</v>
      </c>
      <c r="G1" s="1" t="s">
        <v>50</v>
      </c>
      <c r="H1" s="1" t="s">
        <v>51</v>
      </c>
    </row>
    <row r="2" spans="1:8">
      <c r="A2" s="5" t="s">
        <v>18</v>
      </c>
      <c r="B2" s="5" t="s">
        <v>52</v>
      </c>
      <c r="C2" s="5" t="s">
        <v>54</v>
      </c>
      <c r="D2" s="5" t="s">
        <v>56</v>
      </c>
      <c r="E2" s="5" t="s">
        <v>58</v>
      </c>
      <c r="F2" s="5" t="s">
        <v>60</v>
      </c>
      <c r="G2" s="5" t="s">
        <v>62</v>
      </c>
      <c r="H2" s="5" t="s">
        <v>64</v>
      </c>
    </row>
    <row r="3" spans="1:8">
      <c r="A3" s="5" t="s">
        <v>19</v>
      </c>
      <c r="B3" s="5" t="s">
        <v>53</v>
      </c>
      <c r="C3" s="5" t="s">
        <v>55</v>
      </c>
      <c r="D3" s="5" t="s">
        <v>57</v>
      </c>
      <c r="E3" s="5" t="s">
        <v>59</v>
      </c>
      <c r="F3" s="5" t="s">
        <v>61</v>
      </c>
      <c r="G3" s="5" t="s">
        <v>63</v>
      </c>
      <c r="H3" s="5" t="s">
        <v>65</v>
      </c>
    </row>
    <row r="4" spans="1:8">
      <c r="A4" s="6" t="s">
        <v>32</v>
      </c>
      <c r="B4" s="6"/>
      <c r="C4" s="6"/>
      <c r="D4" s="6"/>
      <c r="E4" s="6"/>
      <c r="F4" s="6"/>
      <c r="G4" s="6"/>
      <c r="H4" s="6"/>
    </row>
  </sheetData>
  <sheetProtection password="FA20" sheet="1" objects="1" scenarios="1"/>
  <mergeCells count="1">
    <mergeCell ref="A4:H4"/>
  </mergeCells>
  <conditionalFormatting sqref="A1:H4">
    <cfRule type="notContainsErrors" dxfId="0" priority="1">
      <formula>NOT(ISERROR(A1))</formula>
    </cfRule>
  </conditionalFormatting>
  <dataValidations count="8">
    <dataValidation type="custom" allowBlank="1" showInputMessage="1" showErrorMessage="1" prompt="Only alphanumeric characters are allowed." sqref="A5:A1005">
      <formula1>AND(LEN(A5) &gt; 0, ISNUMBER(FIND(A5, TEXT(A5, "@"))))</formula1>
    </dataValidation>
    <dataValidation type="custom" allowBlank="1" showInputMessage="1" showErrorMessage="1" prompt="Value must follow the format XXXX-XXXX-XXXX-XXXX." sqref="B5:B1005">
      <formula1>AND(LEN(B5)=19, MID(B5, 5, 1)="-", MID(B5, 10, 1)="-", MID(B5, 15, 1)="-", ISNUMBER(SUBSTITUTE(B5, "-", "")+0))</formula1>
    </dataValidation>
    <dataValidation type="custom" allowBlank="1" showInputMessage="1" showErrorMessage="1" prompt="String must contain at least one lowercase letter." sqref="C5:C1005">
      <formula1>AND(LEN(C5) &gt; 0, LEN(C5) = LEN(SUBSTITUTE(C5, " ", "")), EXACT(C5, UPPER(C5)), ISNUMBER(FIND(LOWER(C5), C5)))</formula1>
    </dataValidation>
    <dataValidation type="custom" allowBlank="1" showInputMessage="1" showErrorMessage="1" prompt="String must contain at least one lowercase letter." sqref="D5:D1005">
      <formula1>AND(LEN(D5) &gt; 0, LEN(D5) = LEN(SUBSTITUTE(D5, " ", "")), EXACT(D5, UPPER(D5)), ISNUMBER(FIND(LOWER(D5), D5)))</formula1>
    </dataValidation>
    <dataValidation type="custom" allowBlank="1" showInputMessage="1" showErrorMessage="1" prompt="Input must not contain consecutive dots (..) or hyphens (–) and include an @ symbol." sqref="E5:E1005">
      <formula1>AND(ISNUMBER(FIND("@", E5)), ISNUMBER(FIND(".", E5, FIND("@", E5)+1)), NOT(ISNUMBER(FIND("..", E5))), NOT(ISNUMBER(FIND("--", E5))), LEN(E5) &gt; 3)</formula1>
    </dataValidation>
    <dataValidation type="custom" allowBlank="1" showInputMessage="1" showErrorMessage="1" prompt="String must contain at least one lowercase letter." sqref="F5:F1005">
      <formula1>AND(LEN(F5) &gt; 0, LEN(F5) = LEN(SUBSTITUTE(F5, " ", "")), EXACT(F5, UPPER(F5)), ISNUMBER(FIND(LOWER(F5), F5)))</formula1>
    </dataValidation>
    <dataValidation type="custom" allowBlank="1" showInputMessage="1" showErrorMessage="1" prompt="String must contain at least one lowercase letter." sqref="G5:G1005">
      <formula1>AND(LEN(G5) &gt; 0, LEN(G5) = LEN(SUBSTITUTE(G5, " ", "")), EXACT(G5, UPPER(G5)), ISNUMBER(FIND(LOWER(G5), G5)))</formula1>
    </dataValidation>
    <dataValidation type="custom" allowBlank="1" showInputMessage="1" showErrorMessage="1" prompt="String must contain at least one lowercase letter." sqref="H5:H1005">
      <formula1>AND(LEN(H5) &gt; 0, LEN(H5) = LEN(SUBSTITUTE(H5, " ", "")), EXACT(H5, UPPER(H5)), ISNUMBER(FIND(LOWER(H5), H5)))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W4"/>
  <sheetViews>
    <sheetView workbookViewId="0"/>
  </sheetViews>
  <sheetFormatPr defaultRowHeight="15"/>
  <cols>
    <col min="1" max="2" width="54.140625" style="4" bestFit="1" customWidth="1"/>
    <col min="3" max="4" width="42" style="4" bestFit="1" customWidth="1"/>
    <col min="5" max="5" width="37" style="4" bestFit="1" customWidth="1"/>
    <col min="6" max="6" width="48.140625" style="4" bestFit="1" customWidth="1"/>
    <col min="7" max="7" width="93.28515625" style="4" bestFit="1" customWidth="1"/>
    <col min="8" max="8" width="183.28515625" style="4" bestFit="1" customWidth="1"/>
    <col min="9" max="9" width="57" style="4" bestFit="1" customWidth="1"/>
    <col min="10" max="10" width="42.5703125" style="4" bestFit="1" customWidth="1"/>
    <col min="11" max="11" width="97.42578125" style="4" bestFit="1" customWidth="1"/>
    <col min="12" max="12" width="64.140625" style="4" bestFit="1" customWidth="1"/>
    <col min="13" max="13" width="99.28515625" style="4" bestFit="1" customWidth="1"/>
    <col min="14" max="14" width="77.42578125" style="4" bestFit="1" customWidth="1"/>
    <col min="15" max="15" width="57.85546875" style="4" bestFit="1" customWidth="1"/>
    <col min="16" max="16" width="64.140625" style="4" bestFit="1" customWidth="1"/>
    <col min="17" max="17" width="143.28515625" style="4" bestFit="1" customWidth="1"/>
    <col min="18" max="18" width="79" style="4" bestFit="1" customWidth="1"/>
    <col min="19" max="19" width="105" style="4" bestFit="1" customWidth="1"/>
    <col min="20" max="20" width="62.42578125" style="4" bestFit="1" customWidth="1"/>
    <col min="21" max="21" width="70.28515625" style="4" bestFit="1" customWidth="1"/>
    <col min="22" max="22" width="102.28515625" style="4" bestFit="1" customWidth="1"/>
    <col min="23" max="23" width="102.85546875" style="4" bestFit="1" customWidth="1"/>
    <col min="24" max="24" width="91.7109375" style="4" bestFit="1" customWidth="1"/>
    <col min="25" max="25" width="61.85546875" style="4" bestFit="1" customWidth="1"/>
    <col min="26" max="26" width="60.140625" style="4" bestFit="1" customWidth="1"/>
    <col min="27" max="27" width="67.7109375" style="4" bestFit="1" customWidth="1"/>
    <col min="28" max="28" width="25.140625" style="4" bestFit="1" customWidth="1"/>
    <col min="29" max="29" width="41.28515625" style="4" bestFit="1" customWidth="1"/>
    <col min="30" max="30" width="121.5703125" style="4" bestFit="1" customWidth="1"/>
    <col min="31" max="31" width="115.5703125" style="4" bestFit="1" customWidth="1"/>
    <col min="32" max="32" width="43.42578125" style="4" bestFit="1" customWidth="1"/>
    <col min="33" max="33" width="52.85546875" style="4" bestFit="1" customWidth="1"/>
    <col min="34" max="34" width="64.85546875" style="4" bestFit="1" customWidth="1"/>
    <col min="35" max="35" width="255.7109375" style="4" bestFit="1" customWidth="1"/>
    <col min="36" max="36" width="77.140625" style="4" bestFit="1" customWidth="1"/>
    <col min="37" max="37" width="63.7109375" style="4" bestFit="1" customWidth="1"/>
    <col min="38" max="38" width="255.7109375" style="4" bestFit="1" customWidth="1"/>
    <col min="39" max="39" width="76.42578125" style="4" bestFit="1" customWidth="1"/>
    <col min="40" max="40" width="161.28515625" style="4" bestFit="1" customWidth="1"/>
    <col min="41" max="41" width="60.28515625" style="4" bestFit="1" customWidth="1"/>
    <col min="42" max="42" width="61.85546875" style="4" bestFit="1" customWidth="1"/>
    <col min="43" max="43" width="48.7109375" style="4" bestFit="1" customWidth="1"/>
    <col min="44" max="44" width="76.42578125" style="4" bestFit="1" customWidth="1"/>
    <col min="45" max="45" width="77.7109375" style="4" bestFit="1" customWidth="1"/>
    <col min="46" max="46" width="151.85546875" style="4" bestFit="1" customWidth="1"/>
    <col min="47" max="47" width="83.42578125" style="4" bestFit="1" customWidth="1"/>
    <col min="48" max="48" width="101.28515625" style="4" bestFit="1" customWidth="1"/>
    <col min="49" max="49" width="110.42578125" style="4" bestFit="1" customWidth="1"/>
    <col min="50" max="50" width="46.5703125" style="4" bestFit="1" customWidth="1"/>
    <col min="51" max="51" width="62.42578125" style="4" bestFit="1" customWidth="1"/>
    <col min="52" max="52" width="59.85546875" style="4" bestFit="1" customWidth="1"/>
    <col min="53" max="53" width="68.7109375" style="4" bestFit="1" customWidth="1"/>
    <col min="54" max="54" width="124.140625" style="4" bestFit="1" customWidth="1"/>
    <col min="55" max="55" width="104" style="4" bestFit="1" customWidth="1"/>
    <col min="56" max="56" width="41.140625" style="4" bestFit="1" customWidth="1"/>
    <col min="57" max="57" width="255.7109375" style="4" bestFit="1" customWidth="1"/>
    <col min="58" max="58" width="32.85546875" style="4" bestFit="1" customWidth="1"/>
    <col min="59" max="59" width="129.5703125" style="4" bestFit="1" customWidth="1"/>
    <col min="60" max="60" width="252.5703125" style="4" bestFit="1" customWidth="1"/>
    <col min="61" max="61" width="54.7109375" style="4" bestFit="1" customWidth="1"/>
    <col min="62" max="62" width="80.85546875" style="4" bestFit="1" customWidth="1"/>
    <col min="63" max="63" width="77.5703125" style="4" bestFit="1" customWidth="1"/>
    <col min="64" max="64" width="77.42578125" style="4" bestFit="1" customWidth="1"/>
    <col min="65" max="65" width="255.7109375" style="4" bestFit="1" customWidth="1"/>
    <col min="66" max="66" width="242.85546875" style="4" bestFit="1" customWidth="1"/>
    <col min="67" max="67" width="40" style="4" bestFit="1" customWidth="1"/>
    <col min="68" max="68" width="244.42578125" style="4" bestFit="1" customWidth="1"/>
    <col min="69" max="69" width="167" style="4" bestFit="1" customWidth="1"/>
    <col min="70" max="70" width="95.7109375" style="4" bestFit="1" customWidth="1"/>
    <col min="71" max="71" width="28.42578125" style="4" bestFit="1" customWidth="1"/>
    <col min="72" max="72" width="86.85546875" style="4" bestFit="1" customWidth="1"/>
    <col min="73" max="73" width="88.5703125" style="4" bestFit="1" customWidth="1"/>
    <col min="74" max="74" width="59.28515625" style="4" bestFit="1" customWidth="1"/>
    <col min="75" max="75" width="255.7109375" style="4" bestFit="1" customWidth="1"/>
  </cols>
  <sheetData>
    <row r="1" spans="1:75">
      <c r="A1" s="2" t="s">
        <v>12</v>
      </c>
      <c r="B1" s="2" t="s">
        <v>66</v>
      </c>
      <c r="C1" s="1" t="s">
        <v>140</v>
      </c>
      <c r="D1" s="1" t="s">
        <v>141</v>
      </c>
      <c r="E1" s="1" t="s">
        <v>142</v>
      </c>
      <c r="F1" s="1" t="s">
        <v>143</v>
      </c>
      <c r="G1" s="1" t="s">
        <v>144</v>
      </c>
      <c r="H1" s="1" t="s">
        <v>145</v>
      </c>
      <c r="I1" s="1" t="s">
        <v>146</v>
      </c>
      <c r="J1" s="1" t="s">
        <v>147</v>
      </c>
      <c r="K1" s="1" t="s">
        <v>148</v>
      </c>
      <c r="L1" s="1" t="s">
        <v>149</v>
      </c>
      <c r="M1" s="1" t="s">
        <v>150</v>
      </c>
      <c r="N1" s="1" t="s">
        <v>151</v>
      </c>
      <c r="O1" s="1" t="s">
        <v>152</v>
      </c>
      <c r="P1" s="1" t="s">
        <v>153</v>
      </c>
      <c r="Q1" s="1" t="s">
        <v>154</v>
      </c>
      <c r="R1" s="1" t="s">
        <v>155</v>
      </c>
      <c r="S1" s="1" t="s">
        <v>156</v>
      </c>
      <c r="T1" s="1" t="s">
        <v>157</v>
      </c>
      <c r="U1" s="1" t="s">
        <v>158</v>
      </c>
      <c r="V1" s="1" t="s">
        <v>159</v>
      </c>
      <c r="W1" s="1" t="s">
        <v>160</v>
      </c>
      <c r="X1" s="1" t="s">
        <v>161</v>
      </c>
      <c r="Y1" s="1" t="s">
        <v>162</v>
      </c>
      <c r="Z1" s="1" t="s">
        <v>163</v>
      </c>
      <c r="AA1" s="1" t="s">
        <v>164</v>
      </c>
      <c r="AB1" s="1" t="s">
        <v>165</v>
      </c>
      <c r="AC1" s="1" t="s">
        <v>166</v>
      </c>
      <c r="AD1" s="1" t="s">
        <v>167</v>
      </c>
      <c r="AE1" s="1" t="s">
        <v>168</v>
      </c>
      <c r="AF1" s="1" t="s">
        <v>169</v>
      </c>
      <c r="AG1" s="1" t="s">
        <v>170</v>
      </c>
      <c r="AH1" s="1" t="s">
        <v>171</v>
      </c>
      <c r="AI1" s="1" t="s">
        <v>172</v>
      </c>
      <c r="AJ1" s="1" t="s">
        <v>173</v>
      </c>
      <c r="AK1" s="1" t="s">
        <v>174</v>
      </c>
      <c r="AL1" s="1" t="s">
        <v>175</v>
      </c>
      <c r="AM1" s="1" t="s">
        <v>176</v>
      </c>
      <c r="AN1" s="1" t="s">
        <v>177</v>
      </c>
      <c r="AO1" s="1" t="s">
        <v>178</v>
      </c>
      <c r="AP1" s="1" t="s">
        <v>179</v>
      </c>
      <c r="AQ1" s="1" t="s">
        <v>180</v>
      </c>
      <c r="AR1" s="1" t="s">
        <v>181</v>
      </c>
      <c r="AS1" s="1" t="s">
        <v>182</v>
      </c>
      <c r="AT1" s="1" t="s">
        <v>183</v>
      </c>
      <c r="AU1" s="1" t="s">
        <v>184</v>
      </c>
      <c r="AV1" s="1" t="s">
        <v>185</v>
      </c>
      <c r="AW1" s="1" t="s">
        <v>186</v>
      </c>
      <c r="AX1" s="1" t="s">
        <v>187</v>
      </c>
      <c r="AY1" s="1" t="s">
        <v>188</v>
      </c>
      <c r="AZ1" s="1" t="s">
        <v>189</v>
      </c>
      <c r="BA1" s="1" t="s">
        <v>190</v>
      </c>
      <c r="BB1" s="1" t="s">
        <v>191</v>
      </c>
      <c r="BC1" s="1" t="s">
        <v>192</v>
      </c>
      <c r="BD1" s="1" t="s">
        <v>193</v>
      </c>
      <c r="BE1" s="1" t="s">
        <v>194</v>
      </c>
      <c r="BF1" s="1" t="s">
        <v>195</v>
      </c>
      <c r="BG1" s="1" t="s">
        <v>196</v>
      </c>
      <c r="BH1" s="1" t="s">
        <v>197</v>
      </c>
      <c r="BI1" s="1" t="s">
        <v>198</v>
      </c>
      <c r="BJ1" s="1" t="s">
        <v>199</v>
      </c>
      <c r="BK1" s="1" t="s">
        <v>200</v>
      </c>
      <c r="BL1" s="1" t="s">
        <v>201</v>
      </c>
      <c r="BM1" s="1" t="s">
        <v>202</v>
      </c>
      <c r="BN1" s="1" t="s">
        <v>203</v>
      </c>
      <c r="BO1" s="1" t="s">
        <v>204</v>
      </c>
      <c r="BP1" s="1" t="s">
        <v>205</v>
      </c>
      <c r="BQ1" s="1" t="s">
        <v>206</v>
      </c>
      <c r="BR1" s="1" t="s">
        <v>207</v>
      </c>
      <c r="BS1" s="1" t="s">
        <v>208</v>
      </c>
      <c r="BT1" s="1" t="s">
        <v>209</v>
      </c>
      <c r="BU1" s="1" t="s">
        <v>210</v>
      </c>
      <c r="BV1" s="1" t="s">
        <v>211</v>
      </c>
      <c r="BW1" s="1" t="s">
        <v>212</v>
      </c>
    </row>
    <row r="2" spans="1:75">
      <c r="A2" s="5" t="s">
        <v>213</v>
      </c>
      <c r="B2" s="5" t="s">
        <v>214</v>
      </c>
      <c r="C2" s="5" t="s">
        <v>216</v>
      </c>
      <c r="D2" s="5" t="s">
        <v>216</v>
      </c>
      <c r="E2" s="5" t="s">
        <v>218</v>
      </c>
      <c r="F2" s="5" t="s">
        <v>220</v>
      </c>
      <c r="G2" s="5" t="s">
        <v>222</v>
      </c>
      <c r="H2" s="5" t="s">
        <v>224</v>
      </c>
      <c r="I2" s="5" t="s">
        <v>226</v>
      </c>
      <c r="J2" s="5" t="s">
        <v>228</v>
      </c>
      <c r="K2" s="5" t="s">
        <v>230</v>
      </c>
      <c r="L2" s="5" t="s">
        <v>232</v>
      </c>
      <c r="M2" s="5" t="s">
        <v>234</v>
      </c>
      <c r="N2" s="5" t="s">
        <v>236</v>
      </c>
      <c r="O2" s="5" t="s">
        <v>238</v>
      </c>
      <c r="P2" s="5" t="s">
        <v>240</v>
      </c>
      <c r="Q2" s="5" t="s">
        <v>242</v>
      </c>
      <c r="R2" s="5" t="s">
        <v>244</v>
      </c>
      <c r="S2" s="5" t="s">
        <v>246</v>
      </c>
      <c r="T2" s="5" t="s">
        <v>248</v>
      </c>
      <c r="U2" s="5" t="s">
        <v>250</v>
      </c>
      <c r="V2" s="5" t="s">
        <v>252</v>
      </c>
      <c r="W2" s="5" t="s">
        <v>254</v>
      </c>
      <c r="X2" s="5" t="s">
        <v>256</v>
      </c>
      <c r="Y2" s="5" t="s">
        <v>258</v>
      </c>
      <c r="Z2" s="5" t="s">
        <v>260</v>
      </c>
      <c r="AA2" s="5" t="s">
        <v>262</v>
      </c>
      <c r="AB2" s="5" t="s">
        <v>264</v>
      </c>
      <c r="AC2" s="5" t="s">
        <v>266</v>
      </c>
      <c r="AD2" s="5" t="s">
        <v>268</v>
      </c>
      <c r="AE2" s="5" t="s">
        <v>270</v>
      </c>
      <c r="AF2" s="5" t="s">
        <v>272</v>
      </c>
      <c r="AG2" s="5" t="s">
        <v>274</v>
      </c>
      <c r="AH2" s="5" t="s">
        <v>276</v>
      </c>
      <c r="AI2" s="5" t="s">
        <v>278</v>
      </c>
      <c r="AJ2" s="5" t="s">
        <v>280</v>
      </c>
      <c r="AK2" s="5" t="s">
        <v>282</v>
      </c>
      <c r="AL2" s="5" t="s">
        <v>284</v>
      </c>
      <c r="AM2" s="5" t="s">
        <v>286</v>
      </c>
      <c r="AN2" s="5" t="s">
        <v>288</v>
      </c>
      <c r="AO2" s="5" t="s">
        <v>290</v>
      </c>
      <c r="AP2" s="5" t="s">
        <v>292</v>
      </c>
      <c r="AQ2" s="5" t="s">
        <v>294</v>
      </c>
      <c r="AR2" s="5" t="s">
        <v>296</v>
      </c>
      <c r="AS2" s="5" t="s">
        <v>298</v>
      </c>
      <c r="AT2" s="5" t="s">
        <v>300</v>
      </c>
      <c r="AU2" s="5" t="s">
        <v>302</v>
      </c>
      <c r="AV2" s="5" t="s">
        <v>304</v>
      </c>
      <c r="AW2" s="5" t="s">
        <v>306</v>
      </c>
      <c r="AX2" s="5" t="s">
        <v>308</v>
      </c>
      <c r="AY2" s="5" t="s">
        <v>310</v>
      </c>
      <c r="AZ2" s="5" t="s">
        <v>312</v>
      </c>
      <c r="BA2" s="5" t="s">
        <v>313</v>
      </c>
      <c r="BB2" s="5" t="s">
        <v>315</v>
      </c>
      <c r="BC2" s="5" t="s">
        <v>317</v>
      </c>
      <c r="BD2" s="5" t="s">
        <v>319</v>
      </c>
      <c r="BE2" s="5" t="s">
        <v>321</v>
      </c>
      <c r="BF2" s="5" t="s">
        <v>323</v>
      </c>
      <c r="BG2" s="5" t="s">
        <v>325</v>
      </c>
      <c r="BH2" s="5" t="s">
        <v>327</v>
      </c>
      <c r="BI2" s="5" t="s">
        <v>329</v>
      </c>
      <c r="BJ2" s="5" t="s">
        <v>331</v>
      </c>
      <c r="BK2" s="5" t="s">
        <v>332</v>
      </c>
      <c r="BL2" s="5" t="s">
        <v>334</v>
      </c>
      <c r="BM2" s="5" t="s">
        <v>336</v>
      </c>
      <c r="BN2" s="5" t="s">
        <v>338</v>
      </c>
      <c r="BO2" s="5" t="s">
        <v>340</v>
      </c>
      <c r="BP2" s="5" t="s">
        <v>342</v>
      </c>
      <c r="BQ2" s="5" t="s">
        <v>344</v>
      </c>
      <c r="BR2" s="5" t="s">
        <v>346</v>
      </c>
      <c r="BS2" s="5" t="s">
        <v>348</v>
      </c>
      <c r="BT2" s="5" t="s">
        <v>350</v>
      </c>
      <c r="BU2" s="5" t="s">
        <v>352</v>
      </c>
      <c r="BV2" s="5" t="s">
        <v>354</v>
      </c>
      <c r="BW2" s="5" t="s">
        <v>356</v>
      </c>
    </row>
    <row r="3" spans="1:75">
      <c r="A3" s="5" t="s">
        <v>19</v>
      </c>
      <c r="B3" s="5" t="s">
        <v>215</v>
      </c>
      <c r="C3" s="5" t="s">
        <v>217</v>
      </c>
      <c r="D3" s="5" t="s">
        <v>217</v>
      </c>
      <c r="E3" s="5" t="s">
        <v>219</v>
      </c>
      <c r="F3" s="5" t="s">
        <v>221</v>
      </c>
      <c r="G3" s="5" t="s">
        <v>223</v>
      </c>
      <c r="H3" s="5" t="s">
        <v>225</v>
      </c>
      <c r="I3" s="5" t="s">
        <v>227</v>
      </c>
      <c r="J3" s="5" t="s">
        <v>229</v>
      </c>
      <c r="K3" s="5" t="s">
        <v>231</v>
      </c>
      <c r="L3" s="5" t="s">
        <v>233</v>
      </c>
      <c r="M3" s="5" t="s">
        <v>235</v>
      </c>
      <c r="N3" s="5" t="s">
        <v>237</v>
      </c>
      <c r="O3" s="5" t="s">
        <v>239</v>
      </c>
      <c r="P3" s="5" t="s">
        <v>241</v>
      </c>
      <c r="Q3" s="5" t="s">
        <v>243</v>
      </c>
      <c r="R3" s="5" t="s">
        <v>245</v>
      </c>
      <c r="S3" s="5" t="s">
        <v>247</v>
      </c>
      <c r="T3" s="5" t="s">
        <v>249</v>
      </c>
      <c r="U3" s="5" t="s">
        <v>251</v>
      </c>
      <c r="V3" s="5" t="s">
        <v>253</v>
      </c>
      <c r="W3" s="5" t="s">
        <v>255</v>
      </c>
      <c r="X3" s="5" t="s">
        <v>257</v>
      </c>
      <c r="Y3" s="5" t="s">
        <v>259</v>
      </c>
      <c r="Z3" s="5" t="s">
        <v>261</v>
      </c>
      <c r="AA3" s="5" t="s">
        <v>263</v>
      </c>
      <c r="AB3" s="5" t="s">
        <v>265</v>
      </c>
      <c r="AC3" s="5" t="s">
        <v>267</v>
      </c>
      <c r="AD3" s="5" t="s">
        <v>269</v>
      </c>
      <c r="AE3" s="5" t="s">
        <v>271</v>
      </c>
      <c r="AF3" s="5" t="s">
        <v>273</v>
      </c>
      <c r="AG3" s="5" t="s">
        <v>275</v>
      </c>
      <c r="AH3" s="5" t="s">
        <v>277</v>
      </c>
      <c r="AI3" s="5" t="s">
        <v>279</v>
      </c>
      <c r="AJ3" s="5" t="s">
        <v>281</v>
      </c>
      <c r="AK3" s="5" t="s">
        <v>283</v>
      </c>
      <c r="AL3" s="5" t="s">
        <v>285</v>
      </c>
      <c r="AM3" s="5" t="s">
        <v>287</v>
      </c>
      <c r="AN3" s="5" t="s">
        <v>289</v>
      </c>
      <c r="AO3" s="5" t="s">
        <v>291</v>
      </c>
      <c r="AP3" s="5" t="s">
        <v>293</v>
      </c>
      <c r="AQ3" s="5" t="s">
        <v>295</v>
      </c>
      <c r="AR3" s="5" t="s">
        <v>297</v>
      </c>
      <c r="AS3" s="5" t="s">
        <v>299</v>
      </c>
      <c r="AT3" s="5" t="s">
        <v>301</v>
      </c>
      <c r="AU3" s="5" t="s">
        <v>303</v>
      </c>
      <c r="AV3" s="5" t="s">
        <v>305</v>
      </c>
      <c r="AW3" s="5" t="s">
        <v>307</v>
      </c>
      <c r="AX3" s="5" t="s">
        <v>309</v>
      </c>
      <c r="AY3" s="5" t="s">
        <v>311</v>
      </c>
      <c r="AZ3" s="5" t="s">
        <v>255</v>
      </c>
      <c r="BA3" s="5" t="s">
        <v>314</v>
      </c>
      <c r="BB3" s="5" t="s">
        <v>316</v>
      </c>
      <c r="BC3" s="5" t="s">
        <v>318</v>
      </c>
      <c r="BD3" s="5" t="s">
        <v>320</v>
      </c>
      <c r="BE3" s="5" t="s">
        <v>322</v>
      </c>
      <c r="BF3" s="5" t="s">
        <v>324</v>
      </c>
      <c r="BG3" s="5" t="s">
        <v>326</v>
      </c>
      <c r="BH3" s="5" t="s">
        <v>328</v>
      </c>
      <c r="BI3" s="5" t="s">
        <v>330</v>
      </c>
      <c r="BJ3" s="5" t="s">
        <v>330</v>
      </c>
      <c r="BK3" s="5" t="s">
        <v>333</v>
      </c>
      <c r="BL3" s="5" t="s">
        <v>335</v>
      </c>
      <c r="BM3" s="5" t="s">
        <v>337</v>
      </c>
      <c r="BN3" s="5" t="s">
        <v>339</v>
      </c>
      <c r="BO3" s="5" t="s">
        <v>341</v>
      </c>
      <c r="BP3" s="5" t="s">
        <v>343</v>
      </c>
      <c r="BQ3" s="5" t="s">
        <v>345</v>
      </c>
      <c r="BR3" s="5" t="s">
        <v>347</v>
      </c>
      <c r="BS3" s="5" t="s">
        <v>349</v>
      </c>
      <c r="BT3" s="5" t="s">
        <v>351</v>
      </c>
      <c r="BU3" s="5" t="s">
        <v>353</v>
      </c>
      <c r="BV3" s="5" t="s">
        <v>355</v>
      </c>
      <c r="BW3" s="5" t="s">
        <v>357</v>
      </c>
    </row>
    <row r="4" spans="1:75">
      <c r="A4" s="6" t="s">
        <v>32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row>
  </sheetData>
  <sheetProtection password="B271" sheet="1" objects="1" scenarios="1"/>
  <mergeCells count="1">
    <mergeCell ref="A4:BW4"/>
  </mergeCells>
  <conditionalFormatting sqref="A1:BW4">
    <cfRule type="notContainsErrors" dxfId="0" priority="1">
      <formula>NOT(ISERROR(A1))</formula>
    </cfRule>
  </conditionalFormatting>
  <dataValidations count="75">
    <dataValidation type="custom" allowBlank="1" showInputMessage="1" showErrorMessage="1" prompt="Only alphanumeric characters are allowed." sqref="A5:A1005">
      <formula1>AND(LEN(A5) &gt; 0, ISNUMBER(FIND(A5, TEXT(A5, "@"))))</formula1>
    </dataValidation>
    <dataValidation type="custom" allowBlank="1" showInputMessage="1" showErrorMessage="1" prompt="String must contain at least one lowercase letter." sqref="B5:B1005">
      <formula1>AND(LEN(B5) &gt; 0, LEN(B5) = LEN(SUBSTITUTE(B5, " ", "")), EXACT(B5, UPPER(B5)), ISNUMBER(FIND(LOWER(B5), B5)))</formula1>
    </dataValidation>
    <dataValidation type="custom" allowBlank="1" showInputMessage="1" showErrorMessage="1" prompt="String must start with uppercase and contain at least one lowercase letter." sqref="C5:C1005">
      <formula1>AND(ISNUMBER(SEARCH("[A-Za-z]", C5)), EXACT(C5, LOWER(C5)), ISNUMBER(SEARCH("[a-z]", C5)))</formula1>
    </dataValidation>
    <dataValidation type="custom" allowBlank="1" showInputMessage="1" showErrorMessage="1" prompt="String must start with uppercase and contain at least one lowercase letter." sqref="D5:D1005">
      <formula1>AND(ISNUMBER(SEARCH("[A-Za-z]", D5)), EXACT(D5, LOWER(D5)), ISNUMBER(SEARCH("[a-z]", D5)))</formula1>
    </dataValidation>
    <dataValidation type="list" allowBlank="1" showInputMessage="1" showErrorMessage="1" prompt="Choose from the list" sqref="E5:E1005">
      <formula1>HiddenDropdowns!$E$5:$E$79</formula1>
    </dataValidation>
    <dataValidation type="list" allowBlank="1" showInputMessage="1" showErrorMessage="1" prompt="Choose from the list" sqref="F5:F1005">
      <formula1>"Air Dried,Dry Ice,Ethanol/Dry Ice Slurry,Lyophilised,Not Applicable,Not Collected,Not Provided,Other,Rnalater,Snap Frozen"</formula1>
    </dataValidation>
    <dataValidation type="custom" allowBlank="1" showInputMessage="1" showErrorMessage="1" prompt="Date must follow the format YYYY-MM-DD." sqref="G5:G1005">
      <formula1>AND(LEN(G5)=10, MID(G5,5,1)="-", MID(G5,8,1)="-", ISNUMBER(VALUE(LEFT(G5,4))), ISNUMBER(VALUE(MID(G5,6,2))), ISNUMBER(VALUE(RIGHT(G5,2))))</formula1>
    </dataValidation>
    <dataValidation type="custom" allowBlank="1" showInputMessage="1" showErrorMessage="1" prompt="Input should be in the range, -90 to 90." sqref="H5:H1005">
      <formula1>AND(ISNUMBER(H5+0), H5&gt;=-90, H5&lt;=90)</formula1>
    </dataValidation>
    <dataValidation type="custom" allowBlank="1" showInputMessage="1" showErrorMessage="1" prompt="Longitude must be between -180 and 180." sqref="I5:I1005">
      <formula1>AND(ISNUMBER(I5+0), I5&gt;=-180, I5&lt;=180)</formula1>
    </dataValidation>
    <dataValidation type="custom" allowBlank="1" showInputMessage="1" showErrorMessage="1" prompt="String must contain at least one lowercase letter." sqref="J5:J1005">
      <formula1>AND(LEN(J5) &gt; 0, LEN(J5) = LEN(SUBSTITUTE(J5, " ", "")), EXACT(J5, UPPER(J5)), ISNUMBER(FIND(LOWER(J5), J5)))</formula1>
    </dataValidation>
    <dataValidation type="custom" allowBlank="1" showInputMessage="1" showErrorMessage="1" prompt="String must contain at least one lowercase letter." sqref="K5:K1005">
      <formula1>AND(LEN(K5) &gt; 0, LEN(K5) = LEN(SUBSTITUTE(K5, " ", "")), EXACT(K5, UPPER(K5)), ISNUMBER(FIND(LOWER(K5), K5)))</formula1>
    </dataValidation>
    <dataValidation type="custom" allowBlank="1" showInputMessage="1" showErrorMessage="1" prompt="String must contain at least one lowercase letter." sqref="L5:L1005">
      <formula1>AND(LEN(L5) &gt; 0, LEN(L5) = LEN(SUBSTITUTE(L5, " ", "")), EXACT(L5, UPPER(L5)), ISNUMBER(FIND(LOWER(L5), L5)))</formula1>
    </dataValidation>
    <dataValidation type="custom" allowBlank="1" showInputMessage="1" showErrorMessage="1" prompt="String must contain at least one lowercase letter." sqref="M5:M1005">
      <formula1>AND(LEN(M5) &gt; 0, LEN(M5) = LEN(SUBSTITUTE(M5, " ", "")), EXACT(M5, UPPER(M5)), ISNUMBER(FIND(LOWER(M5), M5)))</formula1>
    </dataValidation>
    <dataValidation type="custom" allowBlank="1" showInputMessage="1" showErrorMessage="1" prompt="String must contain at least one lowercase letter." sqref="N5:N1005">
      <formula1>AND(LEN(N5) &gt; 0, LEN(N5) = LEN(SUBSTITUTE(N5, " ", "")), EXACT(N5, UPPER(N5)), ISNUMBER(FIND(LOWER(N5), N5)))</formula1>
    </dataValidation>
    <dataValidation type="custom" allowBlank="1" showInputMessage="1" showErrorMessage="1" prompt="String must contain at least one lowercase letter." sqref="O5:O1005">
      <formula1>AND(LEN(O5) &gt; 0, LEN(O5) = LEN(SUBSTITUTE(O5, " ", "")), EXACT(O5, UPPER(O5)), ISNUMBER(FIND(LOWER(O5), O5)))</formula1>
    </dataValidation>
    <dataValidation type="custom" allowBlank="1" showInputMessage="1" showErrorMessage="1" prompt="String must contain at least one lowercase letter." sqref="P5:P1005">
      <formula1>AND(LEN(P5) &gt; 0, LEN(P5) = LEN(SUBSTITUTE(P5, " ", "")), EXACT(P5, UPPER(P5)), ISNUMBER(FIND(LOWER(P5), P5)))</formula1>
    </dataValidation>
    <dataValidation type="custom" allowBlank="1" showInputMessage="1" showErrorMessage="1" prompt="String must contain at least one lowercase letter." sqref="Q5:Q1005">
      <formula1>AND(LEN(Q5) &gt; 0, LEN(Q5) = LEN(SUBSTITUTE(Q5, " ", "")), EXACT(Q5, UPPER(Q5)), ISNUMBER(FIND(LOWER(Q5), Q5)))</formula1>
    </dataValidation>
    <dataValidation type="custom" allowBlank="1" showInputMessage="1" showErrorMessage="1" prompt="String must contain at least one lowercase letter." sqref="R5:R1005">
      <formula1>AND(LEN(R5) &gt; 0, LEN(R5) = LEN(SUBSTITUTE(R5, " ", "")), EXACT(R5, UPPER(R5)), ISNUMBER(FIND(LOWER(R5), R5)))</formula1>
    </dataValidation>
    <dataValidation type="custom" allowBlank="1" showInputMessage="1" showErrorMessage="1" prompt="String must contain at least one lowercase letter." sqref="S5:S1005">
      <formula1>AND(LEN(S5) &gt; 0, LEN(S5) = LEN(SUBSTITUTE(S5, " ", "")), EXACT(S5, UPPER(S5)), ISNUMBER(FIND(LOWER(S5), S5)))</formula1>
    </dataValidation>
    <dataValidation type="custom" allowBlank="1" showInputMessage="1" showErrorMessage="1" prompt="String must contain at least one lowercase letter." sqref="T5:T1005">
      <formula1>AND(LEN(T5) &gt; 0, LEN(T5) = LEN(SUBSTITUTE(T5, " ", "")), EXACT(T5, UPPER(T5)), ISNUMBER(FIND(LOWER(T5), T5)))</formula1>
    </dataValidation>
    <dataValidation type="custom" allowBlank="1" showInputMessage="1" showErrorMessage="1" prompt="Expected format is YYYY-MM-DD, optionally followed by 'T' and HH:MM, with possible timezone information." sqref="U5:U1005">
      <formula1>AND(LEN(U5) &gt; 0, OR(ISNUMBER(SEARCH("T", U5)), ISNUMBER(DATEVALUE(U5))))</formula1>
    </dataValidation>
    <dataValidation type="list" allowBlank="1" showInputMessage="1" showErrorMessage="1" prompt="Choose from the list" sqref="V5:V1005">
      <formula1>"Deaccessioned,Destroyed,In Collection,Missing,On Loan,Used Up"</formula1>
    </dataValidation>
    <dataValidation type="custom" allowBlank="1" showInputMessage="1" showErrorMessage="1" prompt="String must contain at least one lowercase letter." sqref="W5:W1005">
      <formula1>AND(LEN(W5) &gt; 0, LEN(W5) = LEN(SUBSTITUTE(W5, " ", "")), EXACT(W5, UPPER(W5)), ISNUMBER(FIND(LOWER(W5), W5)))</formula1>
    </dataValidation>
    <dataValidation type="custom" allowBlank="1" showInputMessage="1" showErrorMessage="1" prompt="String must contain at least one lowercase letter." sqref="X5:X1005">
      <formula1>AND(LEN(X5) &gt; 0, LEN(X5) = LEN(SUBSTITUTE(X5, " ", "")), EXACT(X5, UPPER(X5)), ISNUMBER(FIND(LOWER(X5), X5)))</formula1>
    </dataValidation>
    <dataValidation type="custom" allowBlank="1" showInputMessage="1" showErrorMessage="1" prompt="String must contain at least one lowercase letter." sqref="Y5:Y1005">
      <formula1>AND(LEN(Y5) &gt; 0, LEN(Y5) = LEN(SUBSTITUTE(Y5, " ", "")), EXACT(Y5, UPPER(Y5)), ISNUMBER(FIND(LOWER(Y5), Y5)))</formula1>
    </dataValidation>
    <dataValidation type="custom" allowBlank="1" showInputMessage="1" showErrorMessage="1" prompt="String must contain at least one lowercase letter." sqref="Z5:Z1005">
      <formula1>AND(LEN(Z5) &gt; 0, LEN(Z5) = LEN(SUBSTITUTE(Z5, " ", "")), EXACT(Z5, UPPER(Z5)), ISNUMBER(FIND(LOWER(Z5), Z5)))</formula1>
    </dataValidation>
    <dataValidation type="custom" allowBlank="1" showInputMessage="1" showErrorMessage="1" prompt="String must contain at least one lowercase letter." sqref="AA5:AA1005">
      <formula1>AND(LEN(AA5) &gt; 0, LEN(AA5) = LEN(SUBSTITUTE(AA5, " ", "")), EXACT(AA5, UPPER(AA5)), ISNUMBER(FIND(LOWER(AA5), AA5)))</formula1>
    </dataValidation>
    <dataValidation type="custom" allowBlank="1" showInputMessage="1" showErrorMessage="1" prompt="String must contain at least one lowercase letter." sqref="AB5:AB1005">
      <formula1>AND(LEN(AB5) &gt; 0, LEN(AB5) = LEN(SUBSTITUTE(AB5, " ", "")), EXACT(AB5, UPPER(AB5)), ISNUMBER(FIND(LOWER(AB5), AB5)))</formula1>
    </dataValidation>
    <dataValidation type="custom" allowBlank="1" showInputMessage="1" showErrorMessage="1" prompt="String must contain at least one lowercase letter." sqref="AC5:AC1005">
      <formula1>AND(LEN(AC5) &gt; 0, LEN(AC5) = LEN(SUBSTITUTE(AC5, " ", "")), EXACT(AC5, UPPER(AC5)), ISNUMBER(FIND(LOWER(AC5), AC5)))</formula1>
    </dataValidation>
    <dataValidation type="custom" allowBlank="1" showInputMessage="1" showErrorMessage="1" prompt="String must contain at least one lowercase letter." sqref="AD5:AD1005">
      <formula1>AND(LEN(AD5) &gt; 0, LEN(AD5) = LEN(SUBSTITUTE(AD5, " ", "")), EXACT(AD5, UPPER(AD5)), ISNUMBER(FIND(LOWER(AD5), AD5)))</formula1>
    </dataValidation>
    <dataValidation type="custom" allowBlank="1" showInputMessage="1" showErrorMessage="1" prompt="String must contain at least one lowercase letter." sqref="AE5:AE1005">
      <formula1>AND(LEN(AE5) &gt; 0, LEN(AE5) = LEN(SUBSTITUTE(AE5, " ", "")), EXACT(AE5, UPPER(AE5)), ISNUMBER(FIND(LOWER(AE5), AE5)))</formula1>
    </dataValidation>
    <dataValidation type="custom" allowBlank="1" showInputMessage="1" showErrorMessage="1" prompt="String must contain at least one lowercase letter." sqref="AF5:AF1005">
      <formula1>AND(LEN(AF5) &gt; 0, LEN(AF5) = LEN(SUBSTITUTE(AF5, " ", "")), EXACT(AF5, UPPER(AF5)), ISNUMBER(FIND(LOWER(AF5), AF5)))</formula1>
    </dataValidation>
    <dataValidation type="custom" allowBlank="1" showInputMessage="1" showErrorMessage="1" prompt="String must contain at least one lowercase letter." sqref="AG5:AG1005">
      <formula1>AND(LEN(AG5) &gt; 0, LEN(AG5) = LEN(SUBSTITUTE(AG5, " ", "")), EXACT(AG5, UPPER(AG5)), ISNUMBER(FIND(LOWER(AG5), AG5)))</formula1>
    </dataValidation>
    <dataValidation type="custom" allowBlank="1" showInputMessage="1" showErrorMessage="1" prompt="String must contain at least one lowercase letter." sqref="AH5:AH1005">
      <formula1>AND(LEN(AH5) &gt; 0, LEN(AH5) = LEN(SUBSTITUTE(AH5, " ", "")), EXACT(AH5, UPPER(AH5)), ISNUMBER(FIND(LOWER(AH5), AH5)))</formula1>
    </dataValidation>
    <dataValidation type="custom" allowBlank="1" showInputMessage="1" showErrorMessage="1" prompt="String must contain at least one lowercase letter." sqref="AI5:AI1005">
      <formula1>AND(LEN(AI5) &gt; 0, LEN(AI5) = LEN(SUBSTITUTE(AI5, " ", "")), EXACT(AI5, UPPER(AI5)), ISNUMBER(FIND(LOWER(AI5), AI5)))</formula1>
    </dataValidation>
    <dataValidation type="custom" allowBlank="1" showInputMessage="1" showErrorMessage="1" prompt="String must contain at least one lowercase letter." sqref="AJ5:AJ1005">
      <formula1>AND(LEN(AJ5) &gt; 0, LEN(AJ5) = LEN(SUBSTITUTE(AJ5, " ", "")), EXACT(AJ5, UPPER(AJ5)), ISNUMBER(FIND(LOWER(AJ5), AJ5)))</formula1>
    </dataValidation>
    <dataValidation type="custom" allowBlank="1" showInputMessage="1" showErrorMessage="1" prompt="String must contain at least one lowercase letter." sqref="AK5:AK1005">
      <formula1>AND(LEN(AK5) &gt; 0, LEN(AK5) = LEN(SUBSTITUTE(AK5, " ", "")), EXACT(AK5, UPPER(AK5)), ISNUMBER(FIND(LOWER(AK5), AK5)))</formula1>
    </dataValidation>
    <dataValidation type="custom" allowBlank="1" showInputMessage="1" showErrorMessage="1" prompt="String must contain at least one lowercase letter." sqref="AL5:AL1005">
      <formula1>AND(LEN(AL5) &gt; 0, LEN(AL5) = LEN(SUBSTITUTE(AL5, " ", "")), EXACT(AL5, UPPER(AL5)), ISNUMBER(FIND(LOWER(AL5), AL5)))</formula1>
    </dataValidation>
    <dataValidation type="custom" allowBlank="1" showInputMessage="1" showErrorMessage="1" prompt="String must contain at least one lowercase letter." sqref="AM5:AM1005">
      <formula1>AND(LEN(AM5) &gt; 0, LEN(AM5) = LEN(SUBSTITUTE(AM5, " ", "")), EXACT(AM5, UPPER(AM5)), ISNUMBER(FIND(LOWER(AM5), AM5)))</formula1>
    </dataValidation>
    <dataValidation type="custom" allowBlank="1" showInputMessage="1" showErrorMessage="1" prompt="String must contain at least one lowercase letter." sqref="AN5:AN1005">
      <formula1>AND(LEN(AN5) &gt; 0, LEN(AN5) = LEN(SUBSTITUTE(AN5, " ", "")), EXACT(AN5, UPPER(AN5)), ISNUMBER(FIND(LOWER(AN5), AN5)))</formula1>
    </dataValidation>
    <dataValidation type="custom" allowBlank="1" showInputMessage="1" showErrorMessage="1" prompt="String must contain at least one lowercase letter." sqref="AO5:AO1005">
      <formula1>AND(LEN(AO5) &gt; 0, LEN(AO5) = LEN(SUBSTITUTE(AO5, " ", "")), EXACT(AO5, UPPER(AO5)), ISNUMBER(FIND(LOWER(AO5), AO5)))</formula1>
    </dataValidation>
    <dataValidation type="custom" allowBlank="1" showInputMessage="1" showErrorMessage="1" prompt="String must contain at least one lowercase letter." sqref="AP5:AP1005">
      <formula1>AND(LEN(AP5) &gt; 0, LEN(AP5) = LEN(SUBSTITUTE(AP5, " ", "")), EXACT(AP5, UPPER(AP5)), ISNUMBER(FIND(LOWER(AP5), AP5)))</formula1>
    </dataValidation>
    <dataValidation type="custom" allowBlank="1" showInputMessage="1" showErrorMessage="1" prompt="String must contain at least one lowercase letter." sqref="AQ5:AQ1005">
      <formula1>AND(LEN(AQ5) &gt; 0, LEN(AQ5) = LEN(SUBSTITUTE(AQ5, " ", "")), EXACT(AQ5, UPPER(AQ5)), ISNUMBER(FIND(LOWER(AQ5), AQ5)))</formula1>
    </dataValidation>
    <dataValidation type="custom" allowBlank="1" showInputMessage="1" showErrorMessage="1" prompt="String must contain at least one lowercase letter." sqref="AR5:AR1005">
      <formula1>AND(LEN(AR5) &gt; 0, LEN(AR5) = LEN(SUBSTITUTE(AR5, " ", "")), EXACT(AR5, UPPER(AR5)), ISNUMBER(FIND(LOWER(AR5), AR5)))</formula1>
    </dataValidation>
    <dataValidation type="custom" allowBlank="1" showInputMessage="1" showErrorMessage="1" prompt="String must contain at least one lowercase letter." sqref="AS5:AS1005">
      <formula1>AND(LEN(AS5) &gt; 0, LEN(AS5) = LEN(SUBSTITUTE(AS5, " ", "")), EXACT(AS5, UPPER(AS5)), ISNUMBER(FIND(LOWER(AS5), AS5)))</formula1>
    </dataValidation>
    <dataValidation type="custom" allowBlank="1" showInputMessage="1" showErrorMessage="1" prompt="String must contain at least one lowercase letter." sqref="AT5:AT1005">
      <formula1>AND(LEN(AT5) &gt; 0, LEN(AT5) = LEN(SUBSTITUTE(AT5, " ", "")), EXACT(AT5, UPPER(AT5)), ISNUMBER(FIND(LOWER(AT5), AT5)))</formula1>
    </dataValidation>
    <dataValidation type="list" allowBlank="1" showInputMessage="1" showErrorMessage="1" prompt="Choose from the list" sqref="AU5:AU1005">
      <formula1>"Fruit-Bearing,In Bloom,Non-Reproductive,Pregnant"</formula1>
    </dataValidation>
    <dataValidation type="custom" allowBlank="1" showInputMessage="1" showErrorMessage="1" prompt="String must contain at least one lowercase letter." sqref="AV5:AV1005">
      <formula1>AND(LEN(AV5) &gt; 0, LEN(AV5) = LEN(SUBSTITUTE(AV5, " ", "")), EXACT(AV5, UPPER(AV5)), ISNUMBER(FIND(LOWER(AV5), AV5)))</formula1>
    </dataValidation>
    <dataValidation type="custom" allowBlank="1" showInputMessage="1" showErrorMessage="1" prompt="String must contain at least one lowercase letter." sqref="AW5:AW1005">
      <formula1>AND(LEN(AW5) &gt; 0, LEN(AW5) = LEN(SUBSTITUTE(AW5, " ", "")), EXACT(AW5, UPPER(AW5)), ISNUMBER(FIND(LOWER(AW5), AW5)))</formula1>
    </dataValidation>
    <dataValidation type="custom" allowBlank="1" showInputMessage="1" showErrorMessage="1" prompt="String must contain at least one lowercase letter." sqref="AX5:AX1005">
      <formula1>AND(LEN(AX5) &gt; 0, LEN(AX5) = LEN(SUBSTITUTE(AX5, " ", "")), EXACT(AX5, UPPER(AX5)), ISNUMBER(FIND(LOWER(AX5), AX5)))</formula1>
    </dataValidation>
    <dataValidation type="custom" allowBlank="1" showInputMessage="1" showErrorMessage="1" prompt="String must contain at least one lowercase letter." sqref="AY5:AY1005">
      <formula1>AND(LEN(AY5) &gt; 0, LEN(AY5) = LEN(SUBSTITUTE(AY5, " ", "")), EXACT(AY5, UPPER(AY5)), ISNUMBER(FIND(LOWER(AY5), AY5)))</formula1>
    </dataValidation>
    <dataValidation type="custom" allowBlank="1" showInputMessage="1" showErrorMessage="1" prompt="String must contain at least one lowercase letter." sqref="AZ5:AZ1005">
      <formula1>AND(LEN(AZ5) &gt; 0, LEN(AZ5) = LEN(SUBSTITUTE(AZ5, " ", "")), EXACT(AZ5, UPPER(AZ5)), ISNUMBER(FIND(LOWER(AZ5), AZ5)))</formula1>
    </dataValidation>
    <dataValidation type="custom" allowBlank="1" showInputMessage="1" showErrorMessage="1" prompt="String must contain at least one lowercase letter." sqref="BA5:BA1005">
      <formula1>AND(LEN(BA5) &gt; 0, LEN(BA5) = LEN(SUBSTITUTE(BA5, " ", "")), EXACT(BA5, UPPER(BA5)), ISNUMBER(FIND(LOWER(BA5), BA5)))</formula1>
    </dataValidation>
    <dataValidation type="custom" allowBlank="1" showInputMessage="1" showErrorMessage="1" prompt="String must contain at least one lowercase letter." sqref="BB5:BB1005">
      <formula1>AND(LEN(BB5) &gt; 0, LEN(BB5) = LEN(SUBSTITUTE(BB5, " ", "")), EXACT(BB5, UPPER(BB5)), ISNUMBER(FIND(LOWER(BB5), BB5)))</formula1>
    </dataValidation>
    <dataValidation type="custom" allowBlank="1" showInputMessage="1" showErrorMessage="1" prompt="String must contain at least one lowercase letter." sqref="BC5:BC1005">
      <formula1>AND(LEN(BC5) &gt; 0, LEN(BC5) = LEN(SUBSTITUTE(BC5, " ", "")), EXACT(BC5, UPPER(BC5)), ISNUMBER(FIND(LOWER(BC5), BC5)))</formula1>
    </dataValidation>
    <dataValidation type="custom" allowBlank="1" showInputMessage="1" showErrorMessage="1" prompt="String must contain at least one lowercase letter." sqref="BD5:BD1005">
      <formula1>AND(LEN(BD5) &gt; 0, LEN(BD5) = LEN(SUBSTITUTE(BD5, " ", "")), EXACT(BD5, UPPER(BD5)), ISNUMBER(FIND(LOWER(BD5), BD5)))</formula1>
    </dataValidation>
    <dataValidation type="custom" allowBlank="1" showInputMessage="1" showErrorMessage="1" prompt="String must contain at least one lowercase letter." sqref="BE5:BE1005">
      <formula1>AND(LEN(BE5) &gt; 0, LEN(BE5) = LEN(SUBSTITUTE(BE5, " ", "")), EXACT(BE5, UPPER(BE5)), ISNUMBER(FIND(LOWER(BE5), BE5)))</formula1>
    </dataValidation>
    <dataValidation type="custom" allowBlank="1" showInputMessage="1" showErrorMessage="1" prompt="String must contain at least one lowercase letter." sqref="BF5:BF1005">
      <formula1>AND(LEN(BF5) &gt; 0, LEN(BF5) = LEN(SUBSTITUTE(BF5, " ", "")), EXACT(BF5, UPPER(BF5)), ISNUMBER(FIND(LOWER(BF5), BF5)))</formula1>
    </dataValidation>
    <dataValidation type="custom" allowBlank="1" showInputMessage="1" showErrorMessage="1" prompt="String must contain at least one lowercase letter." sqref="BG5:BG1005">
      <formula1>AND(LEN(BG5) &gt; 0, LEN(BG5) = LEN(SUBSTITUTE(BG5, " ", "")), EXACT(BG5, UPPER(BG5)), ISNUMBER(FIND(LOWER(BG5), BG5)))</formula1>
    </dataValidation>
    <dataValidation type="custom" allowBlank="1" showInputMessage="1" showErrorMessage="1" prompt="String must contain at least one lowercase letter." sqref="BH5:BH1005">
      <formula1>AND(LEN(BH5) &gt; 0, LEN(BH5) = LEN(SUBSTITUTE(BH5, " ", "")), EXACT(BH5, UPPER(BH5)), ISNUMBER(FIND(LOWER(BH5), BH5)))</formula1>
    </dataValidation>
    <dataValidation type="custom" allowBlank="1" showInputMessage="1" showErrorMessage="1" prompt="String must contain at least one lowercase letter." sqref="BI5:BI1005">
      <formula1>AND(LEN(BI5) &gt; 0, LEN(BI5) = LEN(SUBSTITUTE(BI5, " ", "")), EXACT(BI5, UPPER(BI5)), ISNUMBER(FIND(LOWER(BI5), BI5)))</formula1>
    </dataValidation>
    <dataValidation type="custom" allowBlank="1" showInputMessage="1" showErrorMessage="1" prompt="String must contain at least one lowercase letter." sqref="BJ5:BJ1005">
      <formula1>AND(LEN(BJ5) &gt; 0, LEN(BJ5) = LEN(SUBSTITUTE(BJ5, " ", "")), EXACT(BJ5, UPPER(BJ5)), ISNUMBER(FIND(LOWER(BJ5), BJ5)))</formula1>
    </dataValidation>
    <dataValidation type="custom" allowBlank="1" showInputMessage="1" showErrorMessage="1" prompt="String must contain at least one lowercase letter." sqref="BK5:BK1005">
      <formula1>AND(LEN(BK5) &gt; 0, LEN(BK5) = LEN(SUBSTITUTE(BK5, " ", "")), EXACT(BK5, UPPER(BK5)), ISNUMBER(FIND(LOWER(BK5), BK5)))</formula1>
    </dataValidation>
    <dataValidation type="custom" allowBlank="1" showInputMessage="1" showErrorMessage="1" prompt="String must contain at least one lowercase letter." sqref="BL5:BL1005">
      <formula1>AND(LEN(BL5) &gt; 0, LEN(BL5) = LEN(SUBSTITUTE(BL5, " ", "")), EXACT(BL5, UPPER(BL5)), ISNUMBER(FIND(LOWER(BL5), BL5)))</formula1>
    </dataValidation>
    <dataValidation type="custom" allowBlank="1" showInputMessage="1" showErrorMessage="1" prompt="String must contain at least one lowercase letter." sqref="BM5:BM1005">
      <formula1>AND(LEN(BM5) &gt; 0, LEN(BM5) = LEN(SUBSTITUTE(BM5, " ", "")), EXACT(BM5, UPPER(BM5)), ISNUMBER(FIND(LOWER(BM5), BM5)))</formula1>
    </dataValidation>
    <dataValidation type="custom" allowBlank="1" showInputMessage="1" showErrorMessage="1" prompt="String must contain at least one lowercase letter." sqref="BN5:BN1005">
      <formula1>AND(LEN(BN5) &gt; 0, LEN(BN5) = LEN(SUBSTITUTE(BN5, " ", "")), EXACT(BN5, UPPER(BN5)), ISNUMBER(FIND(LOWER(BN5), BN5)))</formula1>
    </dataValidation>
    <dataValidation type="custom" allowBlank="1" showInputMessage="1" showErrorMessage="1" prompt="String must contain at least one lowercase letter." sqref="BO5:BO1005">
      <formula1>AND(LEN(BO5) &gt; 0, LEN(BO5) = LEN(SUBSTITUTE(BO5, " ", "")), EXACT(BO5, UPPER(BO5)), ISNUMBER(FIND(LOWER(BO5), BO5)))</formula1>
    </dataValidation>
    <dataValidation type="custom" allowBlank="1" showInputMessage="1" showErrorMessage="1" prompt="String must contain at least one lowercase letter." sqref="BP5:BP1005">
      <formula1>AND(LEN(BP5) &gt; 0, LEN(BP5) = LEN(SUBSTITUTE(BP5, " ", "")), EXACT(BP5, UPPER(BP5)), ISNUMBER(FIND(LOWER(BP5), BP5)))</formula1>
    </dataValidation>
    <dataValidation type="custom" allowBlank="1" showInputMessage="1" showErrorMessage="1" prompt="String must contain at least one lowercase letter." sqref="BQ5:BQ1005">
      <formula1>AND(LEN(BQ5) &gt; 0, LEN(BQ5) = LEN(SUBSTITUTE(BQ5, " ", "")), EXACT(BQ5, UPPER(BQ5)), ISNUMBER(FIND(LOWER(BQ5), BQ5)))</formula1>
    </dataValidation>
    <dataValidation type="custom" allowBlank="1" showInputMessage="1" showErrorMessage="1" prompt="String must contain at least one lowercase letter." sqref="BR5:BR1005">
      <formula1>AND(LEN(BR5) &gt; 0, LEN(BR5) = LEN(SUBSTITUTE(BR5, " ", "")), EXACT(BR5, UPPER(BR5)), ISNUMBER(FIND(LOWER(BR5), BR5)))</formula1>
    </dataValidation>
    <dataValidation type="custom" allowBlank="1" showInputMessage="1" showErrorMessage="1" prompt="String must contain at least one lowercase letter." sqref="BS5:BS1005">
      <formula1>AND(LEN(BS5) &gt; 0, LEN(BS5) = LEN(SUBSTITUTE(BS5, " ", "")), EXACT(BS5, UPPER(BS5)), ISNUMBER(FIND(LOWER(BS5), BS5)))</formula1>
    </dataValidation>
    <dataValidation type="custom" allowBlank="1" showInputMessage="1" showErrorMessage="1" prompt="String must contain at least one lowercase letter." sqref="BT5:BT1005">
      <formula1>AND(LEN(BT5) &gt; 0, LEN(BT5) = LEN(SUBSTITUTE(BT5, " ", "")), EXACT(BT5, UPPER(BT5)), ISNUMBER(FIND(LOWER(BT5), BT5)))</formula1>
    </dataValidation>
    <dataValidation type="custom" allowBlank="1" showInputMessage="1" showErrorMessage="1" prompt="String must contain at least one lowercase letter." sqref="BU5:BU1005">
      <formula1>AND(LEN(BU5) &gt; 0, LEN(BU5) = LEN(SUBSTITUTE(BU5, " ", "")), EXACT(BU5, UPPER(BU5)), ISNUMBER(FIND(LOWER(BU5), BU5)))</formula1>
    </dataValidation>
    <dataValidation type="custom" allowBlank="1" showInputMessage="1" showErrorMessage="1" prompt="String must contain at least one lowercase letter." sqref="BV5:BV1005">
      <formula1>AND(LEN(BV5) &gt; 0, LEN(BV5) = LEN(SUBSTITUTE(BV5, " ", "")), EXACT(BV5, UPPER(BV5)), ISNUMBER(FIND(LOWER(BV5), BV5)))</formula1>
    </dataValidation>
    <dataValidation type="custom" allowBlank="1" showInputMessage="1" showErrorMessage="1" prompt="String must contain at least one lowercase letter." sqref="BW5:BW1005">
      <formula1>AND(LEN(BW5) &gt; 0, LEN(BW5) = LEN(SUBSTITUTE(BW5, " ", "")), EXACT(BW5, UPPER(BW5)), ISNUMBER(FIND(LOWER(BW5), BW5)))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433</v>
      </c>
      <c r="C1" s="2" t="s">
        <v>434</v>
      </c>
      <c r="D1" s="2" t="s">
        <v>435</v>
      </c>
      <c r="E1" s="1" t="s">
        <v>443</v>
      </c>
      <c r="F1" s="1" t="s">
        <v>444</v>
      </c>
      <c r="G1" s="1" t="s">
        <v>445</v>
      </c>
      <c r="H1" s="1" t="s">
        <v>446</v>
      </c>
      <c r="I1" s="1" t="s">
        <v>447</v>
      </c>
      <c r="J1" s="1" t="s">
        <v>448</v>
      </c>
      <c r="K1" s="1" t="s">
        <v>449</v>
      </c>
    </row>
    <row r="2" spans="1:11">
      <c r="A2" s="5" t="s">
        <v>18</v>
      </c>
      <c r="B2" s="5" t="s">
        <v>450</v>
      </c>
      <c r="C2" s="5" t="s">
        <v>452</v>
      </c>
      <c r="D2" s="5" t="s">
        <v>454</v>
      </c>
      <c r="E2" s="5" t="s">
        <v>456</v>
      </c>
      <c r="F2" s="5" t="s">
        <v>458</v>
      </c>
      <c r="G2" s="5" t="s">
        <v>460</v>
      </c>
      <c r="H2" s="5" t="s">
        <v>462</v>
      </c>
      <c r="I2" s="5" t="s">
        <v>464</v>
      </c>
      <c r="J2" s="5" t="s">
        <v>466</v>
      </c>
      <c r="K2" s="5" t="s">
        <v>468</v>
      </c>
    </row>
    <row r="3" spans="1:11">
      <c r="A3" s="5" t="s">
        <v>19</v>
      </c>
      <c r="B3" s="5" t="s">
        <v>451</v>
      </c>
      <c r="C3" s="5" t="s">
        <v>453</v>
      </c>
      <c r="D3" s="5" t="s">
        <v>455</v>
      </c>
      <c r="E3" s="5" t="s">
        <v>457</v>
      </c>
      <c r="F3" s="5" t="s">
        <v>459</v>
      </c>
      <c r="G3" s="5" t="s">
        <v>461</v>
      </c>
      <c r="H3" s="5" t="s">
        <v>463</v>
      </c>
      <c r="I3" s="5" t="s">
        <v>465</v>
      </c>
      <c r="J3" s="5" t="s">
        <v>467</v>
      </c>
      <c r="K3" s="5" t="s">
        <v>469</v>
      </c>
    </row>
    <row r="4" spans="1:11">
      <c r="A4" s="6" t="s">
        <v>32</v>
      </c>
      <c r="B4" s="6"/>
      <c r="C4" s="6"/>
      <c r="D4" s="6"/>
      <c r="E4" s="6"/>
      <c r="F4" s="6"/>
      <c r="G4" s="6"/>
      <c r="H4" s="6"/>
      <c r="I4" s="6"/>
      <c r="J4" s="6"/>
      <c r="K4" s="6"/>
    </row>
  </sheetData>
  <sheetProtection password="86C1" sheet="1" objects="1" scenarios="1"/>
  <mergeCells count="1">
    <mergeCell ref="A4:K4"/>
  </mergeCells>
  <conditionalFormatting sqref="A1:K4">
    <cfRule type="notContainsErrors" dxfId="0" priority="1">
      <formula>NOT(ISERROR(A1))</formula>
    </cfRule>
  </conditionalFormatting>
  <dataValidations count="9">
    <dataValidation type="custom" allowBlank="1" showInputMessage="1" showErrorMessage="1" prompt="Only alphanumeric characters are allowed." sqref="A5:A1005">
      <formula1>AND(LEN(A5) &gt; 0, ISNUMBER(FIND(A5, TEXT(A5, "@"))))</formula1>
    </dataValidation>
    <dataValidation type="custom" allowBlank="1" showInputMessage="1" showErrorMessage="1" prompt="String must contain at least one lowercase letter." sqref="B5:B1005">
      <formula1>AND(LEN(B5) &gt; 0, LEN(B5) = LEN(SUBSTITUTE(B5, " ", "")), EXACT(B5, UPPER(B5)), ISNUMBER(FIND(LOWER(B5), B5)))</formula1>
    </dataValidation>
    <dataValidation type="custom" allowBlank="1" showInputMessage="1" showErrorMessage="1" prompt="String must contain at least one lowercase letter." sqref="C5:C1005">
      <formula1>AND(LEN(C5) &gt; 0, LEN(C5) = LEN(SUBSTITUTE(C5, " ", "")), EXACT(C5, UPPER(C5)), ISNUMBER(FIND(LOWER(C5), C5)))</formula1>
    </dataValidation>
    <dataValidation type="list" allowBlank="1" showInputMessage="1" showErrorMessage="1" prompt="Choose from the list" sqref="F5:F1005">
      <formula1>"10X Nuclei Isolation Kit,3' Standard Throughput Kit"</formula1>
    </dataValidation>
    <dataValidation type="custom" allowBlank="1" showInputMessage="1" showErrorMessage="1" prompt="String must contain at least one lowercase letter." sqref="G5:G1005">
      <formula1>AND(LEN(G5) &gt; 0, LEN(G5) = LEN(SUBSTITUTE(G5, " ", "")), EXACT(G5, UPPER(G5)), ISNUMBER(FIND(LOWER(G5), G5)))</formula1>
    </dataValidation>
    <dataValidation type="custom" allowBlank="1" showInputMessage="1" showErrorMessage="1" prompt="String must contain at least one lowercase letter." sqref="H5:H1005">
      <formula1>AND(LEN(H5) &gt; 0, LEN(H5) = LEN(SUBSTITUTE(H5, " ", "")), EXACT(H5, UPPER(H5)), ISNUMBER(FIND(LOWER(H5), H5)))</formula1>
    </dataValidation>
    <dataValidation type="custom" allowBlank="1" showInputMessage="1" showErrorMessage="1" prompt="String must contain at least one lowercase letter." sqref="I5:I1005">
      <formula1>AND(LEN(I5) &gt; 0, LEN(I5) = LEN(SUBSTITUTE(I5, " ", "")), EXACT(I5, UPPER(I5)), ISNUMBER(FIND(LOWER(I5), I5)))</formula1>
    </dataValidation>
    <dataValidation type="custom" allowBlank="1" showInputMessage="1" showErrorMessage="1" prompt="String must contain at least one lowercase letter." sqref="J5:J1005">
      <formula1>AND(LEN(J5) &gt; 0, LEN(J5) = LEN(SUBSTITUTE(J5, " ", "")), EXACT(J5, UPPER(J5)), ISNUMBER(FIND(LOWER(J5), J5)))</formula1>
    </dataValidation>
    <dataValidation type="custom" allowBlank="1" showInputMessage="1" showErrorMessage="1" prompt="String must contain at least one lowercase letter." sqref="K5:K1005">
      <formula1>AND(LEN(K5) &gt; 0, LEN(K5) = LEN(SUBSTITUTE(K5, " ", "")), EXACT(K5, UPPER(K5)), ISNUMBER(FIND(LOWER(K5), K5)))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3.85546875" style="4" bestFit="1" customWidth="1"/>
    <col min="11" max="11" width="45.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66</v>
      </c>
      <c r="C1" s="2" t="s">
        <v>433</v>
      </c>
      <c r="D1" s="2" t="s">
        <v>470</v>
      </c>
      <c r="E1" s="2" t="s">
        <v>471</v>
      </c>
      <c r="F1" s="1" t="s">
        <v>481</v>
      </c>
      <c r="G1" s="1" t="s">
        <v>482</v>
      </c>
      <c r="H1" s="1" t="s">
        <v>483</v>
      </c>
      <c r="I1" s="1" t="s">
        <v>484</v>
      </c>
      <c r="J1" s="1" t="s">
        <v>485</v>
      </c>
      <c r="K1" s="1" t="s">
        <v>486</v>
      </c>
      <c r="L1" s="1" t="s">
        <v>487</v>
      </c>
      <c r="M1" s="1" t="s">
        <v>488</v>
      </c>
      <c r="N1" s="1" t="s">
        <v>489</v>
      </c>
    </row>
    <row r="2" spans="1:14">
      <c r="A2" s="5" t="s">
        <v>18</v>
      </c>
      <c r="B2" s="5" t="s">
        <v>490</v>
      </c>
      <c r="C2" s="5" t="s">
        <v>450</v>
      </c>
      <c r="D2" s="5" t="s">
        <v>492</v>
      </c>
      <c r="E2" s="5" t="s">
        <v>494</v>
      </c>
      <c r="F2" s="5" t="s">
        <v>496</v>
      </c>
      <c r="G2" s="5" t="s">
        <v>498</v>
      </c>
      <c r="H2" s="5" t="s">
        <v>500</v>
      </c>
      <c r="I2" s="5" t="s">
        <v>502</v>
      </c>
      <c r="J2" s="5" t="s">
        <v>504</v>
      </c>
      <c r="K2" s="5" t="s">
        <v>505</v>
      </c>
      <c r="L2" s="5" t="s">
        <v>507</v>
      </c>
      <c r="M2" s="5" t="s">
        <v>509</v>
      </c>
      <c r="N2" s="5" t="s">
        <v>510</v>
      </c>
    </row>
    <row r="3" spans="1:14">
      <c r="A3" s="5" t="s">
        <v>19</v>
      </c>
      <c r="B3" s="5" t="s">
        <v>491</v>
      </c>
      <c r="C3" s="5" t="s">
        <v>451</v>
      </c>
      <c r="D3" s="5" t="s">
        <v>493</v>
      </c>
      <c r="E3" s="5" t="s">
        <v>495</v>
      </c>
      <c r="F3" s="5" t="s">
        <v>497</v>
      </c>
      <c r="G3" s="5" t="s">
        <v>499</v>
      </c>
      <c r="H3" s="5" t="s">
        <v>501</v>
      </c>
      <c r="I3" s="5" t="s">
        <v>503</v>
      </c>
      <c r="J3" s="5" t="s">
        <v>283</v>
      </c>
      <c r="K3" s="5" t="s">
        <v>506</v>
      </c>
      <c r="L3" s="5" t="s">
        <v>508</v>
      </c>
      <c r="M3" s="5" t="s">
        <v>503</v>
      </c>
      <c r="N3" s="5" t="s">
        <v>511</v>
      </c>
    </row>
    <row r="4" spans="1:14">
      <c r="A4" s="6" t="s">
        <v>32</v>
      </c>
      <c r="B4" s="6"/>
      <c r="C4" s="6"/>
      <c r="D4" s="6"/>
      <c r="E4" s="6"/>
      <c r="F4" s="6"/>
      <c r="G4" s="6"/>
      <c r="H4" s="6"/>
      <c r="I4" s="6"/>
      <c r="J4" s="6"/>
      <c r="K4" s="6"/>
      <c r="L4" s="6"/>
      <c r="M4" s="6"/>
      <c r="N4" s="6"/>
    </row>
  </sheetData>
  <sheetProtection password="A35B" sheet="1" objects="1" scenarios="1"/>
  <mergeCells count="1">
    <mergeCell ref="A4:N4"/>
  </mergeCells>
  <conditionalFormatting sqref="A1:N4">
    <cfRule type="notContainsErrors" dxfId="0" priority="1">
      <formula>NOT(ISERROR(A1))</formula>
    </cfRule>
  </conditionalFormatting>
  <dataValidations count="14">
    <dataValidation type="custom" allowBlank="1" showInputMessage="1" showErrorMessage="1" prompt="Only alphanumeric characters are allowed." sqref="A5:A1005">
      <formula1>AND(LEN(A5) &gt; 0, ISNUMBER(FIND(A5, TEXT(A5, "@"))))</formula1>
    </dataValidation>
    <dataValidation type="custom" allowBlank="1" showInputMessage="1" showErrorMessage="1" prompt="String must contain at least one lowercase letter." sqref="B5:B1005">
      <formula1>AND(LEN(B5) &gt; 0, LEN(B5) = LEN(SUBSTITUTE(B5, " ", "")), EXACT(B5, UPPER(B5)), ISNUMBER(FIND(LOWER(B5), B5)))</formula1>
    </dataValidation>
    <dataValidation type="custom" allowBlank="1" showInputMessage="1" showErrorMessage="1" prompt="String must contain at least one lowercase letter." sqref="C5:C1005">
      <formula1>AND(LEN(C5) &gt; 0, LEN(C5) = LEN(SUBSTITUTE(C5, " ", "")), EXACT(C5, UPPER(C5)), ISNUMBER(FIND(LOWER(C5), C5)))</formula1>
    </dataValidation>
    <dataValidation type="custom" allowBlank="1" showInputMessage="1" showErrorMessage="1" prompt="String must contain at least one lowercase letter." sqref="D5:D1005">
      <formula1>AND(LEN(D5) &gt; 0, LEN(D5) = LEN(SUBSTITUTE(D5, " ", "")), EXACT(D5, UPPER(D5)), ISNUMBER(FIND(LOWER(D5), D5)))</formula1>
    </dataValidation>
    <dataValidation type="list" allowBlank="1" showInputMessage="1" showErrorMessage="1" prompt="Choose from the list" sqref="E5:E1005">
      <formula1>"Cell,Nuclei,Protoplast"</formula1>
    </dataValidation>
    <dataValidation type="custom" allowBlank="1" showInputMessage="1" showErrorMessage="1" prompt="Input must be a positive integer." sqref="F5:F1005">
      <formula1>AND(ISNUMBER(F5+0), INT(F5+0)=F5+0)</formula1>
    </dataValidation>
    <dataValidation type="custom" allowBlank="1" showInputMessage="1" showErrorMessage="1" prompt="String must contain at least one lowercase letter." sqref="G5:G1005">
      <formula1>AND(LEN(G5) &gt; 0, LEN(G5) = LEN(SUBSTITUTE(G5, " ", "")), EXACT(G5, UPPER(G5)), ISNUMBER(FIND(LOWER(G5), G5)))</formula1>
    </dataValidation>
    <dataValidation type="custom" allowBlank="1" showInputMessage="1" showErrorMessage="1" prompt="String must contain at least one lowercase letter." sqref="H5:H1005">
      <formula1>AND(LEN(H5) &gt; 0, LEN(H5) = LEN(SUBSTITUTE(H5, " ", "")), EXACT(H5, UPPER(H5)), ISNUMBER(FIND(LOWER(H5), H5)))</formula1>
    </dataValidation>
    <dataValidation type="custom" allowBlank="1" showInputMessage="1" showErrorMessage="1" prompt="String must contain at least one lowercase letter." sqref="I5:I1005">
      <formula1>AND(LEN(I5) &gt; 0, LEN(I5) = LEN(SUBSTITUTE(I5, " ", "")), EXACT(I5, UPPER(I5)), ISNUMBER(FIND(LOWER(I5), I5)))</formula1>
    </dataValidation>
    <dataValidation type="custom" allowBlank="1" showInputMessage="1" showErrorMessage="1" prompt="String must contain at least one lowercase letter." sqref="J5:J1005">
      <formula1>AND(LEN(J5) &gt; 0, LEN(J5) = LEN(SUBSTITUTE(J5, " ", "")), EXACT(J5, UPPER(J5)), ISNUMBER(FIND(LOWER(J5), J5)))</formula1>
    </dataValidation>
    <dataValidation type="custom" allowBlank="1" showInputMessage="1" showErrorMessage="1" prompt="String must contain at least one lowercase letter." sqref="K5:K1005">
      <formula1>AND(LEN(K5) &gt; 0, LEN(K5) = LEN(SUBSTITUTE(K5, " ", "")), EXACT(K5, UPPER(K5)), ISNUMBER(FIND(LOWER(K5), K5)))</formula1>
    </dataValidation>
    <dataValidation type="custom" allowBlank="1" showInputMessage="1" showErrorMessage="1" prompt="String must contain at least one lowercase letter." sqref="L5:L1005">
      <formula1>AND(LEN(L5) &gt; 0, LEN(L5) = LEN(SUBSTITUTE(L5, " ", "")), EXACT(L5, UPPER(L5)), ISNUMBER(FIND(LOWER(L5), L5)))</formula1>
    </dataValidation>
    <dataValidation type="custom" allowBlank="1" showInputMessage="1" showErrorMessage="1" prompt="Input must be a positive integer." sqref="M5:M1005">
      <formula1>AND(ISNUMBER(M5+0), INT(M5+0)=M5+0)</formula1>
    </dataValidation>
    <dataValidation type="custom" allowBlank="1" showInputMessage="1" showErrorMessage="1" prompt="String must contain at least one lowercase letter." sqref="N5:N1005">
      <formula1>AND(LEN(N5) &gt; 0, LEN(N5) = LEN(SUBSTITUTE(N5, " ", "")), EXACT(N5, UPPER(N5)), ISNUMBER(FIND(LOWER(N5), N5)))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Z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s>
  <sheetData>
    <row r="1" spans="1:26">
      <c r="A1" s="2" t="s">
        <v>12</v>
      </c>
      <c r="B1" s="2" t="s">
        <v>512</v>
      </c>
      <c r="C1" s="2" t="s">
        <v>470</v>
      </c>
      <c r="D1" s="2" t="s">
        <v>513</v>
      </c>
      <c r="E1" s="2" t="s">
        <v>514</v>
      </c>
      <c r="F1" s="1" t="s">
        <v>536</v>
      </c>
      <c r="G1" s="1" t="s">
        <v>537</v>
      </c>
      <c r="H1" s="1" t="s">
        <v>538</v>
      </c>
      <c r="I1" s="1" t="s">
        <v>539</v>
      </c>
      <c r="J1" s="1" t="s">
        <v>540</v>
      </c>
      <c r="K1" s="1" t="s">
        <v>541</v>
      </c>
      <c r="L1" s="2" t="s">
        <v>521</v>
      </c>
      <c r="M1" s="1" t="s">
        <v>542</v>
      </c>
      <c r="N1" s="1" t="s">
        <v>543</v>
      </c>
      <c r="O1" s="2" t="s">
        <v>524</v>
      </c>
      <c r="P1" s="1" t="s">
        <v>544</v>
      </c>
      <c r="Q1" s="1" t="s">
        <v>545</v>
      </c>
      <c r="R1" s="2" t="s">
        <v>527</v>
      </c>
      <c r="S1" s="2" t="s">
        <v>528</v>
      </c>
      <c r="T1" s="2" t="s">
        <v>529</v>
      </c>
      <c r="U1" s="2" t="s">
        <v>530</v>
      </c>
      <c r="V1" s="2" t="s">
        <v>531</v>
      </c>
      <c r="W1" s="1" t="s">
        <v>546</v>
      </c>
      <c r="X1" s="1" t="s">
        <v>547</v>
      </c>
      <c r="Y1" s="1" t="s">
        <v>548</v>
      </c>
      <c r="Z1" s="1" t="s">
        <v>549</v>
      </c>
    </row>
    <row r="2" spans="1:26">
      <c r="A2" s="5" t="s">
        <v>18</v>
      </c>
      <c r="B2" s="5" t="s">
        <v>550</v>
      </c>
      <c r="C2" s="5" t="s">
        <v>552</v>
      </c>
      <c r="D2" s="5" t="s">
        <v>553</v>
      </c>
      <c r="E2" s="5" t="s">
        <v>555</v>
      </c>
      <c r="F2" s="5" t="s">
        <v>557</v>
      </c>
      <c r="G2" s="5" t="s">
        <v>559</v>
      </c>
      <c r="H2" s="5" t="s">
        <v>561</v>
      </c>
      <c r="I2" s="5" t="s">
        <v>563</v>
      </c>
      <c r="J2" s="5" t="s">
        <v>565</v>
      </c>
      <c r="K2" s="5" t="s">
        <v>567</v>
      </c>
      <c r="L2" s="5" t="s">
        <v>569</v>
      </c>
      <c r="M2" s="5" t="s">
        <v>571</v>
      </c>
      <c r="N2" s="5" t="s">
        <v>573</v>
      </c>
      <c r="O2" s="5" t="s">
        <v>575</v>
      </c>
      <c r="P2" s="5" t="s">
        <v>577</v>
      </c>
      <c r="Q2" s="5" t="s">
        <v>579</v>
      </c>
      <c r="R2" s="5" t="s">
        <v>581</v>
      </c>
      <c r="S2" s="5" t="s">
        <v>583</v>
      </c>
      <c r="T2" s="5" t="s">
        <v>585</v>
      </c>
      <c r="U2" s="5" t="s">
        <v>587</v>
      </c>
      <c r="V2" s="5" t="s">
        <v>589</v>
      </c>
      <c r="W2" s="5" t="s">
        <v>591</v>
      </c>
      <c r="X2" s="5" t="s">
        <v>593</v>
      </c>
      <c r="Y2" s="5" t="s">
        <v>595</v>
      </c>
      <c r="Z2" s="5" t="s">
        <v>596</v>
      </c>
    </row>
    <row r="3" spans="1:26">
      <c r="A3" s="5" t="s">
        <v>19</v>
      </c>
      <c r="B3" s="5" t="s">
        <v>551</v>
      </c>
      <c r="C3" s="5" t="s">
        <v>493</v>
      </c>
      <c r="D3" s="5" t="s">
        <v>554</v>
      </c>
      <c r="E3" s="5" t="s">
        <v>556</v>
      </c>
      <c r="F3" s="5" t="s">
        <v>558</v>
      </c>
      <c r="G3" s="5" t="s">
        <v>560</v>
      </c>
      <c r="H3" s="5" t="s">
        <v>562</v>
      </c>
      <c r="I3" s="5" t="s">
        <v>564</v>
      </c>
      <c r="J3" s="5" t="s">
        <v>566</v>
      </c>
      <c r="K3" s="5" t="s">
        <v>568</v>
      </c>
      <c r="L3" s="5" t="s">
        <v>570</v>
      </c>
      <c r="M3" s="5" t="s">
        <v>572</v>
      </c>
      <c r="N3" s="5" t="s">
        <v>574</v>
      </c>
      <c r="O3" s="5" t="s">
        <v>576</v>
      </c>
      <c r="P3" s="5" t="s">
        <v>578</v>
      </c>
      <c r="Q3" s="5" t="s">
        <v>580</v>
      </c>
      <c r="R3" s="5" t="s">
        <v>582</v>
      </c>
      <c r="S3" s="5" t="s">
        <v>584</v>
      </c>
      <c r="T3" s="5" t="s">
        <v>586</v>
      </c>
      <c r="U3" s="5" t="s">
        <v>588</v>
      </c>
      <c r="V3" s="5" t="s">
        <v>590</v>
      </c>
      <c r="W3" s="5" t="s">
        <v>592</v>
      </c>
      <c r="X3" s="5" t="s">
        <v>594</v>
      </c>
      <c r="Y3" s="5" t="s">
        <v>307</v>
      </c>
      <c r="Z3" s="5" t="s">
        <v>597</v>
      </c>
    </row>
    <row r="4" spans="1:26">
      <c r="A4" s="6" t="s">
        <v>32</v>
      </c>
      <c r="B4" s="6"/>
      <c r="C4" s="6"/>
      <c r="D4" s="6"/>
      <c r="E4" s="6"/>
      <c r="F4" s="6"/>
      <c r="G4" s="6"/>
      <c r="H4" s="6"/>
      <c r="I4" s="6"/>
      <c r="J4" s="6"/>
      <c r="K4" s="6"/>
      <c r="L4" s="6"/>
      <c r="M4" s="6"/>
      <c r="N4" s="6"/>
      <c r="O4" s="6"/>
      <c r="P4" s="6"/>
      <c r="Q4" s="6"/>
      <c r="R4" s="6"/>
      <c r="S4" s="6"/>
      <c r="T4" s="6"/>
      <c r="U4" s="6"/>
      <c r="V4" s="6"/>
      <c r="W4" s="6"/>
      <c r="X4" s="6"/>
      <c r="Y4" s="6"/>
      <c r="Z4" s="6"/>
    </row>
  </sheetData>
  <sheetProtection password="8E6B" sheet="1" objects="1" scenarios="1"/>
  <mergeCells count="1">
    <mergeCell ref="A4:Z4"/>
  </mergeCells>
  <conditionalFormatting sqref="A1:Z4">
    <cfRule type="notContainsErrors" dxfId="0" priority="1">
      <formula>NOT(ISERROR(A1))</formula>
    </cfRule>
  </conditionalFormatting>
  <dataValidations count="26">
    <dataValidation type="custom" allowBlank="1" showInputMessage="1" showErrorMessage="1" prompt="Only alphanumeric characters are allowed." sqref="A5:A1005">
      <formula1>AND(LEN(A5) &gt; 0, ISNUMBER(FIND(A5, TEXT(A5, "@"))))</formula1>
    </dataValidation>
    <dataValidation type="custom" allowBlank="1" showInputMessage="1" showErrorMessage="1" prompt="String must contain at least one lowercase letter." sqref="B5:B1005">
      <formula1>AND(LEN(B5) &gt; 0, LEN(B5) = LEN(SUBSTITUTE(B5, " ", "")), EXACT(B5, UPPER(B5)), ISNUMBER(FIND(LOWER(B5), B5)))</formula1>
    </dataValidation>
    <dataValidation type="custom" allowBlank="1" showInputMessage="1" showErrorMessage="1" prompt="String must contain at least one lowercase letter." sqref="C5:C1005">
      <formula1>AND(LEN(C5) &gt; 0, LEN(C5) = LEN(SUBSTITUTE(C5, " ", "")), EXACT(C5, UPPER(C5)), ISNUMBER(FIND(LOWER(C5), C5)))</formula1>
    </dataValidation>
    <dataValidation type="custom" allowBlank="1" showInputMessage="1" showErrorMessage="1" prompt="String must contain at least one lowercase letter." sqref="D5:D1005">
      <formula1>AND(LEN(D5) &gt; 0, LEN(D5) = LEN(SUBSTITUTE(D5, " ", "")), EXACT(D5, UPPER(D5)), ISNUMBER(FIND(LOWER(D5), D5)))</formula1>
    </dataValidation>
    <dataValidation type="custom" allowBlank="1" showInputMessage="1" showErrorMessage="1" prompt="Input must be a positive integer." sqref="E5:E1005">
      <formula1>AND(ISNUMBER(E5+0), INT(E5+0)=E5+0)</formula1>
    </dataValidation>
    <dataValidation type="custom" allowBlank="1" showInputMessage="1" showErrorMessage="1" prompt="String must contain at least one lowercase letter." sqref="F5:F1005">
      <formula1>AND(LEN(F5) &gt; 0, LEN(F5) = LEN(SUBSTITUTE(F5, " ", "")), EXACT(F5, UPPER(F5)), ISNUMBER(FIND(LOWER(F5), F5)))</formula1>
    </dataValidation>
    <dataValidation type="custom" allowBlank="1" showInputMessage="1" showErrorMessage="1" prompt="Input must be a positive integer." sqref="G5:G1005">
      <formula1>AND(ISNUMBER(G5+0), INT(G5+0)=G5+0)</formula1>
    </dataValidation>
    <dataValidation type="custom" allowBlank="1" showInputMessage="1" showErrorMessage="1" prompt="Input must be a positive integer." sqref="H5:H1005">
      <formula1>AND(ISNUMBER(H5+0), INT(H5+0)=H5+0)</formula1>
    </dataValidation>
    <dataValidation type="custom" allowBlank="1" showInputMessage="1" showErrorMessage="1" prompt="String must contain at least one lowercase letter." sqref="I5:I1005">
      <formula1>AND(LEN(I5) &gt; 0, LEN(I5) = LEN(SUBSTITUTE(I5, " ", "")), EXACT(I5, UPPER(I5)), ISNUMBER(FIND(LOWER(I5), I5)))</formula1>
    </dataValidation>
    <dataValidation type="custom" allowBlank="1" showInputMessage="1" showErrorMessage="1" prompt="String must contain at least one lowercase letter." sqref="J5:J1005">
      <formula1>AND(LEN(J5) &gt; 0, LEN(J5) = LEN(SUBSTITUTE(J5, " ", "")), EXACT(J5, UPPER(J5)), ISNUMBER(FIND(LOWER(J5), J5)))</formula1>
    </dataValidation>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custom" allowBlank="1" showInputMessage="1" showErrorMessage="1" prompt="String must contain at least one lowercase letter." sqref="P5:P1005">
      <formula1>AND(LEN(P5) &gt; 0, LEN(P5) = LEN(SUBSTITUTE(P5, " ", "")), EXACT(P5, UPPER(P5)), ISNUMBER(FIND(LOWER(P5), P5)))</formula1>
    </dataValidation>
    <dataValidation type="custom" allowBlank="1" showInputMessage="1" showErrorMessage="1" prompt="String must contain at least one lowercase letter." sqref="Q5:Q1005">
      <formula1>AND(LEN(Q5) &gt; 0, LEN(Q5) = LEN(SUBSTITUTE(Q5, " ", "")), EXACT(Q5, UPPER(Q5)), ISNUMBER(FIND(LOWER(Q5), Q5)))</formula1>
    </dataValidation>
    <dataValidation type="custom" allowBlank="1" showInputMessage="1" showErrorMessage="1" prompt="String must contain at least one lowercase letter." sqref="R5:R1005">
      <formula1>AND(LEN(R5) &gt; 0, LEN(R5) = LEN(SUBSTITUTE(R5, " ", "")), EXACT(R5, UPPER(R5)), ISNUMBER(FIND(LOWER(R5), R5)))</formula1>
    </dataValidation>
    <dataValidation type="custom" allowBlank="1" showInputMessage="1" showErrorMessage="1" prompt="String must contain at least one lowercase letter." sqref="S5:S1005">
      <formula1>AND(LEN(S5) &gt; 0, LEN(S5) = LEN(SUBSTITUTE(S5, " ", "")), EXACT(S5, UPPER(S5)), ISNUMBER(FIND(LOWER(S5), S5)))</formula1>
    </dataValidation>
    <dataValidation type="list" allowBlank="1" showInputMessage="1" showErrorMessage="1" prompt="Choose from the list" sqref="T5:T1005">
      <formula1>"Dual,Single"</formula1>
    </dataValidation>
    <dataValidation type="custom" allowBlank="1" showInputMessage="1" showErrorMessage="1" prompt="String must contain at least one lowercase letter." sqref="U5:U1005">
      <formula1>AND(LEN(U5) &gt; 0, LEN(U5) = LEN(SUBSTITUTE(U5, " ", "")), EXACT(U5, UPPER(U5)), ISNUMBER(FIND(LOWER(U5), U5)))</formula1>
    </dataValidation>
    <dataValidation type="custom" allowBlank="1" showInputMessage="1" showErrorMessage="1" prompt="String must contain at least one lowercase letter." sqref="V5:V1005">
      <formula1>AND(LEN(V5) &gt; 0, LEN(V5) = LEN(SUBSTITUTE(V5, " ", "")), EXACT(V5, UPPER(V5)), ISNUMBER(FIND(LOWER(V5), V5)))</formula1>
    </dataValidation>
    <dataValidation type="custom" allowBlank="1" showInputMessage="1" showErrorMessage="1" prompt="String must contain at least one lowercase letter." sqref="W5:W1005">
      <formula1>AND(LEN(W5) &gt; 0, LEN(W5) = LEN(SUBSTITUTE(W5, " ", "")), EXACT(W5, UPPER(W5)), ISNUMBER(FIND(LOWER(W5), W5)))</formula1>
    </dataValidation>
    <dataValidation type="custom" allowBlank="1" showInputMessage="1" showErrorMessage="1" prompt="String must contain at least one lowercase letter." sqref="X5:X1005">
      <formula1>AND(LEN(X5) &gt; 0, LEN(X5) = LEN(SUBSTITUTE(X5, " ", "")), EXACT(X5, UPPER(X5)), ISNUMBER(FIND(LOWER(X5), X5)))</formula1>
    </dataValidation>
    <dataValidation type="custom" allowBlank="1" showInputMessage="1" showErrorMessage="1" prompt="Input must be a positive integer." sqref="Y5:Y1005">
      <formula1>AND(ISNUMBER(Y5+0), INT(Y5+0)=Y5+0)</formula1>
    </dataValidation>
    <dataValidation type="list" allowBlank="1" showInputMessage="1" showErrorMessage="1" prompt="Choose from the list" sqref="Z5:Z1005">
      <formula1>"Cd41+,Cd41-"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598</v>
      </c>
      <c r="C1" s="2" t="s">
        <v>599</v>
      </c>
      <c r="D1" s="2" t="s">
        <v>600</v>
      </c>
      <c r="E1" s="2" t="s">
        <v>601</v>
      </c>
      <c r="F1" s="1" t="s">
        <v>611</v>
      </c>
      <c r="G1" s="1" t="s">
        <v>612</v>
      </c>
      <c r="H1" s="1" t="s">
        <v>613</v>
      </c>
      <c r="I1" s="1" t="s">
        <v>614</v>
      </c>
      <c r="J1" s="1" t="s">
        <v>615</v>
      </c>
      <c r="K1" s="1" t="s">
        <v>616</v>
      </c>
      <c r="L1" s="2" t="s">
        <v>608</v>
      </c>
      <c r="M1" s="1" t="s">
        <v>617</v>
      </c>
      <c r="N1" s="1" t="s">
        <v>618</v>
      </c>
    </row>
    <row r="2" spans="1:14">
      <c r="A2" s="5" t="s">
        <v>18</v>
      </c>
      <c r="B2" s="5" t="s">
        <v>619</v>
      </c>
      <c r="C2" s="5" t="s">
        <v>621</v>
      </c>
      <c r="D2" s="5" t="s">
        <v>623</v>
      </c>
      <c r="E2" s="5" t="s">
        <v>625</v>
      </c>
      <c r="F2" s="5" t="s">
        <v>627</v>
      </c>
      <c r="G2" s="5" t="s">
        <v>629</v>
      </c>
      <c r="H2" s="5" t="s">
        <v>631</v>
      </c>
      <c r="I2" s="5" t="s">
        <v>632</v>
      </c>
      <c r="J2" s="5" t="s">
        <v>634</v>
      </c>
      <c r="K2" s="5" t="s">
        <v>634</v>
      </c>
      <c r="L2" s="5" t="s">
        <v>635</v>
      </c>
      <c r="M2" s="5" t="s">
        <v>637</v>
      </c>
      <c r="N2" s="5" t="s">
        <v>639</v>
      </c>
    </row>
    <row r="3" spans="1:14">
      <c r="A3" s="5" t="s">
        <v>19</v>
      </c>
      <c r="B3" s="5" t="s">
        <v>620</v>
      </c>
      <c r="C3" s="5" t="s">
        <v>622</v>
      </c>
      <c r="D3" s="5" t="s">
        <v>624</v>
      </c>
      <c r="E3" s="5" t="s">
        <v>626</v>
      </c>
      <c r="F3" s="5" t="s">
        <v>628</v>
      </c>
      <c r="G3" s="5" t="s">
        <v>630</v>
      </c>
      <c r="H3" s="5" t="s">
        <v>503</v>
      </c>
      <c r="I3" s="5" t="s">
        <v>633</v>
      </c>
      <c r="J3" s="5" t="s">
        <v>503</v>
      </c>
      <c r="K3" s="5" t="s">
        <v>630</v>
      </c>
      <c r="L3" s="5" t="s">
        <v>636</v>
      </c>
      <c r="M3" s="5" t="s">
        <v>638</v>
      </c>
      <c r="N3" s="5" t="s">
        <v>640</v>
      </c>
    </row>
    <row r="4" spans="1:14">
      <c r="A4" s="6" t="s">
        <v>32</v>
      </c>
      <c r="B4" s="6"/>
      <c r="C4" s="6"/>
      <c r="D4" s="6"/>
      <c r="E4" s="6"/>
      <c r="F4" s="6"/>
      <c r="G4" s="6"/>
      <c r="H4" s="6"/>
      <c r="I4" s="6"/>
      <c r="J4" s="6"/>
      <c r="K4" s="6"/>
      <c r="L4" s="6"/>
      <c r="M4" s="6"/>
      <c r="N4" s="6"/>
    </row>
  </sheetData>
  <sheetProtection password="9C77" sheet="1" objects="1" scenarios="1"/>
  <mergeCells count="1">
    <mergeCell ref="A4:N4"/>
  </mergeCells>
  <conditionalFormatting sqref="A1:N4">
    <cfRule type="notContainsErrors" dxfId="0" priority="1">
      <formula>NOT(ISERROR(A1))</formula>
    </cfRule>
  </conditionalFormatting>
  <dataValidations count="14">
    <dataValidation type="custom" allowBlank="1" showInputMessage="1" showErrorMessage="1" prompt="Only alphanumeric characters are allowed." sqref="A5:A1005">
      <formula1>AND(LEN(A5) &gt; 0, ISNUMBER(FIND(A5, TEXT(A5, "@"))))</formula1>
    </dataValidation>
    <dataValidation type="custom" allowBlank="1" showInputMessage="1" showErrorMessage="1" prompt="String must contain at least one lowercase letter." sqref="B5:B1005">
      <formula1>AND(LEN(B5) &gt; 0, LEN(B5) = LEN(SUBSTITUTE(B5, " ", "")), EXACT(B5, UPPER(B5)), ISNUMBER(FIND(LOWER(B5), B5)))</formula1>
    </dataValidation>
    <dataValidation type="custom" allowBlank="1" showInputMessage="1" showErrorMessage="1" prompt="String must contain at least one lowercase letter." sqref="C5:C1005">
      <formula1>AND(LEN(C5) &gt; 0, LEN(C5) = LEN(SUBSTITUTE(C5, " ", "")), EXACT(C5, UPPER(C5)), ISNUMBER(FIND(LOWER(C5), C5)))</formula1>
    </dataValidation>
    <dataValidation type="custom" allowBlank="1" showInputMessage="1" showErrorMessage="1" prompt="String must contain at least one lowercase letter." sqref="D5:D1005">
      <formula1>AND(LEN(D5) &gt; 0, LEN(D5) = LEN(SUBSTITUTE(D5, " ", "")), EXACT(D5, UPPER(D5)), ISNUMBER(FIND(LOWER(D5), D5)))</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custom" allowBlank="1" showInputMessage="1" showErrorMessage="1" prompt="Input must be a positive integer." sqref="G5:G1005">
      <formula1>AND(ISNUMBER(G5+0), INT(G5+0)=G5+0)</formula1>
    </dataValidation>
    <dataValidation type="custom" allowBlank="1" showInputMessage="1" showErrorMessage="1" prompt="Input must be a positive integer." sqref="H5:H1005">
      <formula1>AND(ISNUMBER(H5+0), INT(H5+0)=H5+0)</formula1>
    </dataValidation>
    <dataValidation type="list" allowBlank="1" showInputMessage="1" showErrorMessage="1" prompt="Choose from the list" sqref="I5:I1005">
      <formula1>"Index1,Index2,Read1,Read2"</formula1>
    </dataValidation>
    <dataValidation type="custom" allowBlank="1" showInputMessage="1" showErrorMessage="1" prompt="Input must be a positive integer." sqref="J5:J1005">
      <formula1>AND(ISNUMBER(J5+0), INT(J5+0)=J5+0)</formula1>
    </dataValidation>
    <dataValidation type="custom" allowBlank="1" showInputMessage="1" showErrorMessage="1" prompt="Input must be a positive integer." sqref="K5:K1005">
      <formula1>AND(ISNUMBER(K5+0), INT(K5+0)=K5+0)</formula1>
    </dataValidation>
    <dataValidation type="list" allowBlank="1" showInputMessage="1" showErrorMessage="1" prompt="Choose from the list" sqref="L5:L1005">
      <formula1>"Index1,Index2,Read1,Read2"</formula1>
    </dataValidation>
    <dataValidation type="custom" allowBlank="1" showInputMessage="1" showErrorMessage="1" prompt="Input must be a positive integer." sqref="M5:M1005">
      <formula1>AND(ISNUMBER(M5+0), INT(M5+0)=M5+0)</formula1>
    </dataValidation>
    <dataValidation type="custom" allowBlank="1" showInputMessage="1" showErrorMessage="1" prompt="Input must be a positive integer." sqref="N5:N1005">
      <formula1>AND(ISNUMBER(N5+0), INT(N5+0)=N5+0)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2025-03-05T10:44:18Z</dcterms:created>
  <dcterms:modified xsi:type="dcterms:W3CDTF">2025-03-05T10:44:18Z</dcterms:modified>
</cp:coreProperties>
</file>