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s>
  <calcPr calcId="124519" fullCalcOnLoad="1"/>
</workbook>
</file>

<file path=xl/sharedStrings.xml><?xml version="1.0" encoding="utf-8"?>
<sst xmlns="http://schemas.openxmlformats.org/spreadsheetml/2006/main" count="741" uniqueCount="660">
  <si>
    <t>key</t>
  </si>
  <si>
    <t>name</t>
  </si>
  <si>
    <t>description</t>
  </si>
  <si>
    <t>standard</t>
  </si>
  <si>
    <t>technology</t>
  </si>
  <si>
    <t>manifest_version</t>
  </si>
  <si>
    <t>version_mixs_stx_seq</t>
  </si>
  <si>
    <t>Spatial Transcriptomics Sequencing (ST-Seq) [Minimum Information about any (x) Sequence (MIxS)]</t>
  </si>
  <si>
    <t>Spatial transcriptomics sequencing, using  Minimum Information about any (x) Sequence (MIxS) standard, detailing the contextual information about sampling and sequencing processes.</t>
  </si>
  <si>
    <t>mixs</t>
  </si>
  <si>
    <t>stx_seq</t>
  </si>
  <si>
    <t>0.1</t>
  </si>
  <si>
    <t>study_id</t>
  </si>
  <si>
    <t>project_name</t>
  </si>
  <si>
    <t>workflow</t>
  </si>
  <si>
    <t>neg_cont_type</t>
  </si>
  <si>
    <t>pos_cont_type</t>
  </si>
  <si>
    <t>experimental_factor</t>
  </si>
  <si>
    <t>associated_resource</t>
  </si>
  <si>
    <t>description (optional)</t>
  </si>
  <si>
    <t>workflow (optional)</t>
  </si>
  <si>
    <t>neg_cont_type (optional)</t>
  </si>
  <si>
    <t>pos_cont_type (optional)</t>
  </si>
  <si>
    <t>experimental_factor (optional)</t>
  </si>
  <si>
    <t>associated_resource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</si>
  <si>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</si>
  <si>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</si>
  <si>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</si>
  <si>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</si>
  <si>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</si>
  <si>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</si>
  <si>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</si>
  <si>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</si>
  <si>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</si>
  <si>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</si>
  <si>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</si>
  <si>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</si>
  <si>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</si>
  <si>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</si>
  <si>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</si>
  <si>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EFO:0001779</t>
  </si>
  <si>
    <t>A related resource that is referenced, cited, or otherwise associated to the sequence.</t>
  </si>
  <si>
    <t>e.g. https://arctos.database.museum/media/10520962 | https://arctos.database.museum/media/10520964</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</si>
  <si>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</si>
  <si>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</si>
  <si>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</si>
  <si>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</si>
  <si>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</si>
  <si>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</si>
  <si>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</si>
  <si>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</si>
  <si>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</si>
  <si>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</si>
  <si>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</si>
  <si>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</si>
  <si>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</si>
  <si>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</si>
  <si>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</si>
  <si>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</si>
  <si>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</si>
  <si>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</si>
  <si>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</si>
  <si>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</si>
  <si>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</si>
  <si>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</si>
  <si>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</si>
  <si>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</si>
  <si>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</si>
  <si>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</si>
  <si>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</si>
  <si>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</si>
  <si>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</si>
  <si>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</si>
  <si>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</si>
  <si>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</si>
  <si>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</si>
  <si>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</si>
  <si>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</si>
  <si>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specific_host</t>
  </si>
  <si>
    <t>organism</t>
  </si>
  <si>
    <t>microb_start_taxID</t>
  </si>
  <si>
    <t>tissue</t>
  </si>
  <si>
    <t>collection_date</t>
  </si>
  <si>
    <t>lat_lon</t>
  </si>
  <si>
    <t>env_broad_scale</t>
  </si>
  <si>
    <t>env_local_scale</t>
  </si>
  <si>
    <t>env_medium</t>
  </si>
  <si>
    <t>accession_number</t>
  </si>
  <si>
    <t>geo_loc_name</t>
  </si>
  <si>
    <t>depth</t>
  </si>
  <si>
    <t>elev</t>
  </si>
  <si>
    <t>samp_size</t>
  </si>
  <si>
    <t>samp_name</t>
  </si>
  <si>
    <t>lib_screen</t>
  </si>
  <si>
    <t>ref_db</t>
  </si>
  <si>
    <t>temp</t>
  </si>
  <si>
    <t>isol_growth_condt</t>
  </si>
  <si>
    <t>alt</t>
  </si>
  <si>
    <t>source_mat_id</t>
  </si>
  <si>
    <t>ploidy</t>
  </si>
  <si>
    <t>pathogenicity</t>
  </si>
  <si>
    <t>propagation</t>
  </si>
  <si>
    <t>samp_collect_device</t>
  </si>
  <si>
    <t>biotic_relationship</t>
  </si>
  <si>
    <t>ref_biomaterial</t>
  </si>
  <si>
    <t>tax_ident</t>
  </si>
  <si>
    <t>trophic_level</t>
  </si>
  <si>
    <t>subspecf_gen_lin</t>
  </si>
  <si>
    <t>host_disease_stat</t>
  </si>
  <si>
    <t>samp_collect_method</t>
  </si>
  <si>
    <t>samp_taxon_id</t>
  </si>
  <si>
    <t>tax_class</t>
  </si>
  <si>
    <t>specific_host (optional)</t>
  </si>
  <si>
    <t>organism (optional)</t>
  </si>
  <si>
    <t>microb_start_taxID (optional)</t>
  </si>
  <si>
    <t>tissue (optional)</t>
  </si>
  <si>
    <t>collection_date (optional)</t>
  </si>
  <si>
    <t>lat_lon (optional)</t>
  </si>
  <si>
    <t>env_broad_scale (optional)</t>
  </si>
  <si>
    <t>env_local_scale (optional)</t>
  </si>
  <si>
    <t>env_medium (optional)</t>
  </si>
  <si>
    <t>accession_number (optional)</t>
  </si>
  <si>
    <t>geo_loc_name (optional)</t>
  </si>
  <si>
    <t>depth (optional)</t>
  </si>
  <si>
    <t>elev (optional)</t>
  </si>
  <si>
    <t>samp_size (optional)</t>
  </si>
  <si>
    <t>samp_name (optional)</t>
  </si>
  <si>
    <t>lib_screen (optional)</t>
  </si>
  <si>
    <t>ref_db (optional)</t>
  </si>
  <si>
    <t>temp (optional)</t>
  </si>
  <si>
    <t>isol_growth_condt (optional)</t>
  </si>
  <si>
    <t>alt (optional)</t>
  </si>
  <si>
    <t>source_mat_id (optional)</t>
  </si>
  <si>
    <t>ploidy (optional)</t>
  </si>
  <si>
    <t>pathogenicity (optional)</t>
  </si>
  <si>
    <t>propagation (optional)</t>
  </si>
  <si>
    <t>samp_collect_device (optional)</t>
  </si>
  <si>
    <t>biotic_relationship (optional)</t>
  </si>
  <si>
    <t>ref_biomaterial (optional)</t>
  </si>
  <si>
    <t>tax_ident (optional)</t>
  </si>
  <si>
    <t>trophic_level (optional)</t>
  </si>
  <si>
    <t>subspecf_gen_lin (optional)</t>
  </si>
  <si>
    <t>host_disease_stat (optional)</t>
  </si>
  <si>
    <t>samp_collect_method (optional)</t>
  </si>
  <si>
    <t>samp_taxon_id (optional)</t>
  </si>
  <si>
    <t>tax_class (optional)</t>
  </si>
  <si>
    <t>A unique alphanumeric identifier for the  study if refering to</t>
  </si>
  <si>
    <t>A unique alphanumeric reference or identifier for the study.</t>
  </si>
  <si>
    <t>e.g. study123</t>
  </si>
  <si>
    <t>Report the host's taxonomic name and/or NCBI taxonomy ID</t>
  </si>
  <si>
    <t>e.g. Arenicola marina</t>
  </si>
  <si>
    <t>The full scientific name of the species studied.</t>
  </si>
  <si>
    <t>An identifier of the strain of the organism, if applicable.</t>
  </si>
  <si>
    <t>e.g. XY [en:42]</t>
  </si>
  <si>
    <t>The type of tissue sampled for the study.</t>
  </si>
  <si>
    <t>e.g. Leaf</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</si>
  <si>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</si>
  <si>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e.g. 2024-09-20T21:12</t>
  </si>
  <si>
    <t>The geographical origin of the sample as defined by latitude and longitude. The values should be reported in decimal degrees, limited to 8 decimal points, and in WGS84 system</t>
  </si>
  <si>
    <t>e.g. 50.123 6.24512</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</si>
  <si>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</si>
  <si>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</si>
  <si>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t>
  </si>
  <si>
    <t>e.g. Laboratory</t>
  </si>
  <si>
    <t>e.g. Tissue culture</t>
  </si>
  <si>
    <t>A unique alphanumeric reference or identifier assigned to the sample in the study related to NCBI Taxonomy.</t>
  </si>
  <si>
    <t>e.g. accession123</t>
  </si>
  <si>
    <t>The geographical origin of the sample as defined by the country or sea name followed by specific region name. Country or sea names should be chosen from the INSDC country list (http://insdc.org/country.html), or the GAZ ontology (http://purl.bioontology.org/ontology/GAZ)</t>
  </si>
  <si>
    <t>e.g. USA: Maryland, Bethesda</t>
  </si>
  <si>
    <t>The vertical distance below local surface. For sediment or soil samples depth is measured from sediment or soil surface, respectively. Depth can be reported as an interval for subsurface samples</t>
  </si>
  <si>
    <t>e.g. 200</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</si>
  <si>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</si>
  <si>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e.g. 1236</t>
  </si>
  <si>
    <t>The total amount or size (volume (ml), mass (g) or area (m2) ) of sample collected</t>
  </si>
  <si>
    <t>e.g. 5 litre</t>
  </si>
  <si>
    <t>e.g. ISDsoil1</t>
  </si>
  <si>
    <t>Specific enrichment or screening methods applied before and/or after creating libraries</t>
  </si>
  <si>
    <t>e.g. Enriched</t>
  </si>
  <si>
    <t>List of database(s) used for ORF annotation, along with version number and reference to website or publication</t>
  </si>
  <si>
    <t>e.g. pVOGs;5;http://dmk-brain.ecn.uiowa.edu/pVOGs/ Grazziotin et al. 2017 doi:10.1093/nar/gkw9</t>
  </si>
  <si>
    <t>Temperature of the sample at the time of sampling in degree celsius</t>
  </si>
  <si>
    <t>e.g. 25</t>
  </si>
  <si>
    <t>Publication reference in the form of pubmed ID (pmid), digital object identifier (doi) or url for isolation and growth condition specifications of the organism/material</t>
  </si>
  <si>
    <t>e.g. doi:10.1016/j.syapm.2018.01.009</t>
  </si>
  <si>
    <t>Heights of objects such as airplanes, space shuttles, rockets, atmospheric balloons and heights of places such as atmospheric layers and clouds in metres (m). It is used to measure the height of an object which is above the earth's surface. In this context, the altitude measurement is the vertical distance between the earth's surface above sea level and the sampled position in the air</t>
  </si>
  <si>
    <t>e.g. 100</t>
  </si>
  <si>
    <t>A unique identifier assigned to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t>
  </si>
  <si>
    <t>e.g. MPI012345</t>
  </si>
  <si>
    <t>The ploidy level of the genome (e.g. allopolyploid, haploid, diploid, triploid, tetraploid). It has implications for the downstream study of duplicated gene and regions of the genomes (and perhaps for difficulties in assembly)</t>
  </si>
  <si>
    <t>e.g. allopolyploidy</t>
  </si>
  <si>
    <t>To what is the entity pathogenic</t>
  </si>
  <si>
    <t>e.g. Animal</t>
  </si>
  <si>
    <t>The type of reproduction from the parent stock. Values for this field is specific to different taxa.</t>
  </si>
  <si>
    <t>e.g. lytic</t>
  </si>
  <si>
    <t>The device used to collect an environmental sample.</t>
  </si>
  <si>
    <t>e.g. sampleDevice</t>
  </si>
  <si>
    <t>Description of relationship(s) between the subject organism and other organism(s) it is associated with.</t>
  </si>
  <si>
    <t>e.g. Free living</t>
  </si>
  <si>
    <t>Primary publication if isolated before genome publication; otherwise, primary genome report</t>
  </si>
  <si>
    <t>The phylogenetic marker(s) used to assign an organism name to the SAG or MAG</t>
  </si>
  <si>
    <t>e.g. Other</t>
  </si>
  <si>
    <t>Trophic levels are the feeding position in a food chain. Microbes can be a range of producers (e.g. chemolithotroph)</t>
  </si>
  <si>
    <t>e.g. heterotroph</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</si>
  <si>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</si>
  <si>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e.g. serovar:Newport</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</si>
  <si>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</si>
  <si>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e.g. bacterial esophagitis</t>
  </si>
  <si>
    <t>The method employed for collecting the sample</t>
  </si>
  <si>
    <t>e.g. Caught with a net</t>
  </si>
  <si>
    <t>NCBI taxon id of the sample. Maybe be a single taxon or mixed taxa sample. Use 'synthetic metagenome for mock community/positive controls, or 'blank sample' for negative controls</t>
  </si>
  <si>
    <t>e.g. Gut Metagenome [NCBITaxon:749906]</t>
  </si>
  <si>
    <t>Method used for taxonomic classification, along with reference database used, classification rank, and thresholds used to classify new genomes</t>
  </si>
  <si>
    <t>e.g. vConTACT vContact2</t>
  </si>
  <si>
    <t>Abdomen</t>
  </si>
  <si>
    <t>Anterior Body</t>
  </si>
  <si>
    <t>Blade</t>
  </si>
  <si>
    <t>Blood</t>
  </si>
  <si>
    <t>Bodywall</t>
  </si>
  <si>
    <t>Bone Marrow Hematopoietic Niches</t>
  </si>
  <si>
    <t>Bract</t>
  </si>
  <si>
    <t>Brain</t>
  </si>
  <si>
    <t>Bud</t>
  </si>
  <si>
    <t>Cap</t>
  </si>
  <si>
    <t>Cephalothorax</t>
  </si>
  <si>
    <t>Cortex Development In Roots</t>
  </si>
  <si>
    <t>Developing Brain</t>
  </si>
  <si>
    <t>Developing Embryo</t>
  </si>
  <si>
    <t>Developing Seed Coat</t>
  </si>
  <si>
    <t>Dna Extract</t>
  </si>
  <si>
    <t>Egg</t>
  </si>
  <si>
    <t>Eggshell</t>
  </si>
  <si>
    <t>Embryonic Stem Cells</t>
  </si>
  <si>
    <t>Endocrine Tissue</t>
  </si>
  <si>
    <t>Endosperm</t>
  </si>
  <si>
    <t>Eye</t>
  </si>
  <si>
    <t>Fat Body</t>
  </si>
  <si>
    <t>Fetal Heart</t>
  </si>
  <si>
    <t>Fetal Kidney</t>
  </si>
  <si>
    <t>Fetal Liver</t>
  </si>
  <si>
    <t>Fetal Lung</t>
  </si>
  <si>
    <t>Fin</t>
  </si>
  <si>
    <t>Floral Meristem</t>
  </si>
  <si>
    <t>Flower</t>
  </si>
  <si>
    <t>Gastrulation-Stage Embryo</t>
  </si>
  <si>
    <t>Gill Animal</t>
  </si>
  <si>
    <t>Gill Fungi</t>
  </si>
  <si>
    <t>Gonad</t>
  </si>
  <si>
    <t>Gut</t>
  </si>
  <si>
    <t>Hair</t>
  </si>
  <si>
    <t>Head</t>
  </si>
  <si>
    <t>Heart</t>
  </si>
  <si>
    <t>Hepatopancreas</t>
  </si>
  <si>
    <t>Holdfast Fungi</t>
  </si>
  <si>
    <t>Hypocotyl</t>
  </si>
  <si>
    <t>Inflorescence</t>
  </si>
  <si>
    <t>Intestine</t>
  </si>
  <si>
    <t>Kidney</t>
  </si>
  <si>
    <t>Leaf</t>
  </si>
  <si>
    <t>Leaf Primordia</t>
  </si>
  <si>
    <t>Leg</t>
  </si>
  <si>
    <t>Limb Bud</t>
  </si>
  <si>
    <t>Liver</t>
  </si>
  <si>
    <t>Lung</t>
  </si>
  <si>
    <t>Mid Body</t>
  </si>
  <si>
    <t>Modular Colony</t>
  </si>
  <si>
    <t>Mollusc Foot</t>
  </si>
  <si>
    <t>Multicellular Organisms In Culture</t>
  </si>
  <si>
    <t>Muscle</t>
  </si>
  <si>
    <t>Mycelium</t>
  </si>
  <si>
    <t>Mycorrhiza</t>
  </si>
  <si>
    <t>Neonatal Retina</t>
  </si>
  <si>
    <t>Neural Crest Cells</t>
  </si>
  <si>
    <t>Nodules</t>
  </si>
  <si>
    <t>Not Applicable</t>
  </si>
  <si>
    <t>Not Collected</t>
  </si>
  <si>
    <t>Not Provided</t>
  </si>
  <si>
    <t>Olfactory Epithelium</t>
  </si>
  <si>
    <t>Other Fungal Tissue</t>
  </si>
  <si>
    <t>Other Plant Tissue</t>
  </si>
  <si>
    <t>Other Reproductive Animal Tissue</t>
  </si>
  <si>
    <t>Other Somatic Animal Tissue</t>
  </si>
  <si>
    <t>Ovary Animal</t>
  </si>
  <si>
    <t>Oviduct</t>
  </si>
  <si>
    <t>Ovule Primordium</t>
  </si>
  <si>
    <t>Pancreas</t>
  </si>
  <si>
    <t>Petiole</t>
  </si>
  <si>
    <t>Placental Trophoblast Cells</t>
  </si>
  <si>
    <t>Pollen Mother Cells</t>
  </si>
  <si>
    <t>Posterior Body</t>
  </si>
  <si>
    <t>Postnatal Thymus</t>
  </si>
  <si>
    <t xml:space="preserve">Rhizome Meristem </t>
  </si>
  <si>
    <t>Root</t>
  </si>
  <si>
    <t>Root Apical Meristem</t>
  </si>
  <si>
    <t>Scales</t>
  </si>
  <si>
    <t>Scat</t>
  </si>
  <si>
    <t>Seed</t>
  </si>
  <si>
    <t>Seedling</t>
  </si>
  <si>
    <t>Shoot</t>
  </si>
  <si>
    <t>Shoot Apical Meristem</t>
  </si>
  <si>
    <t>Skin</t>
  </si>
  <si>
    <t>Somitic Mesoderm</t>
  </si>
  <si>
    <t>Sperm Seminal Fluid</t>
  </si>
  <si>
    <t>Spleen</t>
  </si>
  <si>
    <t>Spore</t>
  </si>
  <si>
    <t>Spore Bearing Structure</t>
  </si>
  <si>
    <t>Stem</t>
  </si>
  <si>
    <t>Stipe</t>
  </si>
  <si>
    <t>Stomach</t>
  </si>
  <si>
    <t>Tentacle</t>
  </si>
  <si>
    <t>Terminal Body</t>
  </si>
  <si>
    <t>Testis</t>
  </si>
  <si>
    <t>Thallus Fungi</t>
  </si>
  <si>
    <t>Thallus Plant</t>
  </si>
  <si>
    <t>Thorax</t>
  </si>
  <si>
    <t>Trichome Precursor Cells</t>
  </si>
  <si>
    <t>Unicellular Organisms In Culture</t>
  </si>
  <si>
    <t>Vascular Cambium</t>
  </si>
  <si>
    <t>Whole Organism</t>
  </si>
  <si>
    <t>Whole Plant</t>
  </si>
  <si>
    <t>Autotroph</t>
  </si>
  <si>
    <t>Carboxydotroph</t>
  </si>
  <si>
    <t>Chemoautolithotroph</t>
  </si>
  <si>
    <t>Chemoautotroph</t>
  </si>
  <si>
    <t>Chemoheterotroph</t>
  </si>
  <si>
    <t>Chemolithoautotroph</t>
  </si>
  <si>
    <t>Chemolithotroph</t>
  </si>
  <si>
    <t>Chemoorganoheterotroph</t>
  </si>
  <si>
    <t>Chemoorganotroph</t>
  </si>
  <si>
    <t>Chemosynthetic</t>
  </si>
  <si>
    <t>Chemotroph</t>
  </si>
  <si>
    <t>Copiotroph</t>
  </si>
  <si>
    <t>Diazotroph</t>
  </si>
  <si>
    <t>Facultative</t>
  </si>
  <si>
    <t>Heterotroph</t>
  </si>
  <si>
    <t>Lithoautotroph</t>
  </si>
  <si>
    <t>Lithoheterotroph</t>
  </si>
  <si>
    <t>Lithotroph</t>
  </si>
  <si>
    <t>Methanotroph</t>
  </si>
  <si>
    <t>Methylotroph</t>
  </si>
  <si>
    <t>Mixotroph</t>
  </si>
  <si>
    <t>Obligate</t>
  </si>
  <si>
    <t>Oligotroph</t>
  </si>
  <si>
    <t>Organoheterotroph</t>
  </si>
  <si>
    <t>Organotroph</t>
  </si>
  <si>
    <t>Photoautotroph</t>
  </si>
  <si>
    <t>Photoheterotroph</t>
  </si>
  <si>
    <t>Photolithoautotroph</t>
  </si>
  <si>
    <t>Photolithotroph</t>
  </si>
  <si>
    <t>Photosynthetic</t>
  </si>
  <si>
    <t>Phototroph</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</si>
  <si>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</si>
  <si>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</si>
  <si>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</si>
  <si>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</si>
  <si>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</si>
  <si>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</si>
  <si>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</si>
  <si>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</si>
  <si>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</si>
  <si>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</si>
  <si>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</si>
  <si>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</si>
  <si>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</si>
  <si>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</si>
  <si>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</si>
  <si>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</si>
  <si>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</si>
  <si>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</si>
  <si>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</si>
  <si>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</si>
  <si>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</si>
  <si>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</si>
  <si>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</si>
  <si>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</si>
  <si>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nucl_acid_amp</t>
  </si>
  <si>
    <t>nucl_acid_ext</t>
  </si>
  <si>
    <t>estimated_size</t>
  </si>
  <si>
    <t>samp_vol_we_dna_ext</t>
  </si>
  <si>
    <t>lib_vector</t>
  </si>
  <si>
    <t>adapters</t>
  </si>
  <si>
    <t>samp_mat_process</t>
  </si>
  <si>
    <t>pool_creation_date</t>
  </si>
  <si>
    <t>pool_creation_protocol</t>
  </si>
  <si>
    <t>design_description</t>
  </si>
  <si>
    <t>library_prep_kit (optional)</t>
  </si>
  <si>
    <t>amplification_method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</si>
  <si>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</si>
  <si>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</si>
  <si>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</si>
  <si>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</si>
  <si>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</si>
  <si>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</si>
  <si>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</si>
  <si>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</si>
  <si>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</si>
  <si>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</si>
  <si>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</si>
  <si>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</si>
  <si>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nucl_acid_amp (optional)</t>
  </si>
  <si>
    <t>nucl_acid_ext (optional)</t>
  </si>
  <si>
    <t>estimated_size (optional)</t>
  </si>
  <si>
    <t>samp_vol_we_dna_ext (optional)</t>
  </si>
  <si>
    <t>lib_vector (optional)</t>
  </si>
  <si>
    <t>adapters (optional)</t>
  </si>
  <si>
    <t>samp_mat_process (optional)</t>
  </si>
  <si>
    <t>pool_creation_date (optional)</t>
  </si>
  <si>
    <t>pool_creation_protocol (optional)</t>
  </si>
  <si>
    <t>design_description (optional)</t>
  </si>
  <si>
    <t>A unique alphanumeric reference or identifier for the library preparation protocol used during the sequencing.</t>
  </si>
  <si>
    <t>e.g. libPrep123</t>
  </si>
  <si>
    <t>A unique alphanumeric reference or identifier assigned to the cell suspension for the sample in the study.</t>
  </si>
  <si>
    <t>e.g. sample123</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</si>
  <si>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</si>
  <si>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</si>
  <si>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</si>
  <si>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</si>
  <si>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</si>
  <si>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</si>
  <si>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</si>
  <si>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</si>
  <si>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</si>
  <si>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</si>
  <si>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</si>
  <si>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</si>
  <si>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</si>
  <si>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</si>
  <si>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</si>
  <si>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</si>
  <si>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</si>
  <si>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</si>
  <si>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</si>
  <si>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</si>
  <si>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</si>
  <si>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</si>
  <si>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</si>
  <si>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</si>
  <si>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</si>
  <si>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</si>
  <si>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</si>
  <si>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</si>
  <si>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</si>
  <si>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</si>
  <si>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</si>
  <si>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</si>
  <si>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</si>
  <si>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</si>
  <si>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</si>
  <si>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</si>
  <si>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</si>
  <si>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</si>
  <si>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</si>
  <si>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</si>
  <si>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</si>
  <si>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</si>
  <si>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</si>
  <si>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</si>
  <si>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</si>
  <si>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</si>
  <si>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A link to a literature reference, electronic resource or a standard operating procedure (SOP), that describes the enzymatic amplification (PCR, TMA, NASBA) of specific nucleic acids. The link can be a PMID, DOI or URL.</t>
  </si>
  <si>
    <t>e.g. https://phylogenomics.me/protocols/16s-pcr-protocol/</t>
  </si>
  <si>
    <t>A link to a literature reference, electronic resource or a standard operating procedure (SOP), that describes the material separation to recover the nucleic acid fraction from a sample</t>
  </si>
  <si>
    <t>e.g. https://mobio.com/media/wysiwyg/pdfs/protocols/12888.pdf</t>
  </si>
  <si>
    <t>The estimated size of the genome prior to sequencing in base pairs (bp). Of particular importance in the sequencing of (eukaryotic) genome which could remain in draft form for a long or unspecified period</t>
  </si>
  <si>
    <t>e.g. 300000</t>
  </si>
  <si>
    <t>Volume (ml) or mass (g) of total collected sample processed for DNA extraction.</t>
  </si>
  <si>
    <t>e.g. 1500 milliliter</t>
  </si>
  <si>
    <t>Cloning vector type(s) used in construction of libraries</t>
  </si>
  <si>
    <t>e.g. Bacteriophage P1</t>
  </si>
  <si>
    <t>Adapters provide priming sequences for both amplification and sequencing of the sample-library fragments. Both adapters should be reported; in uppercase letters</t>
  </si>
  <si>
    <t>e.g. AATGATACGGCGACCACCGAGATCTACACGCT;CAAGCAGAAGACGGCATACGAGAT</t>
  </si>
  <si>
    <t>A brief description of any processing applied to the sample during or after retrieving the sample from environment, or a link to the relevant protocol(s) performed</t>
  </si>
  <si>
    <t>e.g. filtering of seawater, storing samples in ethanol</t>
  </si>
  <si>
    <t>Date at which the pool was created.</t>
  </si>
  <si>
    <t>e.g. YYYY-MM-DD</t>
  </si>
  <si>
    <t>A link to the protocol for pool of specimens creation.</t>
  </si>
  <si>
    <t xml:space="preserve">e.g. </t>
  </si>
  <si>
    <t>The design of the library including details of how it was constructed.</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</si>
  <si>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</si>
  <si>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</si>
  <si>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</si>
  <si>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</si>
  <si>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</si>
  <si>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</si>
  <si>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</si>
  <si>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</si>
  <si>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</si>
  <si>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</si>
  <si>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</si>
  <si>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</si>
  <si>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</si>
  <si>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lib_size</t>
  </si>
  <si>
    <t>compl_score</t>
  </si>
  <si>
    <t>lib_reads_seq</t>
  </si>
  <si>
    <t>number_contig</t>
  </si>
  <si>
    <t>num_replicons</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</si>
  <si>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</si>
  <si>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</si>
  <si>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</si>
  <si>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</si>
  <si>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</si>
  <si>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</si>
  <si>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</si>
  <si>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</si>
  <si>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lib_size (optional)</t>
  </si>
  <si>
    <t>compl_score (optional)</t>
  </si>
  <si>
    <t>lib_reads_seq (optional)</t>
  </si>
  <si>
    <t>number_contig (optional)</t>
  </si>
  <si>
    <t>num_replicons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</si>
  <si>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</si>
  <si>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</si>
  <si>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</si>
  <si>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</si>
  <si>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</si>
  <si>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</si>
  <si>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</si>
  <si>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</si>
  <si>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</si>
  <si>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</si>
  <si>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</si>
  <si>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</si>
  <si>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</si>
  <si>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</si>
  <si>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</si>
  <si>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</si>
  <si>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</si>
  <si>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</si>
  <si>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</si>
  <si>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</si>
  <si>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</si>
  <si>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</si>
  <si>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</si>
  <si>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Total number of clones in the library prepared for the project</t>
  </si>
  <si>
    <t>e.g. 50</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</si>
  <si>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</si>
  <si>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e.g. med;60%</t>
  </si>
  <si>
    <t>Total number of clones sequenced from the library</t>
  </si>
  <si>
    <t>e.g. 20</t>
  </si>
  <si>
    <t>Total number of contigs in the cleaned/submitted assembly that makes up a given genome, SAG, MAG, or UViG</t>
  </si>
  <si>
    <t>e.g. 40</t>
  </si>
  <si>
    <t>Reports the number of replicons in a nuclear genome of eukaryotes, in the genome of a bacterium or archaea or the number of segments in a segmented virus. Always applied to the haploid chromosome count of a eukaryote</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</si>
  <si>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</si>
  <si>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</si>
  <si>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</si>
  <si>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</si>
  <si>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</si>
  <si>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</si>
  <si>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</si>
  <si>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</si>
  <si>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</si>
  <si>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</si>
  <si>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</si>
  <si>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</si>
  <si>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</si>
  <si>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</si>
  <si>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</si>
  <si>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</si>
  <si>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</si>
  <si>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</si>
  <si>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</si>
  <si>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</si>
  <si>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</si>
  <si>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</si>
  <si>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</si>
  <si>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</si>
  <si>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</si>
  <si>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</si>
  <si>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</si>
  <si>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</si>
  <si>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</si>
  <si>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</si>
  <si>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</si>
  <si>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</si>
  <si>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</si>
  <si>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</si>
  <si>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</si>
  <si>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</si>
  <si>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</si>
  <si>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</si>
  <si>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</si>
  <si>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</si>
  <si>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</si>
  <si>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</si>
  <si>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</si>
  <si>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</si>
  <si>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</si>
  <si>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</si>
  <si>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</si>
  <si>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</si>
  <si>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</si>
  <si>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</si>
  <si>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</si>
  <si>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</si>
  <si>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</si>
  <si>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</si>
  <si>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</si>
  <si>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</si>
  <si>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</si>
  <si>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</si>
  <si>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</si>
  <si>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</si>
  <si>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</si>
  <si>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</si>
  <si>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</si>
  <si>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</si>
  <si>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</si>
  <si>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</si>
  <si>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</si>
  <si>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</si>
  <si>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</si>
  <si>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</si>
  <si>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</si>
  <si>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</si>
  <si>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</si>
  <si>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</si>
  <si>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</si>
  <si>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</si>
  <si>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</si>
  <si>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</si>
  <si>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</si>
  <si>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</si>
  <si>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</si>
  <si>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</si>
  <si>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</si>
  <si>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file_id</t>
  </si>
  <si>
    <t>read_1_file</t>
  </si>
  <si>
    <t>read_2_file</t>
  </si>
  <si>
    <t>index_1_file</t>
  </si>
  <si>
    <t>index_2_file</t>
  </si>
  <si>
    <t>read_1_file_checksum</t>
  </si>
  <si>
    <t>read_2_file_checksum</t>
  </si>
  <si>
    <t>index_1_file_checksum</t>
  </si>
  <si>
    <t>index_2_file_checksum</t>
  </si>
  <si>
    <t>white_list_barcode_file</t>
  </si>
  <si>
    <t>file_name</t>
  </si>
  <si>
    <t>file_type</t>
  </si>
  <si>
    <t>read_2_file (optional)</t>
  </si>
  <si>
    <t>index_1_file (optional)</t>
  </si>
  <si>
    <t>read_2_file_checksum (optional)</t>
  </si>
  <si>
    <t>index_2_file_checksum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</si>
  <si>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</si>
  <si>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</si>
  <si>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</si>
  <si>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</si>
  <si>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</si>
  <si>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</si>
  <si>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</si>
  <si>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</si>
  <si>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</si>
  <si>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</si>
  <si>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</si>
  <si>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d41d8cd98f00b204e9800998ecf8427e</t>
  </si>
  <si>
    <t>Result of a hash function calculated on the content of the read 2 file  to verify file integrity. Commonly used algorithms include MD5 and SHA-1. The checksums should be separated by a comma (,).</t>
  </si>
  <si>
    <t>Result of a hash function calculated on the content of  the index 1 file  to verify file integrity. Commonly used algorithms include MD5 and SHA-1. The checksums should be separated by a comma (,).</t>
  </si>
  <si>
    <t>Result of a hash function calculated on the content of  the index 2 file  to verify file integrity. Commonly used algorithms include MD5 and SHA-1. The checksums should be separated by a comma (,).</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</si>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</sst>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42578125" style="1" bestFit="1" customWidth="1"/>
    <col min="2" max="2" width="88.5703125" style="1" bestFit="1" customWidth="1"/>
    <col min="3" max="3" width="164.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BE4C"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42.42578125" style="4" bestFit="1" customWidth="1"/>
    <col min="2" max="2" width="116.28515625" style="4" bestFit="1" customWidth="1"/>
    <col min="3" max="3" width="255.7109375" style="4" bestFit="1" customWidth="1"/>
    <col min="4" max="4" width="47.140625" style="4" bestFit="1" customWidth="1"/>
    <col min="5" max="5" width="40.28515625" style="4" bestFit="1" customWidth="1"/>
    <col min="6" max="6" width="66.140625" style="4" bestFit="1" customWidth="1"/>
    <col min="7" max="7" width="115.7109375" style="4" bestFit="1" customWidth="1"/>
    <col min="8" max="8" width="240.28515625" style="4" bestFit="1" customWidth="1"/>
    <col min="9" max="9" width="95.140625" style="4" bestFit="1" customWidth="1"/>
  </cols>
  <sheetData>
    <row r="1" spans="1:9">
      <c r="A1" s="2" t="s">
        <v>12</v>
      </c>
      <c r="B1" s="2" t="s">
        <v>13</v>
      </c>
      <c r="C1" s="1" t="s">
        <v>19</v>
      </c>
      <c r="D1" s="1" t="s">
        <v>20</v>
      </c>
      <c r="E1" s="2" t="s">
        <v>4</v>
      </c>
      <c r="F1" s="1" t="s">
        <v>21</v>
      </c>
      <c r="G1" s="1" t="s">
        <v>22</v>
      </c>
      <c r="H1" s="1" t="s">
        <v>23</v>
      </c>
      <c r="I1" s="1" t="s">
        <v>24</v>
      </c>
    </row>
    <row r="2" spans="1:9">
      <c r="A2" s="5" t="s">
        <v>25</v>
      </c>
      <c r="B2" s="5" t="s">
        <v>27</v>
      </c>
      <c r="C2" s="5" t="s">
        <v>29</v>
      </c>
      <c r="D2" s="5" t="s">
        <v>31</v>
      </c>
      <c r="E2" s="5" t="s">
        <v>33</v>
      </c>
      <c r="F2" s="5" t="s">
        <v>35</v>
      </c>
      <c r="G2" s="5" t="s">
        <v>37</v>
      </c>
      <c r="H2" s="5" t="s">
        <v>39</v>
      </c>
      <c r="I2" s="5" t="s">
        <v>41</v>
      </c>
    </row>
    <row r="3" spans="1:9">
      <c r="A3" s="5" t="s">
        <v>26</v>
      </c>
      <c r="B3" s="5" t="s">
        <v>28</v>
      </c>
      <c r="C3" s="5" t="s">
        <v>30</v>
      </c>
      <c r="D3" s="5" t="s">
        <v>32</v>
      </c>
      <c r="E3" s="5" t="s">
        <v>34</v>
      </c>
      <c r="F3" s="5" t="s">
        <v>36</v>
      </c>
      <c r="G3" s="5" t="s">
        <v>38</v>
      </c>
      <c r="H3" s="5" t="s">
        <v>40</v>
      </c>
      <c r="I3" s="5" t="s">
        <v>42</v>
      </c>
    </row>
    <row r="4" spans="1:9">
      <c r="A4" s="6" t="s">
        <v>43</v>
      </c>
      <c r="B4" s="6"/>
      <c r="C4" s="6"/>
      <c r="D4" s="6"/>
      <c r="E4" s="6"/>
      <c r="F4" s="6"/>
      <c r="G4" s="6"/>
      <c r="H4" s="6"/>
      <c r="I4" s="6"/>
    </row>
  </sheetData>
  <sheetProtection password="D4BB" sheet="1" objects="1" scenarios="1"/>
  <mergeCells count="1">
    <mergeCell ref="A4:I4"/>
  </mergeCells>
  <conditionalFormatting sqref="A1:I4">
    <cfRule type="notContainsErrors" dxfId="0" priority="1">
      <formula>NOT(ISERROR(A1))</formula>
    </cfRule>
  </conditionalFormatting>
  <dataValidations count="2">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E110"/>
  <sheetViews>
    <sheetView workbookViewId="0"/>
  </sheetViews>
  <sheetFormatPr defaultRowHeight="15"/>
  <cols>
    <col min="4" max="4" width="34" bestFit="1" customWidth="1"/>
    <col min="6" max="6" width="32.85546875" bestFit="1" customWidth="1"/>
    <col min="31" max="31" width="24.28515625" bestFit="1" customWidth="1"/>
  </cols>
  <sheetData>
    <row r="5" spans="4:31">
      <c r="D5" t="s">
        <v>540</v>
      </c>
      <c r="F5" t="s">
        <v>213</v>
      </c>
      <c r="AE5" t="s">
        <v>319</v>
      </c>
    </row>
    <row r="6" spans="4:31">
      <c r="D6" t="s">
        <v>541</v>
      </c>
      <c r="F6" t="s">
        <v>214</v>
      </c>
      <c r="AE6" t="s">
        <v>320</v>
      </c>
    </row>
    <row r="7" spans="4:31">
      <c r="D7" t="s">
        <v>542</v>
      </c>
      <c r="F7" t="s">
        <v>215</v>
      </c>
      <c r="AE7" t="s">
        <v>321</v>
      </c>
    </row>
    <row r="8" spans="4:31">
      <c r="D8" t="s">
        <v>543</v>
      </c>
      <c r="F8" t="s">
        <v>216</v>
      </c>
      <c r="AE8" t="s">
        <v>322</v>
      </c>
    </row>
    <row r="9" spans="4:31">
      <c r="D9" t="s">
        <v>544</v>
      </c>
      <c r="F9" t="s">
        <v>217</v>
      </c>
      <c r="AE9" t="s">
        <v>323</v>
      </c>
    </row>
    <row r="10" spans="4:31">
      <c r="D10" t="s">
        <v>545</v>
      </c>
      <c r="F10" t="s">
        <v>218</v>
      </c>
      <c r="AE10" t="s">
        <v>324</v>
      </c>
    </row>
    <row r="11" spans="4:31">
      <c r="D11" t="s">
        <v>546</v>
      </c>
      <c r="F11" t="s">
        <v>219</v>
      </c>
      <c r="AE11" t="s">
        <v>325</v>
      </c>
    </row>
    <row r="12" spans="4:31">
      <c r="D12" t="s">
        <v>547</v>
      </c>
      <c r="F12" t="s">
        <v>220</v>
      </c>
      <c r="AE12" t="s">
        <v>326</v>
      </c>
    </row>
    <row r="13" spans="4:31">
      <c r="D13" t="s">
        <v>548</v>
      </c>
      <c r="F13" t="s">
        <v>221</v>
      </c>
      <c r="AE13" t="s">
        <v>327</v>
      </c>
    </row>
    <row r="14" spans="4:31">
      <c r="D14" t="s">
        <v>549</v>
      </c>
      <c r="F14" t="s">
        <v>222</v>
      </c>
      <c r="AE14" t="s">
        <v>328</v>
      </c>
    </row>
    <row r="15" spans="4:31">
      <c r="D15" t="s">
        <v>550</v>
      </c>
      <c r="F15" t="s">
        <v>223</v>
      </c>
      <c r="AE15" t="s">
        <v>329</v>
      </c>
    </row>
    <row r="16" spans="4:31">
      <c r="D16" t="s">
        <v>551</v>
      </c>
      <c r="F16" t="s">
        <v>224</v>
      </c>
      <c r="AE16" t="s">
        <v>330</v>
      </c>
    </row>
    <row r="17" spans="4:31">
      <c r="D17" t="s">
        <v>552</v>
      </c>
      <c r="F17" t="s">
        <v>225</v>
      </c>
      <c r="AE17" t="s">
        <v>331</v>
      </c>
    </row>
    <row r="18" spans="4:31">
      <c r="D18" t="s">
        <v>553</v>
      </c>
      <c r="F18" t="s">
        <v>226</v>
      </c>
      <c r="AE18" t="s">
        <v>332</v>
      </c>
    </row>
    <row r="19" spans="4:31">
      <c r="D19" t="s">
        <v>554</v>
      </c>
      <c r="F19" t="s">
        <v>227</v>
      </c>
      <c r="AE19" t="s">
        <v>333</v>
      </c>
    </row>
    <row r="20" spans="4:31">
      <c r="D20" t="s">
        <v>555</v>
      </c>
      <c r="F20" t="s">
        <v>228</v>
      </c>
      <c r="AE20" t="s">
        <v>334</v>
      </c>
    </row>
    <row r="21" spans="4:31">
      <c r="D21" t="s">
        <v>556</v>
      </c>
      <c r="F21" t="s">
        <v>229</v>
      </c>
      <c r="AE21" t="s">
        <v>335</v>
      </c>
    </row>
    <row r="22" spans="4:31">
      <c r="D22" t="s">
        <v>557</v>
      </c>
      <c r="F22" t="s">
        <v>230</v>
      </c>
      <c r="AE22" t="s">
        <v>336</v>
      </c>
    </row>
    <row r="23" spans="4:31">
      <c r="D23" t="s">
        <v>558</v>
      </c>
      <c r="F23" t="s">
        <v>231</v>
      </c>
      <c r="AE23" t="s">
        <v>337</v>
      </c>
    </row>
    <row r="24" spans="4:31">
      <c r="D24" t="s">
        <v>559</v>
      </c>
      <c r="F24" t="s">
        <v>232</v>
      </c>
      <c r="AE24" t="s">
        <v>338</v>
      </c>
    </row>
    <row r="25" spans="4:31">
      <c r="D25" t="s">
        <v>560</v>
      </c>
      <c r="F25" t="s">
        <v>233</v>
      </c>
      <c r="AE25" t="s">
        <v>339</v>
      </c>
    </row>
    <row r="26" spans="4:31">
      <c r="D26" t="s">
        <v>561</v>
      </c>
      <c r="F26" t="s">
        <v>234</v>
      </c>
      <c r="AE26" t="s">
        <v>340</v>
      </c>
    </row>
    <row r="27" spans="4:31">
      <c r="D27" t="s">
        <v>562</v>
      </c>
      <c r="F27" t="s">
        <v>235</v>
      </c>
      <c r="AE27" t="s">
        <v>341</v>
      </c>
    </row>
    <row r="28" spans="4:31">
      <c r="D28" t="s">
        <v>563</v>
      </c>
      <c r="F28" t="s">
        <v>236</v>
      </c>
      <c r="AE28" t="s">
        <v>342</v>
      </c>
    </row>
    <row r="29" spans="4:31">
      <c r="D29" t="s">
        <v>564</v>
      </c>
      <c r="F29" t="s">
        <v>237</v>
      </c>
      <c r="AE29" t="s">
        <v>343</v>
      </c>
    </row>
    <row r="30" spans="4:31">
      <c r="D30" t="s">
        <v>565</v>
      </c>
      <c r="F30" t="s">
        <v>238</v>
      </c>
      <c r="AE30" t="s">
        <v>344</v>
      </c>
    </row>
    <row r="31" spans="4:31">
      <c r="D31" t="s">
        <v>566</v>
      </c>
      <c r="F31" t="s">
        <v>239</v>
      </c>
      <c r="AE31" t="s">
        <v>345</v>
      </c>
    </row>
    <row r="32" spans="4:31">
      <c r="D32" t="s">
        <v>567</v>
      </c>
      <c r="F32" t="s">
        <v>240</v>
      </c>
      <c r="AE32" t="s">
        <v>346</v>
      </c>
    </row>
    <row r="33" spans="4:31">
      <c r="D33" t="s">
        <v>568</v>
      </c>
      <c r="F33" t="s">
        <v>241</v>
      </c>
      <c r="AE33" t="s">
        <v>347</v>
      </c>
    </row>
    <row r="34" spans="4:31">
      <c r="D34" t="s">
        <v>569</v>
      </c>
      <c r="F34" t="s">
        <v>242</v>
      </c>
      <c r="AE34" t="s">
        <v>348</v>
      </c>
    </row>
    <row r="35" spans="4:31">
      <c r="D35" t="s">
        <v>570</v>
      </c>
      <c r="F35" t="s">
        <v>243</v>
      </c>
      <c r="AE35" t="s">
        <v>349</v>
      </c>
    </row>
    <row r="36" spans="4:31">
      <c r="D36" t="s">
        <v>571</v>
      </c>
      <c r="F36" t="s">
        <v>244</v>
      </c>
    </row>
    <row r="37" spans="4:31">
      <c r="D37" t="s">
        <v>572</v>
      </c>
      <c r="F37" t="s">
        <v>245</v>
      </c>
    </row>
    <row r="38" spans="4:31">
      <c r="D38" t="s">
        <v>573</v>
      </c>
      <c r="F38" t="s">
        <v>246</v>
      </c>
    </row>
    <row r="39" spans="4:31">
      <c r="D39" t="s">
        <v>574</v>
      </c>
      <c r="F39" t="s">
        <v>247</v>
      </c>
    </row>
    <row r="40" spans="4:31">
      <c r="D40" t="s">
        <v>575</v>
      </c>
      <c r="F40" t="s">
        <v>248</v>
      </c>
    </row>
    <row r="41" spans="4:31">
      <c r="D41" t="s">
        <v>576</v>
      </c>
      <c r="F41" t="s">
        <v>249</v>
      </c>
    </row>
    <row r="42" spans="4:31">
      <c r="D42" t="s">
        <v>577</v>
      </c>
      <c r="F42" t="s">
        <v>250</v>
      </c>
    </row>
    <row r="43" spans="4:31">
      <c r="D43" t="s">
        <v>578</v>
      </c>
      <c r="F43" t="s">
        <v>251</v>
      </c>
    </row>
    <row r="44" spans="4:31">
      <c r="D44" t="s">
        <v>579</v>
      </c>
      <c r="F44" t="s">
        <v>252</v>
      </c>
    </row>
    <row r="45" spans="4:31">
      <c r="D45" t="s">
        <v>580</v>
      </c>
      <c r="F45" t="s">
        <v>253</v>
      </c>
    </row>
    <row r="46" spans="4:31">
      <c r="D46" t="s">
        <v>581</v>
      </c>
      <c r="F46" t="s">
        <v>254</v>
      </c>
    </row>
    <row r="47" spans="4:31">
      <c r="D47" t="s">
        <v>582</v>
      </c>
      <c r="F47" t="s">
        <v>255</v>
      </c>
    </row>
    <row r="48" spans="4:31">
      <c r="D48" t="s">
        <v>583</v>
      </c>
      <c r="F48" t="s">
        <v>256</v>
      </c>
    </row>
    <row r="49" spans="4:6">
      <c r="D49" t="s">
        <v>584</v>
      </c>
      <c r="F49" t="s">
        <v>257</v>
      </c>
    </row>
    <row r="50" spans="4:6">
      <c r="D50" t="s">
        <v>585</v>
      </c>
      <c r="F50" t="s">
        <v>258</v>
      </c>
    </row>
    <row r="51" spans="4:6">
      <c r="D51" t="s">
        <v>586</v>
      </c>
      <c r="F51" t="s">
        <v>259</v>
      </c>
    </row>
    <row r="52" spans="4:6">
      <c r="D52" t="s">
        <v>587</v>
      </c>
      <c r="F52" t="s">
        <v>260</v>
      </c>
    </row>
    <row r="53" spans="4:6">
      <c r="D53" t="s">
        <v>588</v>
      </c>
      <c r="F53" t="s">
        <v>261</v>
      </c>
    </row>
    <row r="54" spans="4:6">
      <c r="D54" t="s">
        <v>589</v>
      </c>
      <c r="F54" t="s">
        <v>262</v>
      </c>
    </row>
    <row r="55" spans="4:6">
      <c r="D55" t="s">
        <v>590</v>
      </c>
      <c r="F55" t="s">
        <v>263</v>
      </c>
    </row>
    <row r="56" spans="4:6">
      <c r="D56" t="s">
        <v>591</v>
      </c>
      <c r="F56" t="s">
        <v>264</v>
      </c>
    </row>
    <row r="57" spans="4:6">
      <c r="D57" t="s">
        <v>592</v>
      </c>
      <c r="F57" t="s">
        <v>265</v>
      </c>
    </row>
    <row r="58" spans="4:6">
      <c r="D58" t="s">
        <v>593</v>
      </c>
      <c r="F58" t="s">
        <v>266</v>
      </c>
    </row>
    <row r="59" spans="4:6">
      <c r="D59" t="s">
        <v>594</v>
      </c>
      <c r="F59" t="s">
        <v>267</v>
      </c>
    </row>
    <row r="60" spans="4:6">
      <c r="D60" t="s">
        <v>595</v>
      </c>
      <c r="F60" t="s">
        <v>268</v>
      </c>
    </row>
    <row r="61" spans="4:6">
      <c r="D61" t="s">
        <v>596</v>
      </c>
      <c r="F61" t="s">
        <v>269</v>
      </c>
    </row>
    <row r="62" spans="4:6">
      <c r="D62" t="s">
        <v>597</v>
      </c>
      <c r="F62" t="s">
        <v>270</v>
      </c>
    </row>
    <row r="63" spans="4:6">
      <c r="D63" t="s">
        <v>598</v>
      </c>
      <c r="F63" t="s">
        <v>271</v>
      </c>
    </row>
    <row r="64" spans="4:6">
      <c r="D64" t="s">
        <v>599</v>
      </c>
      <c r="F64" t="s">
        <v>272</v>
      </c>
    </row>
    <row r="65" spans="4:6">
      <c r="D65" t="s">
        <v>600</v>
      </c>
      <c r="F65" t="s">
        <v>273</v>
      </c>
    </row>
    <row r="66" spans="4:6">
      <c r="D66" t="s">
        <v>601</v>
      </c>
      <c r="F66" t="s">
        <v>274</v>
      </c>
    </row>
    <row r="67" spans="4:6">
      <c r="D67" t="s">
        <v>602</v>
      </c>
      <c r="F67" t="s">
        <v>275</v>
      </c>
    </row>
    <row r="68" spans="4:6">
      <c r="D68" t="s">
        <v>603</v>
      </c>
      <c r="F68" t="s">
        <v>276</v>
      </c>
    </row>
    <row r="69" spans="4:6">
      <c r="D69" t="s">
        <v>604</v>
      </c>
      <c r="F69" t="s">
        <v>277</v>
      </c>
    </row>
    <row r="70" spans="4:6">
      <c r="D70" t="s">
        <v>605</v>
      </c>
      <c r="F70" t="s">
        <v>278</v>
      </c>
    </row>
    <row r="71" spans="4:6">
      <c r="D71" t="s">
        <v>606</v>
      </c>
      <c r="F71" t="s">
        <v>279</v>
      </c>
    </row>
    <row r="72" spans="4:6">
      <c r="D72" t="s">
        <v>607</v>
      </c>
      <c r="F72" t="s">
        <v>280</v>
      </c>
    </row>
    <row r="73" spans="4:6">
      <c r="D73" t="s">
        <v>608</v>
      </c>
      <c r="F73" t="s">
        <v>281</v>
      </c>
    </row>
    <row r="74" spans="4:6">
      <c r="D74" t="s">
        <v>609</v>
      </c>
      <c r="F74" t="s">
        <v>282</v>
      </c>
    </row>
    <row r="75" spans="4:6">
      <c r="D75" t="s">
        <v>610</v>
      </c>
      <c r="F75" t="s">
        <v>283</v>
      </c>
    </row>
    <row r="76" spans="4:6">
      <c r="D76" t="s">
        <v>611</v>
      </c>
      <c r="F76" t="s">
        <v>284</v>
      </c>
    </row>
    <row r="77" spans="4:6">
      <c r="D77" t="s">
        <v>612</v>
      </c>
      <c r="F77" t="s">
        <v>285</v>
      </c>
    </row>
    <row r="78" spans="4:6">
      <c r="D78" t="s">
        <v>613</v>
      </c>
      <c r="F78" t="s">
        <v>286</v>
      </c>
    </row>
    <row r="79" spans="4:6">
      <c r="D79" t="s">
        <v>614</v>
      </c>
      <c r="F79" t="s">
        <v>287</v>
      </c>
    </row>
    <row r="80" spans="4:6">
      <c r="D80" t="s">
        <v>615</v>
      </c>
      <c r="F80" t="s">
        <v>288</v>
      </c>
    </row>
    <row r="81" spans="4:6">
      <c r="D81" t="s">
        <v>616</v>
      </c>
      <c r="F81" t="s">
        <v>289</v>
      </c>
    </row>
    <row r="82" spans="4:6">
      <c r="D82" t="s">
        <v>617</v>
      </c>
      <c r="F82" t="s">
        <v>290</v>
      </c>
    </row>
    <row r="83" spans="4:6">
      <c r="D83" t="s">
        <v>618</v>
      </c>
      <c r="F83" t="s">
        <v>291</v>
      </c>
    </row>
    <row r="84" spans="4:6">
      <c r="D84" t="s">
        <v>619</v>
      </c>
      <c r="F84" t="s">
        <v>292</v>
      </c>
    </row>
    <row r="85" spans="4:6">
      <c r="D85" t="s">
        <v>620</v>
      </c>
      <c r="F85" t="s">
        <v>293</v>
      </c>
    </row>
    <row r="86" spans="4:6">
      <c r="D86" t="s">
        <v>621</v>
      </c>
      <c r="F86" t="s">
        <v>294</v>
      </c>
    </row>
    <row r="87" spans="4:6">
      <c r="D87" t="s">
        <v>622</v>
      </c>
      <c r="F87" t="s">
        <v>295</v>
      </c>
    </row>
    <row r="88" spans="4:6">
      <c r="F88" t="s">
        <v>296</v>
      </c>
    </row>
    <row r="89" spans="4:6">
      <c r="F89" t="s">
        <v>297</v>
      </c>
    </row>
    <row r="90" spans="4:6">
      <c r="F90" t="s">
        <v>298</v>
      </c>
    </row>
    <row r="91" spans="4:6">
      <c r="F91" t="s">
        <v>299</v>
      </c>
    </row>
    <row r="92" spans="4:6">
      <c r="F92" t="s">
        <v>300</v>
      </c>
    </row>
    <row r="93" spans="4:6">
      <c r="F93" t="s">
        <v>301</v>
      </c>
    </row>
    <row r="94" spans="4:6">
      <c r="F94" t="s">
        <v>302</v>
      </c>
    </row>
    <row r="95" spans="4:6">
      <c r="F95" t="s">
        <v>303</v>
      </c>
    </row>
    <row r="96" spans="4:6">
      <c r="F96" t="s">
        <v>304</v>
      </c>
    </row>
    <row r="97" spans="6:6">
      <c r="F97" t="s">
        <v>305</v>
      </c>
    </row>
    <row r="98" spans="6:6">
      <c r="F98" t="s">
        <v>306</v>
      </c>
    </row>
    <row r="99" spans="6:6">
      <c r="F99" t="s">
        <v>307</v>
      </c>
    </row>
    <row r="100" spans="6:6">
      <c r="F100" t="s">
        <v>308</v>
      </c>
    </row>
    <row r="101" spans="6:6">
      <c r="F101" t="s">
        <v>309</v>
      </c>
    </row>
    <row r="102" spans="6:6">
      <c r="F102" t="s">
        <v>310</v>
      </c>
    </row>
    <row r="103" spans="6:6">
      <c r="F103" t="s">
        <v>311</v>
      </c>
    </row>
    <row r="104" spans="6:6">
      <c r="F104" t="s">
        <v>312</v>
      </c>
    </row>
    <row r="105" spans="6:6">
      <c r="F105" t="s">
        <v>313</v>
      </c>
    </row>
    <row r="106" spans="6:6">
      <c r="F106" t="s">
        <v>314</v>
      </c>
    </row>
    <row r="107" spans="6:6">
      <c r="F107" t="s">
        <v>315</v>
      </c>
    </row>
    <row r="108" spans="6:6">
      <c r="F108" t="s">
        <v>316</v>
      </c>
    </row>
    <row r="109" spans="6:6">
      <c r="F109" t="s">
        <v>317</v>
      </c>
    </row>
    <row r="110" spans="6:6">
      <c r="F110" t="s">
        <v>318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59</v>
      </c>
      <c r="C1" s="2" t="s">
        <v>53</v>
      </c>
      <c r="D1" s="2" t="s">
        <v>54</v>
      </c>
      <c r="E1" s="1" t="s">
        <v>60</v>
      </c>
      <c r="F1" s="2" t="s">
        <v>56</v>
      </c>
      <c r="G1" s="1" t="s">
        <v>61</v>
      </c>
      <c r="H1" s="1" t="s">
        <v>62</v>
      </c>
    </row>
    <row r="2" spans="1:8">
      <c r="A2" s="5" t="s">
        <v>25</v>
      </c>
      <c r="B2" s="5" t="s">
        <v>63</v>
      </c>
      <c r="C2" s="5" t="s">
        <v>65</v>
      </c>
      <c r="D2" s="5" t="s">
        <v>67</v>
      </c>
      <c r="E2" s="5" t="s">
        <v>69</v>
      </c>
      <c r="F2" s="5" t="s">
        <v>71</v>
      </c>
      <c r="G2" s="5" t="s">
        <v>73</v>
      </c>
      <c r="H2" s="5" t="s">
        <v>75</v>
      </c>
    </row>
    <row r="3" spans="1:8">
      <c r="A3" s="5" t="s">
        <v>26</v>
      </c>
      <c r="B3" s="5" t="s">
        <v>64</v>
      </c>
      <c r="C3" s="5" t="s">
        <v>66</v>
      </c>
      <c r="D3" s="5" t="s">
        <v>68</v>
      </c>
      <c r="E3" s="5" t="s">
        <v>70</v>
      </c>
      <c r="F3" s="5" t="s">
        <v>72</v>
      </c>
      <c r="G3" s="5" t="s">
        <v>74</v>
      </c>
      <c r="H3" s="5" t="s">
        <v>76</v>
      </c>
    </row>
    <row r="4" spans="1:8">
      <c r="A4" s="6" t="s">
        <v>43</v>
      </c>
      <c r="B4" s="6"/>
      <c r="C4" s="6"/>
      <c r="D4" s="6"/>
      <c r="E4" s="6"/>
      <c r="F4" s="6"/>
      <c r="G4" s="6"/>
      <c r="H4" s="6"/>
    </row>
  </sheetData>
  <sheetProtection password="DE46"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J4"/>
  <sheetViews>
    <sheetView workbookViewId="0"/>
  </sheetViews>
  <sheetFormatPr defaultRowHeight="15"/>
  <cols>
    <col min="1" max="2" width="54.140625" style="4" bestFit="1" customWidth="1"/>
    <col min="3" max="3" width="53.85546875" style="4" bestFit="1" customWidth="1"/>
    <col min="4" max="4" width="42" style="4" bestFit="1" customWidth="1"/>
    <col min="5" max="5" width="50.140625" style="4" bestFit="1" customWidth="1"/>
    <col min="6" max="6" width="37" style="4" bestFit="1" customWidth="1"/>
    <col min="7" max="7" width="255.7109375" style="4" bestFit="1" customWidth="1"/>
    <col min="8" max="8" width="155.85546875" style="4" bestFit="1" customWidth="1"/>
    <col min="9" max="9" width="255.7109375" style="4" bestFit="1" customWidth="1"/>
    <col min="10" max="11" width="100" style="4" bestFit="1" customWidth="1"/>
    <col min="12" max="12" width="97.42578125" style="4" bestFit="1" customWidth="1"/>
    <col min="13" max="13" width="244" style="4" bestFit="1" customWidth="1"/>
    <col min="14" max="14" width="171.5703125" style="4" bestFit="1" customWidth="1"/>
    <col min="15" max="15" width="249.28515625" style="4" bestFit="1" customWidth="1"/>
    <col min="16" max="16" width="72.5703125" style="4" bestFit="1" customWidth="1"/>
    <col min="17" max="17" width="21" style="4" bestFit="1" customWidth="1"/>
    <col min="18" max="18" width="78.140625" style="4" bestFit="1" customWidth="1"/>
    <col min="19" max="19" width="99" style="4" bestFit="1" customWidth="1"/>
    <col min="20" max="20" width="61.28515625" style="4" bestFit="1" customWidth="1"/>
    <col min="21" max="21" width="146.140625" style="4" bestFit="1" customWidth="1"/>
    <col min="22" max="23" width="255.7109375" style="4" bestFit="1" customWidth="1"/>
    <col min="24" max="24" width="197.140625" style="4" bestFit="1" customWidth="1"/>
    <col min="25" max="25" width="29.28515625" style="4" bestFit="1" customWidth="1"/>
    <col min="26" max="26" width="85.140625" style="4" bestFit="1" customWidth="1"/>
    <col min="27" max="27" width="47.42578125" style="4" bestFit="1" customWidth="1"/>
    <col min="28" max="28" width="92.28515625" style="4" bestFit="1" customWidth="1"/>
    <col min="29" max="29" width="83.7109375" style="4" bestFit="1" customWidth="1"/>
    <col min="30" max="30" width="71.42578125" style="4" bestFit="1" customWidth="1"/>
    <col min="31" max="31" width="102.5703125" style="4" bestFit="1" customWidth="1"/>
    <col min="32" max="32" width="255.7109375" style="4" bestFit="1" customWidth="1"/>
    <col min="33" max="33" width="253" style="4" bestFit="1" customWidth="1"/>
    <col min="34" max="34" width="43.42578125" style="4" bestFit="1" customWidth="1"/>
    <col min="35" max="35" width="161.28515625" style="4" bestFit="1" customWidth="1"/>
    <col min="36" max="36" width="127.42578125" style="4" bestFit="1" customWidth="1"/>
  </cols>
  <sheetData>
    <row r="1" spans="1:36">
      <c r="A1" s="2" t="s">
        <v>12</v>
      </c>
      <c r="B1" s="2" t="s">
        <v>77</v>
      </c>
      <c r="C1" s="1" t="s">
        <v>112</v>
      </c>
      <c r="D1" s="1" t="s">
        <v>113</v>
      </c>
      <c r="E1" s="1" t="s">
        <v>114</v>
      </c>
      <c r="F1" s="1" t="s">
        <v>115</v>
      </c>
      <c r="G1" s="1" t="s">
        <v>116</v>
      </c>
      <c r="H1" s="1" t="s">
        <v>117</v>
      </c>
      <c r="I1" s="1" t="s">
        <v>118</v>
      </c>
      <c r="J1" s="1" t="s">
        <v>119</v>
      </c>
      <c r="K1" s="1" t="s">
        <v>120</v>
      </c>
      <c r="L1" s="1" t="s">
        <v>121</v>
      </c>
      <c r="M1" s="1" t="s">
        <v>122</v>
      </c>
      <c r="N1" s="1" t="s">
        <v>123</v>
      </c>
      <c r="O1" s="1" t="s">
        <v>124</v>
      </c>
      <c r="P1" s="1" t="s">
        <v>125</v>
      </c>
      <c r="Q1" s="1" t="s">
        <v>126</v>
      </c>
      <c r="R1" s="1" t="s">
        <v>127</v>
      </c>
      <c r="S1" s="1" t="s">
        <v>128</v>
      </c>
      <c r="T1" s="1" t="s">
        <v>129</v>
      </c>
      <c r="U1" s="1" t="s">
        <v>130</v>
      </c>
      <c r="V1" s="1" t="s">
        <v>131</v>
      </c>
      <c r="W1" s="1" t="s">
        <v>132</v>
      </c>
      <c r="X1" s="1" t="s">
        <v>133</v>
      </c>
      <c r="Y1" s="1" t="s">
        <v>134</v>
      </c>
      <c r="Z1" s="1" t="s">
        <v>135</v>
      </c>
      <c r="AA1" s="1" t="s">
        <v>136</v>
      </c>
      <c r="AB1" s="1" t="s">
        <v>137</v>
      </c>
      <c r="AC1" s="1" t="s">
        <v>138</v>
      </c>
      <c r="AD1" s="1" t="s">
        <v>139</v>
      </c>
      <c r="AE1" s="1" t="s">
        <v>140</v>
      </c>
      <c r="AF1" s="1" t="s">
        <v>141</v>
      </c>
      <c r="AG1" s="1" t="s">
        <v>142</v>
      </c>
      <c r="AH1" s="1" t="s">
        <v>143</v>
      </c>
      <c r="AI1" s="1" t="s">
        <v>144</v>
      </c>
      <c r="AJ1" s="1" t="s">
        <v>145</v>
      </c>
    </row>
    <row r="2" spans="1:36">
      <c r="A2" s="5" t="s">
        <v>146</v>
      </c>
      <c r="B2" s="5" t="s">
        <v>147</v>
      </c>
      <c r="C2" s="5" t="s">
        <v>149</v>
      </c>
      <c r="D2" s="5" t="s">
        <v>151</v>
      </c>
      <c r="E2" s="5" t="s">
        <v>152</v>
      </c>
      <c r="F2" s="5" t="s">
        <v>154</v>
      </c>
      <c r="G2" s="5" t="s">
        <v>156</v>
      </c>
      <c r="H2" s="5" t="s">
        <v>158</v>
      </c>
      <c r="I2" s="5" t="s">
        <v>160</v>
      </c>
      <c r="J2" s="5" t="s">
        <v>162</v>
      </c>
      <c r="K2" s="5" t="s">
        <v>162</v>
      </c>
      <c r="L2" s="5" t="s">
        <v>165</v>
      </c>
      <c r="M2" s="5" t="s">
        <v>167</v>
      </c>
      <c r="N2" s="5" t="s">
        <v>169</v>
      </c>
      <c r="O2" s="5" t="s">
        <v>171</v>
      </c>
      <c r="P2" s="5" t="s">
        <v>173</v>
      </c>
      <c r="Q2" s="5"/>
      <c r="R2" s="5" t="s">
        <v>176</v>
      </c>
      <c r="S2" s="5" t="s">
        <v>178</v>
      </c>
      <c r="T2" s="5" t="s">
        <v>180</v>
      </c>
      <c r="U2" s="5" t="s">
        <v>182</v>
      </c>
      <c r="V2" s="5" t="s">
        <v>184</v>
      </c>
      <c r="W2" s="5" t="s">
        <v>186</v>
      </c>
      <c r="X2" s="5" t="s">
        <v>188</v>
      </c>
      <c r="Y2" s="5" t="s">
        <v>190</v>
      </c>
      <c r="Z2" s="5" t="s">
        <v>192</v>
      </c>
      <c r="AA2" s="5" t="s">
        <v>194</v>
      </c>
      <c r="AB2" s="5" t="s">
        <v>196</v>
      </c>
      <c r="AC2" s="5" t="s">
        <v>198</v>
      </c>
      <c r="AD2" s="5" t="s">
        <v>199</v>
      </c>
      <c r="AE2" s="5" t="s">
        <v>201</v>
      </c>
      <c r="AF2" s="5" t="s">
        <v>203</v>
      </c>
      <c r="AG2" s="5" t="s">
        <v>205</v>
      </c>
      <c r="AH2" s="5" t="s">
        <v>207</v>
      </c>
      <c r="AI2" s="5" t="s">
        <v>209</v>
      </c>
      <c r="AJ2" s="5" t="s">
        <v>211</v>
      </c>
    </row>
    <row r="3" spans="1:36">
      <c r="A3" s="5" t="s">
        <v>26</v>
      </c>
      <c r="B3" s="5" t="s">
        <v>148</v>
      </c>
      <c r="C3" s="5" t="s">
        <v>150</v>
      </c>
      <c r="D3" s="5" t="s">
        <v>150</v>
      </c>
      <c r="E3" s="5" t="s">
        <v>153</v>
      </c>
      <c r="F3" s="5" t="s">
        <v>155</v>
      </c>
      <c r="G3" s="5" t="s">
        <v>157</v>
      </c>
      <c r="H3" s="5" t="s">
        <v>159</v>
      </c>
      <c r="I3" s="5" t="s">
        <v>161</v>
      </c>
      <c r="J3" s="5" t="s">
        <v>163</v>
      </c>
      <c r="K3" s="5" t="s">
        <v>164</v>
      </c>
      <c r="L3" s="5" t="s">
        <v>166</v>
      </c>
      <c r="M3" s="5" t="s">
        <v>168</v>
      </c>
      <c r="N3" s="5" t="s">
        <v>170</v>
      </c>
      <c r="O3" s="5" t="s">
        <v>172</v>
      </c>
      <c r="P3" s="5" t="s">
        <v>174</v>
      </c>
      <c r="Q3" s="5" t="s">
        <v>175</v>
      </c>
      <c r="R3" s="5" t="s">
        <v>177</v>
      </c>
      <c r="S3" s="5" t="s">
        <v>179</v>
      </c>
      <c r="T3" s="5" t="s">
        <v>181</v>
      </c>
      <c r="U3" s="5" t="s">
        <v>183</v>
      </c>
      <c r="V3" s="5" t="s">
        <v>185</v>
      </c>
      <c r="W3" s="5" t="s">
        <v>187</v>
      </c>
      <c r="X3" s="5" t="s">
        <v>189</v>
      </c>
      <c r="Y3" s="5" t="s">
        <v>191</v>
      </c>
      <c r="Z3" s="5" t="s">
        <v>193</v>
      </c>
      <c r="AA3" s="5" t="s">
        <v>195</v>
      </c>
      <c r="AB3" s="5" t="s">
        <v>197</v>
      </c>
      <c r="AC3" s="5" t="s">
        <v>183</v>
      </c>
      <c r="AD3" s="5" t="s">
        <v>200</v>
      </c>
      <c r="AE3" s="5" t="s">
        <v>202</v>
      </c>
      <c r="AF3" s="5" t="s">
        <v>204</v>
      </c>
      <c r="AG3" s="5" t="s">
        <v>206</v>
      </c>
      <c r="AH3" s="5" t="s">
        <v>208</v>
      </c>
      <c r="AI3" s="5" t="s">
        <v>210</v>
      </c>
      <c r="AJ3" s="5" t="s">
        <v>212</v>
      </c>
    </row>
    <row r="4" spans="1:36">
      <c r="A4" s="6" t="s">
        <v>43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row>
  </sheetData>
  <sheetProtection password="C389" sheet="1" objects="1" scenarios="1"/>
  <mergeCells count="1">
    <mergeCell ref="A4:AJ4"/>
  </mergeCells>
  <conditionalFormatting sqref="A1:AJ4">
    <cfRule type="notContainsErrors" dxfId="0" priority="1">
      <formula>NOT(ISERROR(A1))</formula>
    </cfRule>
  </conditionalFormatting>
  <dataValidations count="7">
    <dataValidation type="list" allowBlank="1" showInputMessage="1" showErrorMessage="1" prompt="Choose from the list" sqref="F5:F1005">
      <formula1>HiddenDropdowns!$F$5:$F$110</formula1>
    </dataValidation>
    <dataValidation type="list" allowBlank="1" showInputMessage="1" showErrorMessage="1" prompt="Choose from the list" sqref="R5:R1005">
      <formula1>"Enriched,Normalised,Screened"</formula1>
    </dataValidation>
    <dataValidation type="list" allowBlank="1" showInputMessage="1" showErrorMessage="1" prompt="Choose from the list" sqref="Y5:Y1005">
      <formula1>"Animal,Bacteria,Fungi,Human,Plant"</formula1>
    </dataValidation>
    <dataValidation type="list" allowBlank="1" showInputMessage="1" showErrorMessage="1" prompt="Choose from the list" sqref="Z5:Z1005">
      <formula1>"Asexual,Incompatibility Group,Lysogenic,Lytic,Obligately Lytic,Sexual,Temperate"</formula1>
    </dataValidation>
    <dataValidation type="list" allowBlank="1" showInputMessage="1" showErrorMessage="1" prompt="Choose from the list" sqref="AB5:AB1005">
      <formula1>"Commensalism,Free Living,Mutualism,Parasitism,Symbiotic"</formula1>
    </dataValidation>
    <dataValidation type="list" allowBlank="1" showInputMessage="1" showErrorMessage="1" prompt="Choose from the list" sqref="AD5:AD1005">
      <formula1>"16S Rrna Gene,Multi-Marker Approach,Other"</formula1>
    </dataValidation>
    <dataValidation type="list" allowBlank="1" showInputMessage="1" showErrorMessage="1" prompt="Choose from the list" sqref="AE5:AE1005">
      <formula1>HiddenDropdowns!$AE$5:$AE$35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K4"/>
  <sheetViews>
    <sheetView workbookViewId="0"/>
  </sheetViews>
  <sheetFormatPr defaultRowHeight="15"/>
  <cols>
    <col min="1" max="1" width="42.42578125" style="4" bestFit="1" customWidth="1"/>
    <col min="2" max="2" width="98.5703125" style="4" bestFit="1" customWidth="1"/>
    <col min="3" max="3" width="94.4257812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190" style="4" bestFit="1" customWidth="1"/>
    <col min="28" max="28" width="160" style="4" bestFit="1" customWidth="1"/>
    <col min="29" max="29" width="72.5703125" style="4" bestFit="1" customWidth="1"/>
    <col min="30" max="30" width="181.42578125" style="4" bestFit="1" customWidth="1"/>
    <col min="31" max="31" width="71.28515625" style="4" bestFit="1" customWidth="1"/>
    <col min="32" max="32" width="48.7109375" style="4" bestFit="1" customWidth="1"/>
    <col min="33" max="33" width="145.140625" style="4" bestFit="1" customWidth="1"/>
    <col min="34" max="34" width="143.85546875" style="4" bestFit="1" customWidth="1"/>
    <col min="35" max="35" width="32.42578125" style="4" bestFit="1" customWidth="1"/>
    <col min="36" max="36" width="47.42578125" style="4" bestFit="1" customWidth="1"/>
    <col min="37" max="37" width="61" style="4" bestFit="1" customWidth="1"/>
  </cols>
  <sheetData>
    <row r="1" spans="1:37">
      <c r="A1" s="2" t="s">
        <v>12</v>
      </c>
      <c r="B1" s="2" t="s">
        <v>350</v>
      </c>
      <c r="C1" s="2" t="s">
        <v>77</v>
      </c>
      <c r="D1" s="1" t="s">
        <v>384</v>
      </c>
      <c r="E1" s="2" t="s">
        <v>352</v>
      </c>
      <c r="F1" s="1" t="s">
        <v>385</v>
      </c>
      <c r="G1" s="2" t="s">
        <v>354</v>
      </c>
      <c r="H1" s="1" t="s">
        <v>386</v>
      </c>
      <c r="I1" s="1" t="s">
        <v>387</v>
      </c>
      <c r="J1" s="1" t="s">
        <v>388</v>
      </c>
      <c r="K1" s="1" t="s">
        <v>389</v>
      </c>
      <c r="L1" s="2" t="s">
        <v>359</v>
      </c>
      <c r="M1" s="1" t="s">
        <v>390</v>
      </c>
      <c r="N1" s="1" t="s">
        <v>391</v>
      </c>
      <c r="O1" s="2" t="s">
        <v>362</v>
      </c>
      <c r="P1" s="1" t="s">
        <v>392</v>
      </c>
      <c r="Q1" s="1" t="s">
        <v>393</v>
      </c>
      <c r="R1" s="2" t="s">
        <v>365</v>
      </c>
      <c r="S1" s="2" t="s">
        <v>366</v>
      </c>
      <c r="T1" s="2" t="s">
        <v>367</v>
      </c>
      <c r="U1" s="2" t="s">
        <v>368</v>
      </c>
      <c r="V1" s="2" t="s">
        <v>369</v>
      </c>
      <c r="W1" s="1" t="s">
        <v>394</v>
      </c>
      <c r="X1" s="1" t="s">
        <v>395</v>
      </c>
      <c r="Y1" s="1" t="s">
        <v>396</v>
      </c>
      <c r="Z1" s="1" t="s">
        <v>397</v>
      </c>
      <c r="AA1" s="1" t="s">
        <v>398</v>
      </c>
      <c r="AB1" s="1" t="s">
        <v>399</v>
      </c>
      <c r="AC1" s="1" t="s">
        <v>125</v>
      </c>
      <c r="AD1" s="1" t="s">
        <v>400</v>
      </c>
      <c r="AE1" s="1" t="s">
        <v>401</v>
      </c>
      <c r="AF1" s="1" t="s">
        <v>402</v>
      </c>
      <c r="AG1" s="1" t="s">
        <v>403</v>
      </c>
      <c r="AH1" s="1" t="s">
        <v>404</v>
      </c>
      <c r="AI1" s="1" t="s">
        <v>405</v>
      </c>
      <c r="AJ1" s="1" t="s">
        <v>406</v>
      </c>
      <c r="AK1" s="1" t="s">
        <v>407</v>
      </c>
    </row>
    <row r="2" spans="1:37">
      <c r="A2" s="5" t="s">
        <v>25</v>
      </c>
      <c r="B2" s="5" t="s">
        <v>408</v>
      </c>
      <c r="C2" s="5" t="s">
        <v>410</v>
      </c>
      <c r="D2" s="5" t="s">
        <v>412</v>
      </c>
      <c r="E2" s="5" t="s">
        <v>414</v>
      </c>
      <c r="F2" s="5" t="s">
        <v>416</v>
      </c>
      <c r="G2" s="5" t="s">
        <v>418</v>
      </c>
      <c r="H2" s="5" t="s">
        <v>420</v>
      </c>
      <c r="I2" s="5" t="s">
        <v>422</v>
      </c>
      <c r="J2" s="5" t="s">
        <v>424</v>
      </c>
      <c r="K2" s="5" t="s">
        <v>426</v>
      </c>
      <c r="L2" s="5" t="s">
        <v>428</v>
      </c>
      <c r="M2" s="5" t="s">
        <v>430</v>
      </c>
      <c r="N2" s="5" t="s">
        <v>432</v>
      </c>
      <c r="O2" s="5" t="s">
        <v>434</v>
      </c>
      <c r="P2" s="5" t="s">
        <v>436</v>
      </c>
      <c r="Q2" s="5" t="s">
        <v>438</v>
      </c>
      <c r="R2" s="5" t="s">
        <v>440</v>
      </c>
      <c r="S2" s="5" t="s">
        <v>442</v>
      </c>
      <c r="T2" s="5" t="s">
        <v>444</v>
      </c>
      <c r="U2" s="5" t="s">
        <v>446</v>
      </c>
      <c r="V2" s="5" t="s">
        <v>448</v>
      </c>
      <c r="W2" s="5" t="s">
        <v>450</v>
      </c>
      <c r="X2" s="5" t="s">
        <v>452</v>
      </c>
      <c r="Y2" s="5" t="s">
        <v>454</v>
      </c>
      <c r="Z2" s="5" t="s">
        <v>456</v>
      </c>
      <c r="AA2" s="5" t="s">
        <v>458</v>
      </c>
      <c r="AB2" s="5" t="s">
        <v>460</v>
      </c>
      <c r="AC2" s="5" t="s">
        <v>173</v>
      </c>
      <c r="AD2" s="5" t="s">
        <v>462</v>
      </c>
      <c r="AE2" s="5" t="s">
        <v>464</v>
      </c>
      <c r="AF2" s="5" t="s">
        <v>466</v>
      </c>
      <c r="AG2" s="5" t="s">
        <v>468</v>
      </c>
      <c r="AH2" s="5" t="s">
        <v>470</v>
      </c>
      <c r="AI2" s="5" t="s">
        <v>472</v>
      </c>
      <c r="AJ2" s="5" t="s">
        <v>474</v>
      </c>
      <c r="AK2" s="5" t="s">
        <v>476</v>
      </c>
    </row>
    <row r="3" spans="1:37">
      <c r="A3" s="5" t="s">
        <v>26</v>
      </c>
      <c r="B3" s="5" t="s">
        <v>409</v>
      </c>
      <c r="C3" s="5" t="s">
        <v>411</v>
      </c>
      <c r="D3" s="5" t="s">
        <v>413</v>
      </c>
      <c r="E3" s="5" t="s">
        <v>415</v>
      </c>
      <c r="F3" s="5" t="s">
        <v>417</v>
      </c>
      <c r="G3" s="5" t="s">
        <v>419</v>
      </c>
      <c r="H3" s="5" t="s">
        <v>421</v>
      </c>
      <c r="I3" s="5" t="s">
        <v>423</v>
      </c>
      <c r="J3" s="5" t="s">
        <v>425</v>
      </c>
      <c r="K3" s="5" t="s">
        <v>427</v>
      </c>
      <c r="L3" s="5" t="s">
        <v>429</v>
      </c>
      <c r="M3" s="5" t="s">
        <v>431</v>
      </c>
      <c r="N3" s="5" t="s">
        <v>433</v>
      </c>
      <c r="O3" s="5" t="s">
        <v>435</v>
      </c>
      <c r="P3" s="5" t="s">
        <v>437</v>
      </c>
      <c r="Q3" s="5" t="s">
        <v>439</v>
      </c>
      <c r="R3" s="5" t="s">
        <v>441</v>
      </c>
      <c r="S3" s="5" t="s">
        <v>443</v>
      </c>
      <c r="T3" s="5" t="s">
        <v>445</v>
      </c>
      <c r="U3" s="5" t="s">
        <v>447</v>
      </c>
      <c r="V3" s="5" t="s">
        <v>449</v>
      </c>
      <c r="W3" s="5" t="s">
        <v>451</v>
      </c>
      <c r="X3" s="5" t="s">
        <v>453</v>
      </c>
      <c r="Y3" s="5" t="s">
        <v>455</v>
      </c>
      <c r="Z3" s="5" t="s">
        <v>457</v>
      </c>
      <c r="AA3" s="5" t="s">
        <v>459</v>
      </c>
      <c r="AB3" s="5" t="s">
        <v>461</v>
      </c>
      <c r="AC3" s="5" t="s">
        <v>174</v>
      </c>
      <c r="AD3" s="5" t="s">
        <v>463</v>
      </c>
      <c r="AE3" s="5" t="s">
        <v>465</v>
      </c>
      <c r="AF3" s="5" t="s">
        <v>467</v>
      </c>
      <c r="AG3" s="5" t="s">
        <v>469</v>
      </c>
      <c r="AH3" s="5" t="s">
        <v>471</v>
      </c>
      <c r="AI3" s="5" t="s">
        <v>473</v>
      </c>
      <c r="AJ3" s="5" t="s">
        <v>475</v>
      </c>
      <c r="AK3" s="5" t="s">
        <v>475</v>
      </c>
    </row>
    <row r="4" spans="1:37">
      <c r="A4" s="6" t="s">
        <v>43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row>
  </sheetData>
  <sheetProtection password="967F" sheet="1" objects="1" scenarios="1"/>
  <mergeCells count="1">
    <mergeCell ref="A4:AK4"/>
  </mergeCells>
  <conditionalFormatting sqref="A1:AK4">
    <cfRule type="notContainsErrors" dxfId="0" priority="1">
      <formula>NOT(ISERROR(A1))</formula>
    </cfRule>
  </conditionalFormatting>
  <dataValidations count="7">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 min="15" max="15" width="54.7109375" style="4" bestFit="1" customWidth="1"/>
    <col min="16" max="16" width="255.7109375" style="4" bestFit="1" customWidth="1"/>
    <col min="17" max="17" width="45.7109375" style="4" bestFit="1" customWidth="1"/>
    <col min="18" max="18" width="98.42578125" style="4" bestFit="1" customWidth="1"/>
    <col min="19" max="19" width="198" style="4" bestFit="1" customWidth="1"/>
  </cols>
  <sheetData>
    <row r="1" spans="1:19">
      <c r="A1" s="2" t="s">
        <v>12</v>
      </c>
      <c r="B1" s="2" t="s">
        <v>477</v>
      </c>
      <c r="C1" s="2" t="s">
        <v>478</v>
      </c>
      <c r="D1" s="2" t="s">
        <v>479</v>
      </c>
      <c r="E1" s="2" t="s">
        <v>480</v>
      </c>
      <c r="F1" s="1" t="s">
        <v>495</v>
      </c>
      <c r="G1" s="1" t="s">
        <v>496</v>
      </c>
      <c r="H1" s="1" t="s">
        <v>497</v>
      </c>
      <c r="I1" s="1" t="s">
        <v>498</v>
      </c>
      <c r="J1" s="1" t="s">
        <v>499</v>
      </c>
      <c r="K1" s="1" t="s">
        <v>500</v>
      </c>
      <c r="L1" s="2" t="s">
        <v>487</v>
      </c>
      <c r="M1" s="1" t="s">
        <v>501</v>
      </c>
      <c r="N1" s="1" t="s">
        <v>502</v>
      </c>
      <c r="O1" s="1" t="s">
        <v>503</v>
      </c>
      <c r="P1" s="1" t="s">
        <v>504</v>
      </c>
      <c r="Q1" s="1" t="s">
        <v>505</v>
      </c>
      <c r="R1" s="1" t="s">
        <v>506</v>
      </c>
      <c r="S1" s="1" t="s">
        <v>507</v>
      </c>
    </row>
    <row r="2" spans="1:19">
      <c r="A2" s="5" t="s">
        <v>25</v>
      </c>
      <c r="B2" s="5" t="s">
        <v>508</v>
      </c>
      <c r="C2" s="5" t="s">
        <v>510</v>
      </c>
      <c r="D2" s="5" t="s">
        <v>512</v>
      </c>
      <c r="E2" s="5" t="s">
        <v>514</v>
      </c>
      <c r="F2" s="5" t="s">
        <v>516</v>
      </c>
      <c r="G2" s="5" t="s">
        <v>518</v>
      </c>
      <c r="H2" s="5" t="s">
        <v>520</v>
      </c>
      <c r="I2" s="5" t="s">
        <v>522</v>
      </c>
      <c r="J2" s="5" t="s">
        <v>524</v>
      </c>
      <c r="K2" s="5" t="s">
        <v>524</v>
      </c>
      <c r="L2" s="5" t="s">
        <v>525</v>
      </c>
      <c r="M2" s="5" t="s">
        <v>527</v>
      </c>
      <c r="N2" s="5" t="s">
        <v>529</v>
      </c>
      <c r="O2" s="5" t="s">
        <v>531</v>
      </c>
      <c r="P2" s="5" t="s">
        <v>533</v>
      </c>
      <c r="Q2" s="5" t="s">
        <v>535</v>
      </c>
      <c r="R2" s="5" t="s">
        <v>537</v>
      </c>
      <c r="S2" s="5" t="s">
        <v>539</v>
      </c>
    </row>
    <row r="3" spans="1:19">
      <c r="A3" s="5" t="s">
        <v>26</v>
      </c>
      <c r="B3" s="5" t="s">
        <v>509</v>
      </c>
      <c r="C3" s="5" t="s">
        <v>511</v>
      </c>
      <c r="D3" s="5" t="s">
        <v>513</v>
      </c>
      <c r="E3" s="5" t="s">
        <v>515</v>
      </c>
      <c r="F3" s="5" t="s">
        <v>517</v>
      </c>
      <c r="G3" s="5" t="s">
        <v>519</v>
      </c>
      <c r="H3" s="5" t="s">
        <v>521</v>
      </c>
      <c r="I3" s="5" t="s">
        <v>523</v>
      </c>
      <c r="J3" s="5" t="s">
        <v>521</v>
      </c>
      <c r="K3" s="5" t="s">
        <v>519</v>
      </c>
      <c r="L3" s="5" t="s">
        <v>526</v>
      </c>
      <c r="M3" s="5" t="s">
        <v>528</v>
      </c>
      <c r="N3" s="5" t="s">
        <v>530</v>
      </c>
      <c r="O3" s="5" t="s">
        <v>532</v>
      </c>
      <c r="P3" s="5" t="s">
        <v>534</v>
      </c>
      <c r="Q3" s="5" t="s">
        <v>536</v>
      </c>
      <c r="R3" s="5" t="s">
        <v>538</v>
      </c>
      <c r="S3" s="5" t="s">
        <v>415</v>
      </c>
    </row>
    <row r="4" spans="1:19">
      <c r="A4" s="6" t="s">
        <v>43</v>
      </c>
      <c r="B4" s="6"/>
      <c r="C4" s="6"/>
      <c r="D4" s="6"/>
      <c r="E4" s="6"/>
      <c r="F4" s="6"/>
      <c r="G4" s="6"/>
      <c r="H4" s="6"/>
      <c r="I4" s="6"/>
      <c r="J4" s="6"/>
      <c r="K4" s="6"/>
      <c r="L4" s="6"/>
      <c r="M4" s="6"/>
      <c r="N4" s="6"/>
      <c r="O4" s="6"/>
      <c r="P4" s="6"/>
      <c r="Q4" s="6"/>
      <c r="R4" s="6"/>
      <c r="S4" s="6"/>
    </row>
  </sheetData>
  <sheetProtection password="9F5B" sheet="1" objects="1" scenarios="1"/>
  <mergeCells count="1">
    <mergeCell ref="A4:S4"/>
  </mergeCells>
  <conditionalFormatting sqref="A1:S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2" width="174.28515625" style="4" bestFit="1" customWidth="1"/>
    <col min="13" max="13" width="42.85546875" style="4" bestFit="1" customWidth="1"/>
    <col min="14" max="14" width="80.85546875" style="4" bestFit="1" customWidth="1"/>
    <col min="15" max="15" width="95.5703125" style="4" bestFit="1" customWidth="1"/>
  </cols>
  <sheetData>
    <row r="1" spans="1:15">
      <c r="A1" s="2" t="s">
        <v>12</v>
      </c>
      <c r="B1" s="2" t="s">
        <v>350</v>
      </c>
      <c r="C1" s="2" t="s">
        <v>477</v>
      </c>
      <c r="D1" s="2" t="s">
        <v>623</v>
      </c>
      <c r="E1" s="2" t="s">
        <v>624</v>
      </c>
      <c r="F1" s="1" t="s">
        <v>635</v>
      </c>
      <c r="G1" s="1" t="s">
        <v>636</v>
      </c>
      <c r="H1" s="2" t="s">
        <v>627</v>
      </c>
      <c r="I1" s="2" t="s">
        <v>628</v>
      </c>
      <c r="J1" s="1" t="s">
        <v>637</v>
      </c>
      <c r="K1" s="2" t="s">
        <v>630</v>
      </c>
      <c r="L1" s="1" t="s">
        <v>638</v>
      </c>
      <c r="M1" s="1" t="s">
        <v>639</v>
      </c>
      <c r="N1" s="2" t="s">
        <v>633</v>
      </c>
      <c r="O1" s="2" t="s">
        <v>634</v>
      </c>
    </row>
    <row r="2" spans="1:15">
      <c r="A2" s="5" t="s">
        <v>25</v>
      </c>
      <c r="B2" s="5" t="s">
        <v>408</v>
      </c>
      <c r="C2" s="5" t="s">
        <v>508</v>
      </c>
      <c r="D2" s="5" t="s">
        <v>640</v>
      </c>
      <c r="E2" s="5" t="s">
        <v>641</v>
      </c>
      <c r="F2" s="5" t="s">
        <v>643</v>
      </c>
      <c r="G2" s="5" t="s">
        <v>645</v>
      </c>
      <c r="H2" s="5" t="s">
        <v>647</v>
      </c>
      <c r="I2" s="5" t="s">
        <v>649</v>
      </c>
      <c r="J2" s="5" t="s">
        <v>651</v>
      </c>
      <c r="K2" s="5" t="s">
        <v>652</v>
      </c>
      <c r="L2" s="5" t="s">
        <v>653</v>
      </c>
      <c r="M2" s="5" t="s">
        <v>654</v>
      </c>
      <c r="N2" s="5" t="s">
        <v>656</v>
      </c>
      <c r="O2" s="5" t="s">
        <v>658</v>
      </c>
    </row>
    <row r="3" spans="1:15">
      <c r="A3" s="5" t="s">
        <v>26</v>
      </c>
      <c r="B3" s="5" t="s">
        <v>409</v>
      </c>
      <c r="C3" s="5" t="s">
        <v>509</v>
      </c>
      <c r="D3" s="5" t="s">
        <v>26</v>
      </c>
      <c r="E3" s="5" t="s">
        <v>642</v>
      </c>
      <c r="F3" s="5" t="s">
        <v>644</v>
      </c>
      <c r="G3" s="5" t="s">
        <v>646</v>
      </c>
      <c r="H3" s="5" t="s">
        <v>648</v>
      </c>
      <c r="I3" s="5" t="s">
        <v>650</v>
      </c>
      <c r="J3" s="5" t="s">
        <v>650</v>
      </c>
      <c r="K3" s="5" t="s">
        <v>650</v>
      </c>
      <c r="L3" s="5" t="s">
        <v>650</v>
      </c>
      <c r="M3" s="5" t="s">
        <v>655</v>
      </c>
      <c r="N3" s="5" t="s">
        <v>657</v>
      </c>
      <c r="O3" s="5" t="s">
        <v>659</v>
      </c>
    </row>
    <row r="4" spans="1:15">
      <c r="A4" s="6" t="s">
        <v>43</v>
      </c>
      <c r="B4" s="6"/>
      <c r="C4" s="6"/>
      <c r="D4" s="6"/>
      <c r="E4" s="6"/>
      <c r="F4" s="6"/>
      <c r="G4" s="6"/>
      <c r="H4" s="6"/>
      <c r="I4" s="6"/>
      <c r="J4" s="6"/>
      <c r="K4" s="6"/>
      <c r="L4" s="6"/>
      <c r="M4" s="6"/>
      <c r="N4" s="6"/>
      <c r="O4" s="6"/>
    </row>
  </sheetData>
  <sheetProtection password="C5FA"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study</vt:lpstr>
      <vt:lpstr>HiddenDropdowns</vt:lpstr>
      <vt:lpstr>person</vt:lpstr>
      <vt:lpstr>sample</vt:lpstr>
      <vt:lpstr>lib_prep</vt:lpstr>
      <vt:lpstr>sequencing</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2025-05-28T10:45:43Z</dcterms:created>
  <dcterms:modified xsi:type="dcterms:W3CDTF">2025-05-28T10:45:43Z</dcterms:modified>
</cp:coreProperties>
</file>