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lib_prep" sheetId="6" r:id="rId6"/>
    <sheet name="sequencing" sheetId="7" r:id="rId7"/>
    <sheet name="file" sheetId="8" r:id="rId8"/>
    <sheet name="expression_data_process_setting" sheetId="9" r:id="rId9"/>
    <sheet name="expression_data_file" sheetId="10" r:id="rId10"/>
  </sheets>
  <calcPr calcId="124519" fullCalcOnLoad="1"/>
</workbook>
</file>

<file path=xl/sharedStrings.xml><?xml version="1.0" encoding="utf-8"?>
<sst xmlns="http://schemas.openxmlformats.org/spreadsheetml/2006/main" count="658" uniqueCount="543">
  <si>
    <t>key</t>
  </si>
  <si>
    <t>name</t>
  </si>
  <si>
    <t>description</t>
  </si>
  <si>
    <t>standard</t>
  </si>
  <si>
    <t>technology</t>
  </si>
  <si>
    <t>manifest_version</t>
  </si>
  <si>
    <t>version_mixs_stx_seq</t>
  </si>
  <si>
    <t>Spatial Transcriptomics Sequencing (ST-Seq) [Minimum Information about any (x) Sequence (MIxS)]</t>
  </si>
  <si>
    <t>Spatial transcriptomics sequencing, using  Minimum Information about any (x) Sequence (MIxS) standard, detailing the contextual information about sampling and sequencing processes.</t>
  </si>
  <si>
    <t>mixs</t>
  </si>
  <si>
    <t>stx_seq</t>
  </si>
  <si>
    <t>0.3</t>
  </si>
  <si>
    <t>study_id</t>
  </si>
  <si>
    <t>project_name</t>
  </si>
  <si>
    <t>workflow</t>
  </si>
  <si>
    <t>neg_cont_type</t>
  </si>
  <si>
    <t>pos_cont_type</t>
  </si>
  <si>
    <t>experimental_factor</t>
  </si>
  <si>
    <t>associated_resource</t>
  </si>
  <si>
    <t>licence</t>
  </si>
  <si>
    <t>description (optional)</t>
  </si>
  <si>
    <t>workflow (optional)</t>
  </si>
  <si>
    <t>neg_cont_type (optional)</t>
  </si>
  <si>
    <t>pos_cont_type (optional)</t>
  </si>
  <si>
    <t>experimental_factor (optional)</t>
  </si>
  <si>
    <t>associated_resource (optional)</t>
  </si>
  <si>
    <t>licence (optional)</t>
  </si>
  <si>
    <t>A unique alphanumeric identifier for this study</t>
  </si>
  <si>
    <t>e.g. A7F9B3X2</t>
  </si>
  <si>
    <t>Official name of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</si>
  <si>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</si>
  <si>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</si>
  <si>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behaviour.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</si>
  <si>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The workflow or protocol followed during the study.</t>
  </si>
  <si>
    <t>e.g. Laser microdissection</t>
  </si>
  <si>
    <t>The sorting or visualisation technology used.</t>
  </si>
  <si>
    <t>e.g. Vizgen</t>
  </si>
  <si>
    <t>The substance or equipment used as a negative control in an investigation</t>
  </si>
  <si>
    <t>e.g. Phosphate buffer</t>
  </si>
  <si>
    <t>The substance, mixture, product, or apparatus used to verify that a process which is part of an investigation delivers a true positive</t>
  </si>
  <si>
    <t>e.g. substance1</t>
  </si>
  <si>
    <t>Variable aspects of an experiment design that can be used to describe an experiment, or set of experiments, in an increasingly detailed manner. This field accepts ontology terms from Experimental Factor Ontology (EFO) and/or Ontology for Biomedical Investigations (OBI)</t>
  </si>
  <si>
    <t>e.g. EFO:0001779</t>
  </si>
  <si>
    <t>A related resource that is referenced, cited, or otherwise associated to the sequence.</t>
  </si>
  <si>
    <t>e.g. https://arctos.database.museum/media/10520962 | https://arctos.database.museum/media/10520964</t>
  </si>
  <si>
    <t>Specifies the terms under which the data associated with the study can be used, shared, or reused. It informs users how they may legally reference, distribute, or build upon the study. Common licenses include Creative Commons (e.g., CC BY 4.0), which require attribution to the original authors when the data is cited or reused.</t>
  </si>
  <si>
    <t>e.g. MIT License</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</si>
  <si>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</si>
  <si>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</si>
  <si>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</si>
  <si>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</si>
  <si>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</si>
  <si>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</si>
  <si>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</si>
  <si>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</si>
  <si>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</si>
  <si>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</si>
  <si>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</si>
  <si>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</si>
  <si>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</si>
  <si>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</si>
  <si>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</si>
  <si>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</si>
  <si>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</si>
  <si>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</si>
  <si>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</si>
  <si>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</si>
  <si>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</si>
  <si>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</si>
  <si>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</si>
  <si>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</si>
  <si>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</si>
  <si>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</si>
  <si>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</si>
  <si>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</si>
  <si>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</si>
  <si>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</si>
  <si>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</si>
  <si>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</si>
  <si>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</si>
  <si>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</si>
  <si>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</si>
  <si>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scientific_name</t>
  </si>
  <si>
    <t>taxon_id</t>
  </si>
  <si>
    <t>biosampleAccession</t>
  </si>
  <si>
    <t>scientific_name (optional)</t>
  </si>
  <si>
    <t>A unique alphanumeric identifier for the  study if referring to</t>
  </si>
  <si>
    <t>A unique alphanumeric reference or identifier for the sample. This field must provide a consistent, unambiguous way to identify the sample within and across datasets. It can be a name, code, or accession-like format, as long as it remains unique.</t>
  </si>
  <si>
    <t>e.g. sample123</t>
  </si>
  <si>
    <t>The formal Latin name used to identify the organism from which the sample was derived (e.g. Homo sapiens or Arabidopsis thaliana). This name must accurately correspond to the Taxon ID provided to ensure correct taxonomic classification.</t>
  </si>
  <si>
    <t>e.g. Salvelinus alpinus</t>
  </si>
  <si>
    <t>A unique identifier (usually from a recognized taxonomy database like NCBI Taxonomy) that corresponds to the organism’s scientific name. It must be accurately matched to the provided scientificName to maintain consistency and traceability in biological records.</t>
  </si>
  <si>
    <t>e.g. 8036</t>
  </si>
  <si>
    <t>A unique identifier assigned to a biological sample after it has been submitted to a public database, such as the NCBI BioSample or ENA. It serves as a permanent reference to that specific sample, allowing researchers to retrieve metadata and link it across studies or datasets.</t>
  </si>
  <si>
    <t>e.g. SAMEA12907823</t>
  </si>
  <si>
    <t>library_prep_id</t>
  </si>
  <si>
    <t>library_prep_kit</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</si>
  <si>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</si>
  <si>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</si>
  <si>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</si>
  <si>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</si>
  <si>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</si>
  <si>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</si>
  <si>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</si>
  <si>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</si>
  <si>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</si>
  <si>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</si>
  <si>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</si>
  <si>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</si>
  <si>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</si>
  <si>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</si>
  <si>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</si>
  <si>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</si>
  <si>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</si>
  <si>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</si>
  <si>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</si>
  <si>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</si>
  <si>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</si>
  <si>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</si>
  <si>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nucl_acid_amp</t>
  </si>
  <si>
    <t>nucl_acid_ext</t>
  </si>
  <si>
    <t>samp_size</t>
  </si>
  <si>
    <t>estimated_size</t>
  </si>
  <si>
    <t>samp_vol_we_dna_ext</t>
  </si>
  <si>
    <t>lib_vector</t>
  </si>
  <si>
    <t>adapters</t>
  </si>
  <si>
    <t>samp_mat_process</t>
  </si>
  <si>
    <t>pool_creation_date</t>
  </si>
  <si>
    <t>pool_creation_protocol</t>
  </si>
  <si>
    <t>design_description</t>
  </si>
  <si>
    <t>library_selection</t>
  </si>
  <si>
    <t>library_source</t>
  </si>
  <si>
    <t>library_strategy</t>
  </si>
  <si>
    <t>library_prep_kit (optional)</t>
  </si>
  <si>
    <t>amplification_method (optional)</t>
  </si>
  <si>
    <t>average_size_distribution (optional)</t>
  </si>
  <si>
    <t>lib_construction_method (optional)</t>
  </si>
  <si>
    <t>input_molecule (optional)</t>
  </si>
  <si>
    <t>primer (optional)</t>
  </si>
  <si>
    <t>end_bias (optional)</t>
  </si>
  <si>
    <t>library_strand (optional)</t>
  </si>
  <si>
    <t>spike_type (optional)</t>
  </si>
  <si>
    <t>spike_in_dilution_or_concentration (optional)</t>
  </si>
  <si>
    <t>plate_id (optional)</t>
  </si>
  <si>
    <t>well_row (optional)</t>
  </si>
  <si>
    <t>well_col (optional)</t>
  </si>
  <si>
    <t>cell_phenotype (optional)</t>
  </si>
  <si>
    <t>nucl_acid_amp (optional)</t>
  </si>
  <si>
    <t>nucl_acid_ext (optional)</t>
  </si>
  <si>
    <t>samp_size (optional)</t>
  </si>
  <si>
    <t>estimated_size (optional)</t>
  </si>
  <si>
    <t>samp_vol_we_dna_ext (optional)</t>
  </si>
  <si>
    <t>lib_vector (optional)</t>
  </si>
  <si>
    <t>adapters (optional)</t>
  </si>
  <si>
    <t>samp_mat_process (optional)</t>
  </si>
  <si>
    <t>pool_creation_date (optional)</t>
  </si>
  <si>
    <t>pool_creation_protocol (optional)</t>
  </si>
  <si>
    <t>design_description (optional)</t>
  </si>
  <si>
    <t>A unique alphanumeric reference or identifier for the library preparation protocol used during the sequencing.</t>
  </si>
  <si>
    <t>e.g. libPrep123</t>
  </si>
  <si>
    <t>A unique alphanumeric reference or identifier for the sample assigned to the library preparation. This field must provide a consistent, unambiguous way to identify the sample within and across datasets. It can be a name, code, or accession-like format, as long as it remains unique.</t>
  </si>
  <si>
    <t>Packaged kits (containing adapters, indexes, enzymes, buffers etc.), tailored for specific sequencing workflows, which allow the simplified preparation of sequencing-ready libraries for small genomes, amplicons, and plasmids</t>
  </si>
  <si>
    <t>e.g. 10X Genomics Single Cell 3' v3</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</si>
  <si>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</si>
  <si>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</si>
  <si>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</si>
  <si>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</si>
  <si>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</si>
  <si>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</si>
  <si>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</si>
  <si>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</si>
  <si>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</si>
  <si>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</si>
  <si>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</si>
  <si>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</si>
  <si>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</si>
  <si>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</si>
  <si>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</si>
  <si>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</si>
  <si>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</si>
  <si>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</si>
  <si>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</si>
  <si>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</si>
  <si>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</si>
  <si>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</si>
  <si>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</si>
  <si>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</si>
  <si>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</si>
  <si>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</si>
  <si>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</si>
  <si>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</si>
  <si>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</si>
  <si>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</si>
  <si>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</si>
  <si>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</si>
  <si>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</si>
  <si>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</si>
  <si>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</si>
  <si>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</si>
  <si>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</si>
  <si>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</si>
  <si>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</si>
  <si>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</si>
  <si>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</si>
  <si>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e.g. 5</t>
  </si>
  <si>
    <t>The cell marker for the Fluorescence-Activated Cell Sorting (FACS) of cells.</t>
  </si>
  <si>
    <t>e.g. CD41-</t>
  </si>
  <si>
    <t>A link to a literature reference, electronic resource or a standard operating procedure (SOP), that describes the enzymatic amplification (PCR, TMA, NASBA) of specific nucleic acids. The link can be a PMID, DOI or URL.</t>
  </si>
  <si>
    <t>e.g. https://phylogenomics.me/protocols/16s-pcr-protocol/</t>
  </si>
  <si>
    <t>A link to a literature reference, electronic resource or a standard operating procedure (SOP), that describes the material separation to recover the nucleic acid fraction from a sample</t>
  </si>
  <si>
    <t>e.g. https://mobio.com/media/wysiwyg/pdfs/protocols/12888.pdf</t>
  </si>
  <si>
    <t>The total amount or size (volume (ml), mass (g) or area (m2) ) of sample collected</t>
  </si>
  <si>
    <t>e.g. 5 litre</t>
  </si>
  <si>
    <t>The estimated size of the genome prior to sequencing in base pairs (bp). Of particular importance in the sequencing of (eukaryotic) genome which could remain in draft form for a long or unspecified period</t>
  </si>
  <si>
    <t>e.g. 300000</t>
  </si>
  <si>
    <t>Volume (ml) or mass (g) of total collected sample processed for DNA extraction.</t>
  </si>
  <si>
    <t>e.g. 1500 milliliter</t>
  </si>
  <si>
    <t>Cloning vector type(s) used in construction of libraries</t>
  </si>
  <si>
    <t>e.g. Bacteriophage P1</t>
  </si>
  <si>
    <t>Adapters provide priming sequences for both amplification and sequencing of the sample-library fragments. Both adapters should be reported; in uppercase letters</t>
  </si>
  <si>
    <t>e.g. AATGATACGGCGACCACCGAGATCTACACGCT;CAAGCAGAAGACGGCATACGAGAT</t>
  </si>
  <si>
    <t>A brief description of any processing applied to the sample during or after retrieving the sample from environment, or a link to the relevant protocol(s) performed</t>
  </si>
  <si>
    <t>e.g. filtering of seawater, storing samples in ethanol</t>
  </si>
  <si>
    <t>Date at which the pool was created.</t>
  </si>
  <si>
    <t>e.g. YYYY-MM-DD</t>
  </si>
  <si>
    <t>A link to the protocol for pool of specimens creation.</t>
  </si>
  <si>
    <t xml:space="preserve">e.g. </t>
  </si>
  <si>
    <t>The design of the library including details of how it was constructed.</t>
  </si>
  <si>
    <t>The method used to select for or against, enrich, or screen the material being sequenced.</t>
  </si>
  <si>
    <t>The type of source material that is being sequenced.</t>
  </si>
  <si>
    <t>The sequencing technique intended for this library.</t>
  </si>
  <si>
    <t>5-Methylcytidine Antibody</t>
  </si>
  <si>
    <t>Cage</t>
  </si>
  <si>
    <t>Cdna</t>
  </si>
  <si>
    <t>Chip</t>
  </si>
  <si>
    <t>Chip-Seq</t>
  </si>
  <si>
    <t>Dnase</t>
  </si>
  <si>
    <t>Hmpr</t>
  </si>
  <si>
    <t>Hybrid Selection</t>
  </si>
  <si>
    <t>Inverse Rrna Selection</t>
  </si>
  <si>
    <t>Mbd2 Protein Methyl-Cpg Binding Domain</t>
  </si>
  <si>
    <t>Mda</t>
  </si>
  <si>
    <t>Mf</t>
  </si>
  <si>
    <t>Mnase</t>
  </si>
  <si>
    <t>Msll</t>
  </si>
  <si>
    <t>Oligo-Dt</t>
  </si>
  <si>
    <t>Other</t>
  </si>
  <si>
    <t>Padlock Probes Capture Method</t>
  </si>
  <si>
    <t>Pcr</t>
  </si>
  <si>
    <t>Race</t>
  </si>
  <si>
    <t>Random</t>
  </si>
  <si>
    <t>Random Pcr</t>
  </si>
  <si>
    <t>Reduced Representation</t>
  </si>
  <si>
    <t>Repeat Fractionation</t>
  </si>
  <si>
    <t>Restriction Digest</t>
  </si>
  <si>
    <t>Rt-Pcr</t>
  </si>
  <si>
    <t>Size Fractionation</t>
  </si>
  <si>
    <t>Unspecified</t>
  </si>
  <si>
    <t>Amplicon</t>
  </si>
  <si>
    <t>Atac-Seq</t>
  </si>
  <si>
    <t>Bisulfite-Seq</t>
  </si>
  <si>
    <t>Chia-Pet</t>
  </si>
  <si>
    <t>Chm-Seq</t>
  </si>
  <si>
    <t>Clone</t>
  </si>
  <si>
    <t>Cloneend</t>
  </si>
  <si>
    <t>Cts</t>
  </si>
  <si>
    <t>Dnase-Hypersensitivity</t>
  </si>
  <si>
    <t>Est</t>
  </si>
  <si>
    <t>Faire-Seq</t>
  </si>
  <si>
    <t>Finishing</t>
  </si>
  <si>
    <t>Fl-Cdna</t>
  </si>
  <si>
    <t>Gbs</t>
  </si>
  <si>
    <t>Hi-C</t>
  </si>
  <si>
    <t>Mbd-Seq</t>
  </si>
  <si>
    <t>Medip-Seq</t>
  </si>
  <si>
    <t>Mirna-Seq</t>
  </si>
  <si>
    <t>Mnase-Seq</t>
  </si>
  <si>
    <t>Mre-Seq</t>
  </si>
  <si>
    <t>Ncrna-Seq</t>
  </si>
  <si>
    <t>Poolclone</t>
  </si>
  <si>
    <t>Rad-Seq</t>
  </si>
  <si>
    <t>Ribo-Seq</t>
  </si>
  <si>
    <t>Rip-Seq</t>
  </si>
  <si>
    <t>Rna-Seq</t>
  </si>
  <si>
    <t>Selex</t>
  </si>
  <si>
    <t>Snrna-Seq</t>
  </si>
  <si>
    <t>Ssrna-Seq</t>
  </si>
  <si>
    <t>Synthetic-Long-Read</t>
  </si>
  <si>
    <t>Targeted-Capture</t>
  </si>
  <si>
    <t>Tethered Chromatin Conformation Capture</t>
  </si>
  <si>
    <t>Tn-Seq</t>
  </si>
  <si>
    <t>Validation</t>
  </si>
  <si>
    <t>Wcs</t>
  </si>
  <si>
    <t>Wga</t>
  </si>
  <si>
    <t>Wgs</t>
  </si>
  <si>
    <t>Wxs</t>
  </si>
  <si>
    <t>sequencing_id</t>
  </si>
  <si>
    <t>sequencing_platform_name</t>
  </si>
  <si>
    <t>sequencing_instrument_model</t>
  </si>
  <si>
    <t>lib_layout</t>
  </si>
  <si>
    <t>umi_barcode_read</t>
  </si>
  <si>
    <t>umi_barcode_offset</t>
  </si>
  <si>
    <t>umi_barcode_size</t>
  </si>
  <si>
    <t>cell_barcode_read</t>
  </si>
  <si>
    <t>cell_barcode_offset</t>
  </si>
  <si>
    <t>cell_barcode_size</t>
  </si>
  <si>
    <t>cdna_read</t>
  </si>
  <si>
    <t>cdna_read_offset</t>
  </si>
  <si>
    <t>cdna_read_size</t>
  </si>
  <si>
    <t>lib_size</t>
  </si>
  <si>
    <t>compl_score</t>
  </si>
  <si>
    <t>lib_reads_seq</t>
  </si>
  <si>
    <t>number_contig</t>
  </si>
  <si>
    <t>num_replicons</t>
  </si>
  <si>
    <t>umi_barcode_read (optional)</t>
  </si>
  <si>
    <t>umi_barcode_offset (optional)</t>
  </si>
  <si>
    <t>umi_barcode_size (optional)</t>
  </si>
  <si>
    <t>cell_barcode_read (optional)</t>
  </si>
  <si>
    <t>cell_barcode_offset (optional)</t>
  </si>
  <si>
    <t>cell_barcode_size (optional)</t>
  </si>
  <si>
    <t>cdna_read_offset (optional)</t>
  </si>
  <si>
    <t>cdna_read_size (optional)</t>
  </si>
  <si>
    <t>lib_size (optional)</t>
  </si>
  <si>
    <t>compl_score (optional)</t>
  </si>
  <si>
    <t>lib_reads_seq (optional)</t>
  </si>
  <si>
    <t>number_contig (optional)</t>
  </si>
  <si>
    <t>num_replicons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</si>
  <si>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</si>
  <si>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</si>
  <si>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</si>
  <si>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</si>
  <si>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</si>
  <si>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</si>
  <si>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</si>
  <si>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e.g. Paired</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</si>
  <si>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</si>
  <si>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</si>
  <si>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</si>
  <si>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</si>
  <si>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</si>
  <si>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e.g. 10</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</si>
  <si>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</si>
  <si>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</si>
  <si>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</si>
  <si>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</si>
  <si>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</si>
  <si>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</si>
  <si>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</si>
  <si>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</si>
  <si>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</si>
  <si>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Total number of clones in the library prepared for the project</t>
  </si>
  <si>
    <t>e.g. 50</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</si>
  <si>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</si>
  <si>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e.g. med;60%</t>
  </si>
  <si>
    <t>Total number of clones sequenced from the library</t>
  </si>
  <si>
    <t>e.g. 20</t>
  </si>
  <si>
    <t>Total number of contigs in the cleaned/submitted assembly that makes up a given genome, SAG, MAG, or UViG</t>
  </si>
  <si>
    <t>e.g. 40</t>
  </si>
  <si>
    <t>Reports the number of replicons in a nuclear genome of eukaryotes, in the genome of a bacterium or archaea or the number of segments in a segmented virus. Always applied to the haploid chromosome count of a eukaryote</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</si>
  <si>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</si>
  <si>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</si>
  <si>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</si>
  <si>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</si>
  <si>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</si>
  <si>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</si>
  <si>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</si>
  <si>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</si>
  <si>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</si>
  <si>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</si>
  <si>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</si>
  <si>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</si>
  <si>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</si>
  <si>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</si>
  <si>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</si>
  <si>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</si>
  <si>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</si>
  <si>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</si>
  <si>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</si>
  <si>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</si>
  <si>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</si>
  <si>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</si>
  <si>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</si>
  <si>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</si>
  <si>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</si>
  <si>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</si>
  <si>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</si>
  <si>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</si>
  <si>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</si>
  <si>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</si>
  <si>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</si>
  <si>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</si>
  <si>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</si>
  <si>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Genapsys Sequencer</t>
  </si>
  <si>
    <t>Genius</t>
  </si>
  <si>
    <t>Genocare 1600</t>
  </si>
  <si>
    <t>Genolab M</t>
  </si>
  <si>
    <t>Gridion</t>
  </si>
  <si>
    <t>Gs111</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</si>
  <si>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</si>
  <si>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</si>
  <si>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</si>
  <si>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</si>
  <si>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</si>
  <si>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</si>
  <si>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</si>
  <si>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</si>
  <si>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</si>
  <si>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</si>
  <si>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</si>
  <si>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Hiseq X Five</t>
  </si>
  <si>
    <t>Illumina Hiseq X Ten</t>
  </si>
  <si>
    <t>Illumina Iseq 100</t>
  </si>
  <si>
    <t>Illumina Miniseq</t>
  </si>
  <si>
    <t>Illumina Miseq</t>
  </si>
  <si>
    <t>Illumina Nextseq 500</t>
  </si>
  <si>
    <t>Illumina Nextseq 550</t>
  </si>
  <si>
    <t>Illumina Novaseq 6000</t>
  </si>
  <si>
    <t>Illumina Novaseq X</t>
  </si>
  <si>
    <t>Illumina Novaseq X Plus</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</si>
  <si>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</si>
  <si>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</si>
  <si>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</si>
  <si>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</si>
  <si>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</si>
  <si>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</si>
  <si>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</si>
  <si>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</si>
  <si>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</si>
  <si>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</si>
  <si>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</si>
  <si>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</si>
  <si>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Onso</t>
  </si>
  <si>
    <t>Pacbio Rs</t>
  </si>
  <si>
    <t>Pacbio Rs Ii</t>
  </si>
  <si>
    <t>Promethion</t>
  </si>
  <si>
    <t>Revio</t>
  </si>
  <si>
    <t>Sentosa Sq301</t>
  </si>
  <si>
    <t>Sequel</t>
  </si>
  <si>
    <t>Sequel Ii</t>
  </si>
  <si>
    <t>Sequel Iie</t>
  </si>
  <si>
    <t>Tapestri</t>
  </si>
  <si>
    <t>Ug 100</t>
  </si>
  <si>
    <t>file_id</t>
  </si>
  <si>
    <t>read_1_file</t>
  </si>
  <si>
    <t>read_2_file</t>
  </si>
  <si>
    <t>index_1_file</t>
  </si>
  <si>
    <t>index_2_file</t>
  </si>
  <si>
    <t>read_1_file_checksum</t>
  </si>
  <si>
    <t>read_2_file_checksum</t>
  </si>
  <si>
    <t>white_list_barcode_file</t>
  </si>
  <si>
    <t>read_2_file (optional)</t>
  </si>
  <si>
    <t>index_1_file (optional)</t>
  </si>
  <si>
    <t>read_2_file_checksum (optional)</t>
  </si>
  <si>
    <t>white_list_barcode_file (optional)</t>
  </si>
  <si>
    <t>A unique alphanumeric identifier for this file</t>
  </si>
  <si>
    <t>The name or accession of the file that contains read 1.</t>
  </si>
  <si>
    <t>e.g. file1_r1.fastq.gz</t>
  </si>
  <si>
    <t>The name or accession of the file that contains read 2.</t>
  </si>
  <si>
    <t>e.g. file2_r2.fastq.gz</t>
  </si>
  <si>
    <t>The name of the file that contains index 1.</t>
  </si>
  <si>
    <t>e.g. file1_i1.fastq.gz</t>
  </si>
  <si>
    <t>The name of the file that contains index 2.</t>
  </si>
  <si>
    <t>e.g. file2_i2.fastq.gz</t>
  </si>
  <si>
    <t>Result of a hash function calculated on the content of the read 1 file  to verify file integrity. Commonly used algorithms include MD5 and SHA-1. The checksums should be separated by a comma (,).</t>
  </si>
  <si>
    <t>e.g. 32-char hex</t>
  </si>
  <si>
    <t>Result of a hash function calculated on the content of the read 2 file  to verify file integrity. Commonly used algorithms include MD5 and SHA-1. The checksums should be separated by a comma (,).</t>
  </si>
  <si>
    <t>A file containing the known cell barcodes in the
dataset.</t>
  </si>
  <si>
    <t>e.g. barcodes.tsv</t>
  </si>
  <si>
    <t>expression_data_process_setting_id</t>
  </si>
  <si>
    <t>matrix_type</t>
  </si>
  <si>
    <t>reference_genome</t>
  </si>
  <si>
    <t>annotation_version</t>
  </si>
  <si>
    <t>normalisation_method</t>
  </si>
  <si>
    <t>highly_variable_gene_selection</t>
  </si>
  <si>
    <t>dimensionality_reduction</t>
  </si>
  <si>
    <t>n_neighbours</t>
  </si>
  <si>
    <t>clustering_algorithm</t>
  </si>
  <si>
    <t>clustering_resolution</t>
  </si>
  <si>
    <t>clustering_distance_metric</t>
  </si>
  <si>
    <t>software_versions</t>
  </si>
  <si>
    <t>cell-type annotation</t>
  </si>
  <si>
    <t>generated_by_pipeline</t>
  </si>
  <si>
    <t>notes</t>
  </si>
  <si>
    <t>matrix_type (optional)</t>
  </si>
  <si>
    <t>annotation_version (optional)</t>
  </si>
  <si>
    <t>normalisation_method (optional)</t>
  </si>
  <si>
    <t>highly_variable_gene_selection (optional)</t>
  </si>
  <si>
    <t>dimensionality_reduction (optional)</t>
  </si>
  <si>
    <t>n_neighbours (optional)</t>
  </si>
  <si>
    <t>clustering_algorithm (optional)</t>
  </si>
  <si>
    <t>clustering_resolution (optional)</t>
  </si>
  <si>
    <t>clustering_distance_metric (optional)</t>
  </si>
  <si>
    <t>software_versions (optional)</t>
  </si>
  <si>
    <t>cell-type annotation (optional)</t>
  </si>
  <si>
    <t>generated_by_pipeline (optional)</t>
  </si>
  <si>
    <t>notes (optional)</t>
  </si>
  <si>
    <t>A unique alphanumeric identifier for the expression data process setting</t>
  </si>
  <si>
    <t>e.g. expdataprocess1</t>
  </si>
  <si>
    <t>Matrix Type</t>
  </si>
  <si>
    <t>e.g. raw_counts, normalised, log1p, scaled, imputed, pseudobulk …</t>
  </si>
  <si>
    <t>The associated reference genome</t>
  </si>
  <si>
    <t>e.g. the download link for GRCh38.p13, GRCm39, TAIR10 …</t>
  </si>
  <si>
    <t>The annotation version of the associated reference genome</t>
  </si>
  <si>
    <t>e.g. Ensembl 110, GENCODE v44 …</t>
  </si>
  <si>
    <t>Any normalisation processing performed</t>
  </si>
  <si>
    <t>Number of Highly Variable Genes</t>
  </si>
  <si>
    <t>e.g. seurat_v3, n=2000 (or none)</t>
  </si>
  <si>
    <t>Method used to reduce dimensionality in the expression data</t>
  </si>
  <si>
    <t>Number of nearest neighbours used to calculate cluster membership</t>
  </si>
  <si>
    <t>e.g. pca:50, mnn:30 …</t>
  </si>
  <si>
    <t>Algorithm used to create clusters</t>
  </si>
  <si>
    <t>Resolution parameter</t>
  </si>
  <si>
    <t>e.g. Numeric (1.0) or NA</t>
  </si>
  <si>
    <t>Metic used to calculate a points distance to others</t>
  </si>
  <si>
    <t>e.g. Leiden, Louvain, Phenograph, Walktrap, Infomap, Smart Local Moving, Other</t>
  </si>
  <si>
    <t>Primary software packages used for analysis</t>
  </si>
  <si>
    <t>Tools and Databases used for cell annotation</t>
  </si>
  <si>
    <t>URL of the deposited pipeline used to create this data</t>
  </si>
  <si>
    <t>Any other information</t>
  </si>
  <si>
    <t>expression_data_setting_id</t>
  </si>
  <si>
    <t>expression_data_file_id</t>
  </si>
  <si>
    <t>expression_data_file</t>
  </si>
  <si>
    <t>expression_data_file_checksum</t>
  </si>
  <si>
    <t>expression_data_file_format</t>
  </si>
  <si>
    <t>n_cells</t>
  </si>
  <si>
    <t>n_genes</t>
  </si>
  <si>
    <t>file_size_bytes</t>
  </si>
  <si>
    <t>date_generated</t>
  </si>
  <si>
    <t>n_cells (optional)</t>
  </si>
  <si>
    <t>n_genes (optional)</t>
  </si>
  <si>
    <t>file_size_bytes (optional)</t>
  </si>
  <si>
    <t>date_generated (optional)</t>
  </si>
  <si>
    <t>A unique alphanumeric identifier for library preparation</t>
  </si>
  <si>
    <t>A unique alphanumeric identifier for the expression data file</t>
  </si>
  <si>
    <t>e.g. AB3X2</t>
  </si>
  <si>
    <t>Expression data file name</t>
  </si>
  <si>
    <t>calculated md5 checksum for this file</t>
  </si>
  <si>
    <t>The format of the expression file, such as h5ad or rds</t>
  </si>
  <si>
    <t>The number of cells represented in the expression data</t>
  </si>
  <si>
    <t>The number of genese represented in the expression data</t>
  </si>
  <si>
    <t>Size of the file recorded in bytes</t>
  </si>
  <si>
    <t>Approximate date this expression data was generated</t>
  </si>
  <si>
    <t>e.g. 2024-10-14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</si>
</sst>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20.42578125" style="1" bestFit="1" customWidth="1"/>
    <col min="2" max="2" width="88.5703125" style="1" bestFit="1" customWidth="1"/>
    <col min="3" max="3" width="164.285156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B6E5"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
  <sheetViews>
    <sheetView workbookViewId="0"/>
  </sheetViews>
  <sheetFormatPr defaultRowHeight="15"/>
  <cols>
    <col min="1" max="1" width="42.42578125" style="4" bestFit="1" customWidth="1"/>
    <col min="2" max="2" width="116.28515625" style="4" bestFit="1" customWidth="1"/>
    <col min="3" max="3" width="255.7109375" style="4" bestFit="1" customWidth="1"/>
    <col min="4" max="4" width="47.140625" style="4" bestFit="1" customWidth="1"/>
    <col min="5" max="5" width="40.28515625" style="4" bestFit="1" customWidth="1"/>
    <col min="6" max="6" width="66.140625" style="4" bestFit="1" customWidth="1"/>
    <col min="7" max="7" width="115.7109375" style="4" bestFit="1" customWidth="1"/>
    <col min="8" max="8" width="240.28515625" style="4" bestFit="1" customWidth="1"/>
    <col min="9" max="9" width="95.140625" style="4" bestFit="1" customWidth="1"/>
    <col min="10" max="10" width="255.7109375" style="4" bestFit="1" customWidth="1"/>
  </cols>
  <sheetData>
    <row r="1" spans="1:10">
      <c r="A1" s="2" t="s">
        <v>12</v>
      </c>
      <c r="B1" s="2" t="s">
        <v>13</v>
      </c>
      <c r="C1" s="1" t="s">
        <v>20</v>
      </c>
      <c r="D1" s="1" t="s">
        <v>21</v>
      </c>
      <c r="E1" s="2" t="s">
        <v>4</v>
      </c>
      <c r="F1" s="1" t="s">
        <v>22</v>
      </c>
      <c r="G1" s="1" t="s">
        <v>23</v>
      </c>
      <c r="H1" s="1" t="s">
        <v>24</v>
      </c>
      <c r="I1" s="1" t="s">
        <v>25</v>
      </c>
      <c r="J1" s="1" t="s">
        <v>26</v>
      </c>
    </row>
    <row r="2" spans="1:10">
      <c r="A2" s="5" t="s">
        <v>27</v>
      </c>
      <c r="B2" s="5" t="s">
        <v>29</v>
      </c>
      <c r="C2" s="5" t="s">
        <v>31</v>
      </c>
      <c r="D2" s="5" t="s">
        <v>33</v>
      </c>
      <c r="E2" s="5" t="s">
        <v>35</v>
      </c>
      <c r="F2" s="5" t="s">
        <v>37</v>
      </c>
      <c r="G2" s="5" t="s">
        <v>39</v>
      </c>
      <c r="H2" s="5" t="s">
        <v>41</v>
      </c>
      <c r="I2" s="5" t="s">
        <v>43</v>
      </c>
      <c r="J2" s="5" t="s">
        <v>45</v>
      </c>
    </row>
    <row r="3" spans="1:10">
      <c r="A3" s="5" t="s">
        <v>28</v>
      </c>
      <c r="B3" s="5" t="s">
        <v>30</v>
      </c>
      <c r="C3" s="5" t="s">
        <v>32</v>
      </c>
      <c r="D3" s="5" t="s">
        <v>34</v>
      </c>
      <c r="E3" s="5" t="s">
        <v>36</v>
      </c>
      <c r="F3" s="5" t="s">
        <v>38</v>
      </c>
      <c r="G3" s="5" t="s">
        <v>40</v>
      </c>
      <c r="H3" s="5" t="s">
        <v>42</v>
      </c>
      <c r="I3" s="5" t="s">
        <v>44</v>
      </c>
      <c r="J3" s="5" t="s">
        <v>46</v>
      </c>
    </row>
    <row r="4" spans="1:10">
      <c r="A4" s="6" t="s">
        <v>47</v>
      </c>
      <c r="B4" s="6"/>
      <c r="C4" s="6"/>
      <c r="D4" s="6"/>
      <c r="E4" s="6"/>
      <c r="F4" s="6"/>
      <c r="G4" s="6"/>
      <c r="H4" s="6"/>
      <c r="I4" s="6"/>
      <c r="J4" s="6"/>
    </row>
  </sheetData>
  <sheetProtection password="DE04" sheet="1" objects="1" scenarios="1"/>
  <mergeCells count="1">
    <mergeCell ref="A4:J4"/>
  </mergeCells>
  <conditionalFormatting sqref="A1:J4">
    <cfRule type="notContainsErrors" dxfId="0" priority="1">
      <formula>NOT(ISERROR(A1))</formula>
    </cfRule>
  </conditionalFormatting>
  <dataValidations count="3">
    <dataValidation type="list" allowBlank="1" showInputMessage="1" showErrorMessage="1" prompt="Choose from the list" sqref="D5:D1005">
      <formula1>HiddenDropdowns!$D$5:$D$12</formula1>
    </dataValidation>
    <dataValidation type="list" allowBlank="1" showInputMessage="1" showErrorMessage="1" prompt="Choose from the list" sqref="F5:F1005">
      <formula1>"Distilled Water,Dna-Free Pcr Mix,Empty Collection Device,Empty Collection Tube,Phosphate Buffer,Sterile Swab,Sterile Syringe"</formula1>
    </dataValidation>
    <dataValidation type="list" allowBlank="1" showInputMessage="1" showErrorMessage="1" prompt="Choose from the list" sqref="J5:J1005">
      <formula1>"Apache-2.0,Cc-By-4.0,Cc-By-Sa-4.0,Cc0-1.0,Gpl-3.0-Or-Later,Mit"</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D5:AN87"/>
  <sheetViews>
    <sheetView workbookViewId="0"/>
  </sheetViews>
  <sheetFormatPr defaultRowHeight="15"/>
  <cols>
    <col min="4" max="4" width="34" bestFit="1" customWidth="1"/>
    <col min="38" max="38" width="38.140625" bestFit="1" customWidth="1"/>
    <col min="40" max="40" width="39" bestFit="1" customWidth="1"/>
  </cols>
  <sheetData>
    <row r="5" spans="4:40">
      <c r="D5" t="s">
        <v>359</v>
      </c>
      <c r="AL5" t="s">
        <v>231</v>
      </c>
      <c r="AN5" t="s">
        <v>258</v>
      </c>
    </row>
    <row r="6" spans="4:40">
      <c r="D6" t="s">
        <v>360</v>
      </c>
      <c r="AL6" t="s">
        <v>232</v>
      </c>
      <c r="AN6" t="s">
        <v>259</v>
      </c>
    </row>
    <row r="7" spans="4:40">
      <c r="D7" t="s">
        <v>361</v>
      </c>
      <c r="AL7" t="s">
        <v>233</v>
      </c>
      <c r="AN7" t="s">
        <v>260</v>
      </c>
    </row>
    <row r="8" spans="4:40">
      <c r="D8" t="s">
        <v>362</v>
      </c>
      <c r="AL8" t="s">
        <v>234</v>
      </c>
      <c r="AN8" t="s">
        <v>261</v>
      </c>
    </row>
    <row r="9" spans="4:40">
      <c r="D9" t="s">
        <v>363</v>
      </c>
      <c r="AL9" t="s">
        <v>235</v>
      </c>
      <c r="AN9" t="s">
        <v>235</v>
      </c>
    </row>
    <row r="10" spans="4:40">
      <c r="D10" t="s">
        <v>364</v>
      </c>
      <c r="AL10" t="s">
        <v>236</v>
      </c>
      <c r="AN10" t="s">
        <v>262</v>
      </c>
    </row>
    <row r="11" spans="4:40">
      <c r="D11" t="s">
        <v>365</v>
      </c>
      <c r="AL11" t="s">
        <v>237</v>
      </c>
      <c r="AN11" t="s">
        <v>263</v>
      </c>
    </row>
    <row r="12" spans="4:40">
      <c r="D12" t="s">
        <v>366</v>
      </c>
      <c r="AL12" t="s">
        <v>238</v>
      </c>
      <c r="AN12" t="s">
        <v>264</v>
      </c>
    </row>
    <row r="13" spans="4:40">
      <c r="D13" t="s">
        <v>367</v>
      </c>
      <c r="AL13" t="s">
        <v>239</v>
      </c>
      <c r="AN13" t="s">
        <v>265</v>
      </c>
    </row>
    <row r="14" spans="4:40">
      <c r="D14" t="s">
        <v>368</v>
      </c>
      <c r="AL14" t="s">
        <v>240</v>
      </c>
      <c r="AN14" t="s">
        <v>266</v>
      </c>
    </row>
    <row r="15" spans="4:40">
      <c r="D15" t="s">
        <v>369</v>
      </c>
      <c r="AL15" t="s">
        <v>241</v>
      </c>
      <c r="AN15" t="s">
        <v>267</v>
      </c>
    </row>
    <row r="16" spans="4:40">
      <c r="D16" t="s">
        <v>370</v>
      </c>
      <c r="AL16" t="s">
        <v>242</v>
      </c>
      <c r="AN16" t="s">
        <v>268</v>
      </c>
    </row>
    <row r="17" spans="4:40">
      <c r="D17" t="s">
        <v>371</v>
      </c>
      <c r="AL17" t="s">
        <v>243</v>
      </c>
      <c r="AN17" t="s">
        <v>269</v>
      </c>
    </row>
    <row r="18" spans="4:40">
      <c r="D18" t="s">
        <v>372</v>
      </c>
      <c r="AL18" t="s">
        <v>244</v>
      </c>
      <c r="AN18" t="s">
        <v>270</v>
      </c>
    </row>
    <row r="19" spans="4:40">
      <c r="D19" t="s">
        <v>373</v>
      </c>
      <c r="AL19" t="s">
        <v>245</v>
      </c>
      <c r="AN19" t="s">
        <v>271</v>
      </c>
    </row>
    <row r="20" spans="4:40">
      <c r="D20" t="s">
        <v>374</v>
      </c>
      <c r="AL20" t="s">
        <v>246</v>
      </c>
      <c r="AN20" t="s">
        <v>272</v>
      </c>
    </row>
    <row r="21" spans="4:40">
      <c r="D21" t="s">
        <v>375</v>
      </c>
      <c r="AL21" t="s">
        <v>247</v>
      </c>
      <c r="AN21" t="s">
        <v>273</v>
      </c>
    </row>
    <row r="22" spans="4:40">
      <c r="D22" t="s">
        <v>376</v>
      </c>
      <c r="AL22" t="s">
        <v>248</v>
      </c>
      <c r="AN22" t="s">
        <v>274</v>
      </c>
    </row>
    <row r="23" spans="4:40">
      <c r="D23" t="s">
        <v>377</v>
      </c>
      <c r="AL23" t="s">
        <v>249</v>
      </c>
      <c r="AN23" t="s">
        <v>275</v>
      </c>
    </row>
    <row r="24" spans="4:40">
      <c r="D24" t="s">
        <v>378</v>
      </c>
      <c r="AL24" t="s">
        <v>250</v>
      </c>
      <c r="AN24" t="s">
        <v>276</v>
      </c>
    </row>
    <row r="25" spans="4:40">
      <c r="D25" t="s">
        <v>379</v>
      </c>
      <c r="AL25" t="s">
        <v>251</v>
      </c>
      <c r="AN25" t="s">
        <v>277</v>
      </c>
    </row>
    <row r="26" spans="4:40">
      <c r="D26" t="s">
        <v>380</v>
      </c>
      <c r="AL26" t="s">
        <v>252</v>
      </c>
      <c r="AN26" t="s">
        <v>278</v>
      </c>
    </row>
    <row r="27" spans="4:40">
      <c r="D27" t="s">
        <v>381</v>
      </c>
      <c r="AL27" t="s">
        <v>253</v>
      </c>
      <c r="AN27" t="s">
        <v>246</v>
      </c>
    </row>
    <row r="28" spans="4:40">
      <c r="D28" t="s">
        <v>382</v>
      </c>
      <c r="AL28" t="s">
        <v>254</v>
      </c>
      <c r="AN28" t="s">
        <v>279</v>
      </c>
    </row>
    <row r="29" spans="4:40">
      <c r="D29" t="s">
        <v>383</v>
      </c>
      <c r="AL29" t="s">
        <v>255</v>
      </c>
      <c r="AN29" t="s">
        <v>280</v>
      </c>
    </row>
    <row r="30" spans="4:40">
      <c r="D30" t="s">
        <v>384</v>
      </c>
      <c r="AL30" t="s">
        <v>256</v>
      </c>
      <c r="AN30" t="s">
        <v>281</v>
      </c>
    </row>
    <row r="31" spans="4:40">
      <c r="D31" t="s">
        <v>385</v>
      </c>
      <c r="AL31" t="s">
        <v>257</v>
      </c>
      <c r="AN31" t="s">
        <v>282</v>
      </c>
    </row>
    <row r="32" spans="4:40">
      <c r="D32" t="s">
        <v>386</v>
      </c>
      <c r="AN32" t="s">
        <v>283</v>
      </c>
    </row>
    <row r="33" spans="4:40">
      <c r="D33" t="s">
        <v>387</v>
      </c>
      <c r="AN33" t="s">
        <v>284</v>
      </c>
    </row>
    <row r="34" spans="4:40">
      <c r="D34" t="s">
        <v>388</v>
      </c>
      <c r="AN34" t="s">
        <v>285</v>
      </c>
    </row>
    <row r="35" spans="4:40">
      <c r="D35" t="s">
        <v>389</v>
      </c>
      <c r="AN35" t="s">
        <v>286</v>
      </c>
    </row>
    <row r="36" spans="4:40">
      <c r="D36" t="s">
        <v>390</v>
      </c>
      <c r="AN36" t="s">
        <v>287</v>
      </c>
    </row>
    <row r="37" spans="4:40">
      <c r="D37" t="s">
        <v>391</v>
      </c>
      <c r="AN37" t="s">
        <v>288</v>
      </c>
    </row>
    <row r="38" spans="4:40">
      <c r="D38" t="s">
        <v>392</v>
      </c>
      <c r="AN38" t="s">
        <v>289</v>
      </c>
    </row>
    <row r="39" spans="4:40">
      <c r="D39" t="s">
        <v>393</v>
      </c>
      <c r="AN39" t="s">
        <v>290</v>
      </c>
    </row>
    <row r="40" spans="4:40">
      <c r="D40" t="s">
        <v>394</v>
      </c>
      <c r="AN40" t="s">
        <v>291</v>
      </c>
    </row>
    <row r="41" spans="4:40">
      <c r="D41" t="s">
        <v>395</v>
      </c>
      <c r="AN41" t="s">
        <v>292</v>
      </c>
    </row>
    <row r="42" spans="4:40">
      <c r="D42" t="s">
        <v>396</v>
      </c>
      <c r="AN42" t="s">
        <v>293</v>
      </c>
    </row>
    <row r="43" spans="4:40">
      <c r="D43" t="s">
        <v>397</v>
      </c>
      <c r="AN43" t="s">
        <v>294</v>
      </c>
    </row>
    <row r="44" spans="4:40">
      <c r="D44" t="s">
        <v>398</v>
      </c>
      <c r="AN44" t="s">
        <v>295</v>
      </c>
    </row>
    <row r="45" spans="4:40">
      <c r="D45" t="s">
        <v>399</v>
      </c>
    </row>
    <row r="46" spans="4:40">
      <c r="D46" t="s">
        <v>400</v>
      </c>
    </row>
    <row r="47" spans="4:40">
      <c r="D47" t="s">
        <v>401</v>
      </c>
    </row>
    <row r="48" spans="4:40">
      <c r="D48" t="s">
        <v>402</v>
      </c>
    </row>
    <row r="49" spans="4:4">
      <c r="D49" t="s">
        <v>403</v>
      </c>
    </row>
    <row r="50" spans="4:4">
      <c r="D50" t="s">
        <v>404</v>
      </c>
    </row>
    <row r="51" spans="4:4">
      <c r="D51" t="s">
        <v>405</v>
      </c>
    </row>
    <row r="52" spans="4:4">
      <c r="D52" t="s">
        <v>406</v>
      </c>
    </row>
    <row r="53" spans="4:4">
      <c r="D53" t="s">
        <v>407</v>
      </c>
    </row>
    <row r="54" spans="4:4">
      <c r="D54" t="s">
        <v>408</v>
      </c>
    </row>
    <row r="55" spans="4:4">
      <c r="D55" t="s">
        <v>409</v>
      </c>
    </row>
    <row r="56" spans="4:4">
      <c r="D56" t="s">
        <v>410</v>
      </c>
    </row>
    <row r="57" spans="4:4">
      <c r="D57" t="s">
        <v>411</v>
      </c>
    </row>
    <row r="58" spans="4:4">
      <c r="D58" t="s">
        <v>412</v>
      </c>
    </row>
    <row r="59" spans="4:4">
      <c r="D59" t="s">
        <v>413</v>
      </c>
    </row>
    <row r="60" spans="4:4">
      <c r="D60" t="s">
        <v>414</v>
      </c>
    </row>
    <row r="61" spans="4:4">
      <c r="D61" t="s">
        <v>415</v>
      </c>
    </row>
    <row r="62" spans="4:4">
      <c r="D62" t="s">
        <v>416</v>
      </c>
    </row>
    <row r="63" spans="4:4">
      <c r="D63" t="s">
        <v>417</v>
      </c>
    </row>
    <row r="64" spans="4:4">
      <c r="D64" t="s">
        <v>418</v>
      </c>
    </row>
    <row r="65" spans="4:4">
      <c r="D65" t="s">
        <v>419</v>
      </c>
    </row>
    <row r="66" spans="4:4">
      <c r="D66" t="s">
        <v>420</v>
      </c>
    </row>
    <row r="67" spans="4:4">
      <c r="D67" t="s">
        <v>421</v>
      </c>
    </row>
    <row r="68" spans="4:4">
      <c r="D68" t="s">
        <v>422</v>
      </c>
    </row>
    <row r="69" spans="4:4">
      <c r="D69" t="s">
        <v>423</v>
      </c>
    </row>
    <row r="70" spans="4:4">
      <c r="D70" t="s">
        <v>424</v>
      </c>
    </row>
    <row r="71" spans="4:4">
      <c r="D71" t="s">
        <v>425</v>
      </c>
    </row>
    <row r="72" spans="4:4">
      <c r="D72" t="s">
        <v>426</v>
      </c>
    </row>
    <row r="73" spans="4:4">
      <c r="D73" t="s">
        <v>427</v>
      </c>
    </row>
    <row r="74" spans="4:4">
      <c r="D74" t="s">
        <v>428</v>
      </c>
    </row>
    <row r="75" spans="4:4">
      <c r="D75" t="s">
        <v>429</v>
      </c>
    </row>
    <row r="76" spans="4:4">
      <c r="D76" t="s">
        <v>430</v>
      </c>
    </row>
    <row r="77" spans="4:4">
      <c r="D77" t="s">
        <v>431</v>
      </c>
    </row>
    <row r="78" spans="4:4">
      <c r="D78" t="s">
        <v>432</v>
      </c>
    </row>
    <row r="79" spans="4:4">
      <c r="D79" t="s">
        <v>433</v>
      </c>
    </row>
    <row r="80" spans="4:4">
      <c r="D80" t="s">
        <v>434</v>
      </c>
    </row>
    <row r="81" spans="4:4">
      <c r="D81" t="s">
        <v>435</v>
      </c>
    </row>
    <row r="82" spans="4:4">
      <c r="D82" t="s">
        <v>436</v>
      </c>
    </row>
    <row r="83" spans="4:4">
      <c r="D83" t="s">
        <v>437</v>
      </c>
    </row>
    <row r="84" spans="4:4">
      <c r="D84" t="s">
        <v>438</v>
      </c>
    </row>
    <row r="85" spans="4:4">
      <c r="D85" t="s">
        <v>439</v>
      </c>
    </row>
    <row r="86" spans="4:4">
      <c r="D86" t="s">
        <v>440</v>
      </c>
    </row>
    <row r="87" spans="4:4">
      <c r="D87" t="s">
        <v>441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63</v>
      </c>
      <c r="C1" s="2" t="s">
        <v>57</v>
      </c>
      <c r="D1" s="2" t="s">
        <v>58</v>
      </c>
      <c r="E1" s="1" t="s">
        <v>64</v>
      </c>
      <c r="F1" s="2" t="s">
        <v>60</v>
      </c>
      <c r="G1" s="1" t="s">
        <v>65</v>
      </c>
      <c r="H1" s="1" t="s">
        <v>66</v>
      </c>
    </row>
    <row r="2" spans="1:8">
      <c r="A2" s="5" t="s">
        <v>27</v>
      </c>
      <c r="B2" s="5" t="s">
        <v>67</v>
      </c>
      <c r="C2" s="5" t="s">
        <v>69</v>
      </c>
      <c r="D2" s="5" t="s">
        <v>71</v>
      </c>
      <c r="E2" s="5" t="s">
        <v>73</v>
      </c>
      <c r="F2" s="5" t="s">
        <v>75</v>
      </c>
      <c r="G2" s="5" t="s">
        <v>77</v>
      </c>
      <c r="H2" s="5" t="s">
        <v>79</v>
      </c>
    </row>
    <row r="3" spans="1:8">
      <c r="A3" s="5" t="s">
        <v>28</v>
      </c>
      <c r="B3" s="5" t="s">
        <v>68</v>
      </c>
      <c r="C3" s="5" t="s">
        <v>70</v>
      </c>
      <c r="D3" s="5" t="s">
        <v>72</v>
      </c>
      <c r="E3" s="5" t="s">
        <v>74</v>
      </c>
      <c r="F3" s="5" t="s">
        <v>76</v>
      </c>
      <c r="G3" s="5" t="s">
        <v>78</v>
      </c>
      <c r="H3" s="5" t="s">
        <v>80</v>
      </c>
    </row>
    <row r="4" spans="1:8">
      <c r="A4" s="6" t="s">
        <v>47</v>
      </c>
      <c r="B4" s="6"/>
      <c r="C4" s="6"/>
      <c r="D4" s="6"/>
      <c r="E4" s="6"/>
      <c r="F4" s="6"/>
      <c r="G4" s="6"/>
      <c r="H4" s="6"/>
    </row>
  </sheetData>
  <sheetProtection password="D328"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54.85546875" style="4" bestFit="1" customWidth="1"/>
    <col min="2" max="2" width="216.7109375" style="4" bestFit="1" customWidth="1"/>
    <col min="3" max="3" width="212.140625" style="4" bestFit="1" customWidth="1"/>
    <col min="4" max="4" width="232.85546875" style="4" bestFit="1" customWidth="1"/>
    <col min="5" max="5" width="242.140625" style="4" bestFit="1" customWidth="1"/>
  </cols>
  <sheetData>
    <row r="1" spans="1:5">
      <c r="A1" s="2" t="s">
        <v>12</v>
      </c>
      <c r="B1" s="2" t="s">
        <v>81</v>
      </c>
      <c r="C1" s="1" t="s">
        <v>85</v>
      </c>
      <c r="D1" s="2" t="s">
        <v>83</v>
      </c>
      <c r="E1" s="2" t="s">
        <v>84</v>
      </c>
    </row>
    <row r="2" spans="1:5">
      <c r="A2" s="5" t="s">
        <v>86</v>
      </c>
      <c r="B2" s="5" t="s">
        <v>87</v>
      </c>
      <c r="C2" s="5" t="s">
        <v>89</v>
      </c>
      <c r="D2" s="5" t="s">
        <v>91</v>
      </c>
      <c r="E2" s="5" t="s">
        <v>93</v>
      </c>
    </row>
    <row r="3" spans="1:5">
      <c r="A3" s="5" t="s">
        <v>28</v>
      </c>
      <c r="B3" s="5" t="s">
        <v>88</v>
      </c>
      <c r="C3" s="5" t="s">
        <v>90</v>
      </c>
      <c r="D3" s="5" t="s">
        <v>92</v>
      </c>
      <c r="E3" s="5" t="s">
        <v>94</v>
      </c>
    </row>
    <row r="4" spans="1:5">
      <c r="A4" s="6" t="s">
        <v>47</v>
      </c>
      <c r="B4" s="6"/>
      <c r="C4" s="6"/>
      <c r="D4" s="6"/>
      <c r="E4" s="6"/>
    </row>
  </sheetData>
  <sheetProtection password="9EC0"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N4"/>
  <sheetViews>
    <sheetView workbookViewId="0"/>
  </sheetViews>
  <sheetFormatPr defaultRowHeight="15"/>
  <cols>
    <col min="1" max="1" width="42.42578125" style="4" bestFit="1" customWidth="1"/>
    <col min="2" max="2" width="98.5703125" style="4" bestFit="1" customWidth="1"/>
    <col min="3" max="3" width="247.5703125" style="4" bestFit="1" customWidth="1"/>
    <col min="4" max="4" width="199.42578125" style="4" bestFit="1" customWidth="1"/>
    <col min="5" max="5" width="63" style="4" bestFit="1" customWidth="1"/>
    <col min="6" max="6" width="55.7109375" style="4" bestFit="1" customWidth="1"/>
    <col min="7" max="7" width="79.7109375" style="4" bestFit="1" customWidth="1"/>
    <col min="8" max="8" width="128" style="4" bestFit="1" customWidth="1"/>
    <col min="9" max="9" width="59.42578125" style="4" bestFit="1" customWidth="1"/>
    <col min="10" max="10" width="84.42578125" style="4" bestFit="1" customWidth="1"/>
    <col min="11" max="11" width="108.7109375" style="4" bestFit="1" customWidth="1"/>
    <col min="12" max="12" width="45.28515625" style="4" bestFit="1" customWidth="1"/>
    <col min="13" max="13" width="24.5703125" style="4" bestFit="1" customWidth="1"/>
    <col min="14" max="14" width="122" style="4" bestFit="1" customWidth="1"/>
    <col min="15" max="15" width="131.5703125" style="4" bestFit="1" customWidth="1"/>
    <col min="16" max="16" width="97.42578125" style="4" bestFit="1" customWidth="1"/>
    <col min="17" max="17" width="67.5703125" style="4" bestFit="1" customWidth="1"/>
    <col min="18" max="18" width="120" style="4" bestFit="1" customWidth="1"/>
    <col min="19" max="19" width="86.28515625" style="4" bestFit="1" customWidth="1"/>
    <col min="20" max="20" width="106.5703125" style="4" bestFit="1" customWidth="1"/>
    <col min="21" max="21" width="72.28515625" style="4" bestFit="1" customWidth="1"/>
    <col min="22" max="22" width="60.140625" style="4" bestFit="1" customWidth="1"/>
    <col min="23" max="23" width="53" style="4" bestFit="1" customWidth="1"/>
    <col min="24" max="24" width="61.5703125" style="4" bestFit="1" customWidth="1"/>
    <col min="25" max="25" width="64.7109375" style="4" bestFit="1" customWidth="1"/>
    <col min="26" max="26" width="66.42578125" style="4" bestFit="1" customWidth="1"/>
    <col min="27" max="27" width="190" style="4" bestFit="1" customWidth="1"/>
    <col min="28" max="28" width="160" style="4" bestFit="1" customWidth="1"/>
    <col min="29" max="29" width="72.5703125" style="4" bestFit="1" customWidth="1"/>
    <col min="30" max="30" width="181.42578125" style="4" bestFit="1" customWidth="1"/>
    <col min="31" max="31" width="71.28515625" style="4" bestFit="1" customWidth="1"/>
    <col min="32" max="32" width="48.7109375" style="4" bestFit="1" customWidth="1"/>
    <col min="33" max="33" width="145.140625" style="4" bestFit="1" customWidth="1"/>
    <col min="34" max="34" width="143.85546875" style="4" bestFit="1" customWidth="1"/>
    <col min="35" max="35" width="32.42578125" style="4" bestFit="1" customWidth="1"/>
    <col min="36" max="36" width="47.42578125" style="4" bestFit="1" customWidth="1"/>
    <col min="37" max="37" width="61" style="4" bestFit="1" customWidth="1"/>
    <col min="38" max="38" width="79.5703125" style="4" bestFit="1" customWidth="1"/>
    <col min="39" max="39" width="47.140625" style="4" bestFit="1" customWidth="1"/>
    <col min="40" max="40" width="46.28515625" style="4" bestFit="1" customWidth="1"/>
  </cols>
  <sheetData>
    <row r="1" spans="1:40">
      <c r="A1" s="2" t="s">
        <v>12</v>
      </c>
      <c r="B1" s="2" t="s">
        <v>95</v>
      </c>
      <c r="C1" s="2" t="s">
        <v>81</v>
      </c>
      <c r="D1" s="1" t="s">
        <v>133</v>
      </c>
      <c r="E1" s="2" t="s">
        <v>97</v>
      </c>
      <c r="F1" s="1" t="s">
        <v>134</v>
      </c>
      <c r="G1" s="2" t="s">
        <v>99</v>
      </c>
      <c r="H1" s="1" t="s">
        <v>135</v>
      </c>
      <c r="I1" s="1" t="s">
        <v>136</v>
      </c>
      <c r="J1" s="1" t="s">
        <v>137</v>
      </c>
      <c r="K1" s="1" t="s">
        <v>138</v>
      </c>
      <c r="L1" s="2" t="s">
        <v>104</v>
      </c>
      <c r="M1" s="1" t="s">
        <v>139</v>
      </c>
      <c r="N1" s="1" t="s">
        <v>140</v>
      </c>
      <c r="O1" s="2" t="s">
        <v>107</v>
      </c>
      <c r="P1" s="1" t="s">
        <v>141</v>
      </c>
      <c r="Q1" s="1" t="s">
        <v>142</v>
      </c>
      <c r="R1" s="2" t="s">
        <v>110</v>
      </c>
      <c r="S1" s="2" t="s">
        <v>111</v>
      </c>
      <c r="T1" s="2" t="s">
        <v>112</v>
      </c>
      <c r="U1" s="2" t="s">
        <v>113</v>
      </c>
      <c r="V1" s="2" t="s">
        <v>114</v>
      </c>
      <c r="W1" s="1" t="s">
        <v>143</v>
      </c>
      <c r="X1" s="1" t="s">
        <v>144</v>
      </c>
      <c r="Y1" s="1" t="s">
        <v>145</v>
      </c>
      <c r="Z1" s="1" t="s">
        <v>146</v>
      </c>
      <c r="AA1" s="1" t="s">
        <v>147</v>
      </c>
      <c r="AB1" s="1" t="s">
        <v>148</v>
      </c>
      <c r="AC1" s="1" t="s">
        <v>149</v>
      </c>
      <c r="AD1" s="1" t="s">
        <v>150</v>
      </c>
      <c r="AE1" s="1" t="s">
        <v>151</v>
      </c>
      <c r="AF1" s="1" t="s">
        <v>152</v>
      </c>
      <c r="AG1" s="1" t="s">
        <v>153</v>
      </c>
      <c r="AH1" s="1" t="s">
        <v>154</v>
      </c>
      <c r="AI1" s="1" t="s">
        <v>155</v>
      </c>
      <c r="AJ1" s="1" t="s">
        <v>156</v>
      </c>
      <c r="AK1" s="1" t="s">
        <v>157</v>
      </c>
      <c r="AL1" s="2" t="s">
        <v>130</v>
      </c>
      <c r="AM1" s="2" t="s">
        <v>131</v>
      </c>
      <c r="AN1" s="2" t="s">
        <v>132</v>
      </c>
    </row>
    <row r="2" spans="1:40">
      <c r="A2" s="5" t="s">
        <v>27</v>
      </c>
      <c r="B2" s="5" t="s">
        <v>158</v>
      </c>
      <c r="C2" s="5" t="s">
        <v>160</v>
      </c>
      <c r="D2" s="5" t="s">
        <v>161</v>
      </c>
      <c r="E2" s="5" t="s">
        <v>163</v>
      </c>
      <c r="F2" s="5" t="s">
        <v>165</v>
      </c>
      <c r="G2" s="5" t="s">
        <v>167</v>
      </c>
      <c r="H2" s="5" t="s">
        <v>169</v>
      </c>
      <c r="I2" s="5" t="s">
        <v>171</v>
      </c>
      <c r="J2" s="5" t="s">
        <v>173</v>
      </c>
      <c r="K2" s="5" t="s">
        <v>175</v>
      </c>
      <c r="L2" s="5" t="s">
        <v>177</v>
      </c>
      <c r="M2" s="5" t="s">
        <v>179</v>
      </c>
      <c r="N2" s="5" t="s">
        <v>181</v>
      </c>
      <c r="O2" s="5" t="s">
        <v>183</v>
      </c>
      <c r="P2" s="5" t="s">
        <v>185</v>
      </c>
      <c r="Q2" s="5" t="s">
        <v>187</v>
      </c>
      <c r="R2" s="5" t="s">
        <v>189</v>
      </c>
      <c r="S2" s="5" t="s">
        <v>191</v>
      </c>
      <c r="T2" s="5" t="s">
        <v>193</v>
      </c>
      <c r="U2" s="5" t="s">
        <v>195</v>
      </c>
      <c r="V2" s="5" t="s">
        <v>197</v>
      </c>
      <c r="W2" s="5" t="s">
        <v>199</v>
      </c>
      <c r="X2" s="5" t="s">
        <v>201</v>
      </c>
      <c r="Y2" s="5" t="s">
        <v>203</v>
      </c>
      <c r="Z2" s="5" t="s">
        <v>205</v>
      </c>
      <c r="AA2" s="5" t="s">
        <v>207</v>
      </c>
      <c r="AB2" s="5" t="s">
        <v>209</v>
      </c>
      <c r="AC2" s="5" t="s">
        <v>211</v>
      </c>
      <c r="AD2" s="5" t="s">
        <v>213</v>
      </c>
      <c r="AE2" s="5" t="s">
        <v>215</v>
      </c>
      <c r="AF2" s="5" t="s">
        <v>217</v>
      </c>
      <c r="AG2" s="5" t="s">
        <v>219</v>
      </c>
      <c r="AH2" s="5" t="s">
        <v>221</v>
      </c>
      <c r="AI2" s="5" t="s">
        <v>223</v>
      </c>
      <c r="AJ2" s="5" t="s">
        <v>225</v>
      </c>
      <c r="AK2" s="5" t="s">
        <v>227</v>
      </c>
      <c r="AL2" s="5" t="s">
        <v>228</v>
      </c>
      <c r="AM2" s="5" t="s">
        <v>229</v>
      </c>
      <c r="AN2" s="5" t="s">
        <v>230</v>
      </c>
    </row>
    <row r="3" spans="1:40">
      <c r="A3" s="5" t="s">
        <v>28</v>
      </c>
      <c r="B3" s="5" t="s">
        <v>159</v>
      </c>
      <c r="C3" s="5" t="s">
        <v>88</v>
      </c>
      <c r="D3" s="5" t="s">
        <v>162</v>
      </c>
      <c r="E3" s="5" t="s">
        <v>164</v>
      </c>
      <c r="F3" s="5" t="s">
        <v>166</v>
      </c>
      <c r="G3" s="5" t="s">
        <v>168</v>
      </c>
      <c r="H3" s="5" t="s">
        <v>170</v>
      </c>
      <c r="I3" s="5" t="s">
        <v>172</v>
      </c>
      <c r="J3" s="5" t="s">
        <v>174</v>
      </c>
      <c r="K3" s="5" t="s">
        <v>176</v>
      </c>
      <c r="L3" s="5" t="s">
        <v>178</v>
      </c>
      <c r="M3" s="5" t="s">
        <v>180</v>
      </c>
      <c r="N3" s="5" t="s">
        <v>182</v>
      </c>
      <c r="O3" s="5" t="s">
        <v>184</v>
      </c>
      <c r="P3" s="5" t="s">
        <v>186</v>
      </c>
      <c r="Q3" s="5" t="s">
        <v>188</v>
      </c>
      <c r="R3" s="5" t="s">
        <v>190</v>
      </c>
      <c r="S3" s="5" t="s">
        <v>192</v>
      </c>
      <c r="T3" s="5" t="s">
        <v>194</v>
      </c>
      <c r="U3" s="5" t="s">
        <v>196</v>
      </c>
      <c r="V3" s="5" t="s">
        <v>198</v>
      </c>
      <c r="W3" s="5" t="s">
        <v>200</v>
      </c>
      <c r="X3" s="5" t="s">
        <v>202</v>
      </c>
      <c r="Y3" s="5" t="s">
        <v>204</v>
      </c>
      <c r="Z3" s="5" t="s">
        <v>206</v>
      </c>
      <c r="AA3" s="5" t="s">
        <v>208</v>
      </c>
      <c r="AB3" s="5" t="s">
        <v>210</v>
      </c>
      <c r="AC3" s="5" t="s">
        <v>212</v>
      </c>
      <c r="AD3" s="5" t="s">
        <v>214</v>
      </c>
      <c r="AE3" s="5" t="s">
        <v>216</v>
      </c>
      <c r="AF3" s="5" t="s">
        <v>218</v>
      </c>
      <c r="AG3" s="5" t="s">
        <v>220</v>
      </c>
      <c r="AH3" s="5" t="s">
        <v>222</v>
      </c>
      <c r="AI3" s="5" t="s">
        <v>224</v>
      </c>
      <c r="AJ3" s="5" t="s">
        <v>226</v>
      </c>
      <c r="AK3" s="5" t="s">
        <v>226</v>
      </c>
      <c r="AL3" s="5" t="s">
        <v>226</v>
      </c>
      <c r="AM3" s="5" t="s">
        <v>226</v>
      </c>
      <c r="AN3" s="5" t="s">
        <v>226</v>
      </c>
    </row>
    <row r="4" spans="1:40">
      <c r="A4" s="6" t="s">
        <v>47</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row>
  </sheetData>
  <sheetProtection password="97FD" sheet="1" objects="1" scenarios="1"/>
  <mergeCells count="1">
    <mergeCell ref="A4:AN4"/>
  </mergeCells>
  <conditionalFormatting sqref="A1:AN4">
    <cfRule type="notContainsErrors" dxfId="0" priority="1">
      <formula>NOT(ISERROR(A1))</formula>
    </cfRule>
  </conditionalFormatting>
  <dataValidations count="10">
    <dataValidation type="list" allowBlank="1" showInputMessage="1" showErrorMessage="1" prompt="Choose from the list" sqref="K5:K1005">
      <formula1>"Oligo-Dt,Random"</formula1>
    </dataValidation>
    <dataValidation type="list" allowBlank="1" showInputMessage="1" showErrorMessage="1" prompt="Choose from the list" sqref="L5:L1005">
      <formula1>"3',5',Both"</formula1>
    </dataValidation>
    <dataValidation type="list" allowBlank="1" showInputMessage="1" showErrorMessage="1" prompt="Choose from the list" sqref="M5:M1005">
      <formula1>"3,5"</formula1>
    </dataValidation>
    <dataValidation type="list" allowBlank="1" showInputMessage="1" showErrorMessage="1" prompt="Choose from the list" sqref="N5:N1005">
      <formula1>"Antisense,Both,Sense,Unstranded"</formula1>
    </dataValidation>
    <dataValidation type="list" allowBlank="1" showInputMessage="1" showErrorMessage="1" prompt="Choose from the list" sqref="O5:O1005">
      <formula1>"No,Yes"</formula1>
    </dataValidation>
    <dataValidation type="list" allowBlank="1" showInputMessage="1" showErrorMessage="1" prompt="Choose from the list" sqref="T5:T1005">
      <formula1>"Dual,Single"</formula1>
    </dataValidation>
    <dataValidation type="list" allowBlank="1" showInputMessage="1" showErrorMessage="1" prompt="Choose from the list" sqref="Z5:Z1005">
      <formula1>"Cd41+,Cd41-"</formula1>
    </dataValidation>
    <dataValidation type="list" allowBlank="1" showInputMessage="1" showErrorMessage="1" prompt="Choose from the list" sqref="AL5:AL1005">
      <formula1>HiddenDropdowns!$AL$5:$AL$31</formula1>
    </dataValidation>
    <dataValidation type="list" allowBlank="1" showInputMessage="1" showErrorMessage="1" prompt="Choose from the list" sqref="AM5:AM1005">
      <formula1>"Genomic,Metagenomic,Metatranscriptomic,Other,Synthetic,Transcriptomic,Viral Rna"</formula1>
    </dataValidation>
    <dataValidation type="list" allowBlank="1" showInputMessage="1" showErrorMessage="1" prompt="Choose from the list" sqref="AN5:AN1005">
      <formula1>HiddenDropdowns!$AN$5:$AN$44</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 min="15" max="15" width="54.7109375" style="4" bestFit="1" customWidth="1"/>
    <col min="16" max="16" width="255.7109375" style="4" bestFit="1" customWidth="1"/>
    <col min="17" max="17" width="45.7109375" style="4" bestFit="1" customWidth="1"/>
    <col min="18" max="18" width="98.42578125" style="4" bestFit="1" customWidth="1"/>
    <col min="19" max="19" width="198" style="4" bestFit="1" customWidth="1"/>
  </cols>
  <sheetData>
    <row r="1" spans="1:19">
      <c r="A1" s="2" t="s">
        <v>12</v>
      </c>
      <c r="B1" s="2" t="s">
        <v>296</v>
      </c>
      <c r="C1" s="2" t="s">
        <v>297</v>
      </c>
      <c r="D1" s="2" t="s">
        <v>298</v>
      </c>
      <c r="E1" s="2" t="s">
        <v>299</v>
      </c>
      <c r="F1" s="1" t="s">
        <v>314</v>
      </c>
      <c r="G1" s="1" t="s">
        <v>315</v>
      </c>
      <c r="H1" s="1" t="s">
        <v>316</v>
      </c>
      <c r="I1" s="1" t="s">
        <v>317</v>
      </c>
      <c r="J1" s="1" t="s">
        <v>318</v>
      </c>
      <c r="K1" s="1" t="s">
        <v>319</v>
      </c>
      <c r="L1" s="2" t="s">
        <v>306</v>
      </c>
      <c r="M1" s="1" t="s">
        <v>320</v>
      </c>
      <c r="N1" s="1" t="s">
        <v>321</v>
      </c>
      <c r="O1" s="1" t="s">
        <v>322</v>
      </c>
      <c r="P1" s="1" t="s">
        <v>323</v>
      </c>
      <c r="Q1" s="1" t="s">
        <v>324</v>
      </c>
      <c r="R1" s="1" t="s">
        <v>325</v>
      </c>
      <c r="S1" s="1" t="s">
        <v>326</v>
      </c>
    </row>
    <row r="2" spans="1:19">
      <c r="A2" s="5" t="s">
        <v>27</v>
      </c>
      <c r="B2" s="5" t="s">
        <v>327</v>
      </c>
      <c r="C2" s="5" t="s">
        <v>329</v>
      </c>
      <c r="D2" s="5" t="s">
        <v>331</v>
      </c>
      <c r="E2" s="5" t="s">
        <v>333</v>
      </c>
      <c r="F2" s="5" t="s">
        <v>335</v>
      </c>
      <c r="G2" s="5" t="s">
        <v>337</v>
      </c>
      <c r="H2" s="5" t="s">
        <v>339</v>
      </c>
      <c r="I2" s="5" t="s">
        <v>341</v>
      </c>
      <c r="J2" s="5" t="s">
        <v>343</v>
      </c>
      <c r="K2" s="5" t="s">
        <v>343</v>
      </c>
      <c r="L2" s="5" t="s">
        <v>344</v>
      </c>
      <c r="M2" s="5" t="s">
        <v>346</v>
      </c>
      <c r="N2" s="5" t="s">
        <v>348</v>
      </c>
      <c r="O2" s="5" t="s">
        <v>350</v>
      </c>
      <c r="P2" s="5" t="s">
        <v>352</v>
      </c>
      <c r="Q2" s="5" t="s">
        <v>354</v>
      </c>
      <c r="R2" s="5" t="s">
        <v>356</v>
      </c>
      <c r="S2" s="5" t="s">
        <v>358</v>
      </c>
    </row>
    <row r="3" spans="1:19">
      <c r="A3" s="5" t="s">
        <v>28</v>
      </c>
      <c r="B3" s="5" t="s">
        <v>328</v>
      </c>
      <c r="C3" s="5" t="s">
        <v>330</v>
      </c>
      <c r="D3" s="5" t="s">
        <v>332</v>
      </c>
      <c r="E3" s="5" t="s">
        <v>334</v>
      </c>
      <c r="F3" s="5" t="s">
        <v>336</v>
      </c>
      <c r="G3" s="5" t="s">
        <v>338</v>
      </c>
      <c r="H3" s="5" t="s">
        <v>340</v>
      </c>
      <c r="I3" s="5" t="s">
        <v>342</v>
      </c>
      <c r="J3" s="5" t="s">
        <v>340</v>
      </c>
      <c r="K3" s="5" t="s">
        <v>338</v>
      </c>
      <c r="L3" s="5" t="s">
        <v>345</v>
      </c>
      <c r="M3" s="5" t="s">
        <v>347</v>
      </c>
      <c r="N3" s="5" t="s">
        <v>349</v>
      </c>
      <c r="O3" s="5" t="s">
        <v>351</v>
      </c>
      <c r="P3" s="5" t="s">
        <v>353</v>
      </c>
      <c r="Q3" s="5" t="s">
        <v>355</v>
      </c>
      <c r="R3" s="5" t="s">
        <v>357</v>
      </c>
      <c r="S3" s="5" t="s">
        <v>164</v>
      </c>
    </row>
    <row r="4" spans="1:19">
      <c r="A4" s="6" t="s">
        <v>47</v>
      </c>
      <c r="B4" s="6"/>
      <c r="C4" s="6"/>
      <c r="D4" s="6"/>
      <c r="E4" s="6"/>
      <c r="F4" s="6"/>
      <c r="G4" s="6"/>
      <c r="H4" s="6"/>
      <c r="I4" s="6"/>
      <c r="J4" s="6"/>
      <c r="K4" s="6"/>
      <c r="L4" s="6"/>
      <c r="M4" s="6"/>
      <c r="N4" s="6"/>
      <c r="O4" s="6"/>
      <c r="P4" s="6"/>
      <c r="Q4" s="6"/>
      <c r="R4" s="6"/>
      <c r="S4" s="6"/>
    </row>
  </sheetData>
  <sheetProtection password="DAFC" sheet="1" objects="1" scenarios="1"/>
  <mergeCells count="1">
    <mergeCell ref="A4:S4"/>
  </mergeCells>
  <conditionalFormatting sqref="A1:S4">
    <cfRule type="notContainsErrors" dxfId="0" priority="1">
      <formula>NOT(ISERROR(A1))</formula>
    </cfRule>
  </conditionalFormatting>
  <dataValidations count="5">
    <dataValidation type="list" allowBlank="1" showInputMessage="1" showErrorMessage="1" prompt="Choose from the list" sqref="D5:D1005">
      <formula1>HiddenDropdowns!$D$5:$D$87</formula1>
    </dataValidation>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98.5703125" style="4" bestFit="1" customWidth="1"/>
    <col min="3" max="3" width="67.28515625" style="4" bestFit="1" customWidth="1"/>
    <col min="4" max="4" width="40.5703125" style="4" bestFit="1" customWidth="1"/>
    <col min="5" max="6" width="48.28515625" style="4" bestFit="1" customWidth="1"/>
    <col min="7" max="8" width="38.140625" style="4" bestFit="1" customWidth="1"/>
    <col min="9" max="10" width="172.85546875" style="4" bestFit="1" customWidth="1"/>
    <col min="11" max="11" width="42.85546875" style="4" bestFit="1" customWidth="1"/>
  </cols>
  <sheetData>
    <row r="1" spans="1:11">
      <c r="A1" s="2" t="s">
        <v>12</v>
      </c>
      <c r="B1" s="2" t="s">
        <v>95</v>
      </c>
      <c r="C1" s="2" t="s">
        <v>296</v>
      </c>
      <c r="D1" s="2" t="s">
        <v>442</v>
      </c>
      <c r="E1" s="2" t="s">
        <v>443</v>
      </c>
      <c r="F1" s="1" t="s">
        <v>450</v>
      </c>
      <c r="G1" s="1" t="s">
        <v>451</v>
      </c>
      <c r="H1" s="2" t="s">
        <v>446</v>
      </c>
      <c r="I1" s="2" t="s">
        <v>447</v>
      </c>
      <c r="J1" s="1" t="s">
        <v>452</v>
      </c>
      <c r="K1" s="1" t="s">
        <v>453</v>
      </c>
    </row>
    <row r="2" spans="1:11">
      <c r="A2" s="5" t="s">
        <v>27</v>
      </c>
      <c r="B2" s="5" t="s">
        <v>158</v>
      </c>
      <c r="C2" s="5" t="s">
        <v>327</v>
      </c>
      <c r="D2" s="5" t="s">
        <v>454</v>
      </c>
      <c r="E2" s="5" t="s">
        <v>455</v>
      </c>
      <c r="F2" s="5" t="s">
        <v>457</v>
      </c>
      <c r="G2" s="5" t="s">
        <v>459</v>
      </c>
      <c r="H2" s="5" t="s">
        <v>461</v>
      </c>
      <c r="I2" s="5" t="s">
        <v>463</v>
      </c>
      <c r="J2" s="5" t="s">
        <v>465</v>
      </c>
      <c r="K2" s="5" t="s">
        <v>466</v>
      </c>
    </row>
    <row r="3" spans="1:11">
      <c r="A3" s="5" t="s">
        <v>28</v>
      </c>
      <c r="B3" s="5" t="s">
        <v>159</v>
      </c>
      <c r="C3" s="5" t="s">
        <v>328</v>
      </c>
      <c r="D3" s="5" t="s">
        <v>28</v>
      </c>
      <c r="E3" s="5" t="s">
        <v>456</v>
      </c>
      <c r="F3" s="5" t="s">
        <v>458</v>
      </c>
      <c r="G3" s="5" t="s">
        <v>460</v>
      </c>
      <c r="H3" s="5" t="s">
        <v>462</v>
      </c>
      <c r="I3" s="5" t="s">
        <v>464</v>
      </c>
      <c r="J3" s="5" t="s">
        <v>464</v>
      </c>
      <c r="K3" s="5" t="s">
        <v>467</v>
      </c>
    </row>
    <row r="4" spans="1:11">
      <c r="A4" s="6" t="s">
        <v>47</v>
      </c>
      <c r="B4" s="6"/>
      <c r="C4" s="6"/>
      <c r="D4" s="6"/>
      <c r="E4" s="6"/>
      <c r="F4" s="6"/>
      <c r="G4" s="6"/>
      <c r="H4" s="6"/>
      <c r="I4" s="6"/>
      <c r="J4" s="6"/>
      <c r="K4" s="6"/>
    </row>
  </sheetData>
  <sheetProtection password="B96A" sheet="1" objects="1" scenarios="1"/>
  <mergeCells count="1">
    <mergeCell ref="A4:K4"/>
  </mergeCells>
  <conditionalFormatting sqref="A1:K4">
    <cfRule type="notContainsErrors" dxfId="0" priority="1">
      <formula>NOT(ISERROR(A1))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42.42578125" style="4" bestFit="1" customWidth="1"/>
    <col min="2" max="2" width="65" style="4" bestFit="1" customWidth="1"/>
    <col min="3" max="3" width="59.85546875" style="4" bestFit="1" customWidth="1"/>
    <col min="4" max="4" width="51.42578125" style="4" bestFit="1" customWidth="1"/>
    <col min="5" max="5" width="53.7109375" style="4" bestFit="1" customWidth="1"/>
    <col min="6" max="6" width="37" style="4" bestFit="1" customWidth="1"/>
    <col min="7" max="7" width="38.42578125" style="4" bestFit="1" customWidth="1"/>
    <col min="8" max="8" width="55.28515625" style="4" bestFit="1" customWidth="1"/>
    <col min="9" max="9" width="61.5703125" style="4" bestFit="1" customWidth="1"/>
    <col min="10" max="10" width="30.140625" style="4" bestFit="1" customWidth="1"/>
    <col min="11" max="11" width="29.140625" style="4" bestFit="1" customWidth="1"/>
    <col min="12" max="12" width="71.85546875" style="4" bestFit="1" customWidth="1"/>
    <col min="13" max="13" width="39.7109375" style="4" bestFit="1" customWidth="1"/>
    <col min="14" max="14" width="40.28515625" style="4" bestFit="1" customWidth="1"/>
    <col min="15" max="15" width="48.28515625" style="4" bestFit="1" customWidth="1"/>
    <col min="16" max="16" width="20.7109375" style="4" bestFit="1" customWidth="1"/>
  </cols>
  <sheetData>
    <row r="1" spans="1:16">
      <c r="A1" s="2" t="s">
        <v>12</v>
      </c>
      <c r="B1" s="2" t="s">
        <v>468</v>
      </c>
      <c r="C1" s="1" t="s">
        <v>483</v>
      </c>
      <c r="D1" s="2" t="s">
        <v>470</v>
      </c>
      <c r="E1" s="1" t="s">
        <v>484</v>
      </c>
      <c r="F1" s="1" t="s">
        <v>485</v>
      </c>
      <c r="G1" s="1" t="s">
        <v>486</v>
      </c>
      <c r="H1" s="1" t="s">
        <v>487</v>
      </c>
      <c r="I1" s="1" t="s">
        <v>488</v>
      </c>
      <c r="J1" s="1" t="s">
        <v>489</v>
      </c>
      <c r="K1" s="1" t="s">
        <v>490</v>
      </c>
      <c r="L1" s="1" t="s">
        <v>491</v>
      </c>
      <c r="M1" s="1" t="s">
        <v>492</v>
      </c>
      <c r="N1" s="1" t="s">
        <v>493</v>
      </c>
      <c r="O1" s="1" t="s">
        <v>494</v>
      </c>
      <c r="P1" s="1" t="s">
        <v>495</v>
      </c>
    </row>
    <row r="2" spans="1:16">
      <c r="A2" s="5" t="s">
        <v>27</v>
      </c>
      <c r="B2" s="5" t="s">
        <v>496</v>
      </c>
      <c r="C2" s="5" t="s">
        <v>498</v>
      </c>
      <c r="D2" s="5" t="s">
        <v>500</v>
      </c>
      <c r="E2" s="5" t="s">
        <v>502</v>
      </c>
      <c r="F2" s="5" t="s">
        <v>504</v>
      </c>
      <c r="G2" s="5" t="s">
        <v>505</v>
      </c>
      <c r="H2" s="5" t="s">
        <v>507</v>
      </c>
      <c r="I2" s="5" t="s">
        <v>508</v>
      </c>
      <c r="J2" s="5" t="s">
        <v>510</v>
      </c>
      <c r="K2" s="5" t="s">
        <v>511</v>
      </c>
      <c r="L2" s="5" t="s">
        <v>513</v>
      </c>
      <c r="M2" s="5" t="s">
        <v>515</v>
      </c>
      <c r="N2" s="5" t="s">
        <v>516</v>
      </c>
      <c r="O2" s="5" t="s">
        <v>517</v>
      </c>
      <c r="P2" s="5" t="s">
        <v>518</v>
      </c>
    </row>
    <row r="3" spans="1:16">
      <c r="A3" s="5" t="s">
        <v>28</v>
      </c>
      <c r="B3" s="5" t="s">
        <v>497</v>
      </c>
      <c r="C3" s="5" t="s">
        <v>499</v>
      </c>
      <c r="D3" s="5" t="s">
        <v>501</v>
      </c>
      <c r="E3" s="5" t="s">
        <v>503</v>
      </c>
      <c r="F3" s="5" t="s">
        <v>226</v>
      </c>
      <c r="G3" s="5" t="s">
        <v>506</v>
      </c>
      <c r="H3" s="5" t="s">
        <v>226</v>
      </c>
      <c r="I3" s="5" t="s">
        <v>509</v>
      </c>
      <c r="J3" s="5" t="s">
        <v>226</v>
      </c>
      <c r="K3" s="5" t="s">
        <v>512</v>
      </c>
      <c r="L3" s="5" t="s">
        <v>514</v>
      </c>
      <c r="M3" s="5" t="s">
        <v>226</v>
      </c>
      <c r="N3" s="5" t="s">
        <v>226</v>
      </c>
      <c r="O3" s="5" t="s">
        <v>226</v>
      </c>
      <c r="P3" s="5" t="s">
        <v>226</v>
      </c>
    </row>
    <row r="4" spans="1:16">
      <c r="A4" s="6" t="s">
        <v>47</v>
      </c>
      <c r="B4" s="6"/>
      <c r="C4" s="6"/>
      <c r="D4" s="6"/>
      <c r="E4" s="6"/>
      <c r="F4" s="6"/>
      <c r="G4" s="6"/>
      <c r="H4" s="6"/>
      <c r="I4" s="6"/>
      <c r="J4" s="6"/>
      <c r="K4" s="6"/>
      <c r="L4" s="6"/>
      <c r="M4" s="6"/>
      <c r="N4" s="6"/>
      <c r="O4" s="6"/>
      <c r="P4" s="6"/>
    </row>
  </sheetData>
  <sheetProtection password="BB03" sheet="1" objects="1" scenarios="1"/>
  <mergeCells count="1">
    <mergeCell ref="A4:P4"/>
  </mergeCells>
  <conditionalFormatting sqref="A1:P4">
    <cfRule type="notContainsErrors" dxfId="0" priority="1">
      <formula>NOT(ISERROR(A1))</formula>
    </cfRule>
  </conditionalFormatting>
  <dataValidations count="4">
    <dataValidation type="list" allowBlank="1" showInputMessage="1" showErrorMessage="1" prompt="Choose from the list" sqref="C5:C1005">
      <formula1>"Imputed,Log1P,Nomalised,Pseudobulk,Raw Counts,Scaled"</formula1>
    </dataValidation>
    <dataValidation type="list" allowBlank="1" showInputMessage="1" showErrorMessage="1" prompt="Choose from the list" sqref="F5:F1005">
      <formula1>"Library Size Normalisation,Log Normalisation,Scnorm,Scran,Sctransform"</formula1>
    </dataValidation>
    <dataValidation type="list" allowBlank="1" showInputMessage="1" showErrorMessage="1" prompt="Choose from the list" sqref="H5:H1005">
      <formula1>"Diffusion Map,Ica,Nmf,Pca,T-Sne,Umap"</formula1>
    </dataValidation>
    <dataValidation type="list" allowBlank="1" showInputMessage="1" showErrorMessage="1" prompt="Choose from the list" sqref="L5:L1005">
      <formula1>"Cosine,Euclidean,Hamming,Jaccard,Manhatten,Mehalanobis"</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50.42578125" style="4" bestFit="1" customWidth="1"/>
    <col min="3" max="3" width="65" style="4" bestFit="1" customWidth="1"/>
    <col min="4" max="4" width="54.7109375" style="4" bestFit="1" customWidth="1"/>
    <col min="5" max="5" width="23.7109375" style="4" bestFit="1" customWidth="1"/>
    <col min="6" max="6" width="33.5703125" style="4" bestFit="1" customWidth="1"/>
    <col min="7" max="7" width="47.42578125" style="4" bestFit="1" customWidth="1"/>
    <col min="8" max="8" width="49.85546875" style="4" bestFit="1" customWidth="1"/>
    <col min="9" max="9" width="52.28515625" style="4" bestFit="1" customWidth="1"/>
    <col min="10" max="10" width="29.5703125" style="4" bestFit="1" customWidth="1"/>
    <col min="11" max="11" width="48.5703125" style="4" bestFit="1" customWidth="1"/>
  </cols>
  <sheetData>
    <row r="1" spans="1:11">
      <c r="A1" s="2" t="s">
        <v>12</v>
      </c>
      <c r="B1" s="2" t="s">
        <v>95</v>
      </c>
      <c r="C1" s="2" t="s">
        <v>519</v>
      </c>
      <c r="D1" s="2" t="s">
        <v>520</v>
      </c>
      <c r="E1" s="2" t="s">
        <v>521</v>
      </c>
      <c r="F1" s="2" t="s">
        <v>522</v>
      </c>
      <c r="G1" s="2" t="s">
        <v>523</v>
      </c>
      <c r="H1" s="1" t="s">
        <v>528</v>
      </c>
      <c r="I1" s="1" t="s">
        <v>529</v>
      </c>
      <c r="J1" s="1" t="s">
        <v>530</v>
      </c>
      <c r="K1" s="1" t="s">
        <v>531</v>
      </c>
    </row>
    <row r="2" spans="1:11">
      <c r="A2" s="5" t="s">
        <v>27</v>
      </c>
      <c r="B2" s="5" t="s">
        <v>532</v>
      </c>
      <c r="C2" s="5" t="s">
        <v>496</v>
      </c>
      <c r="D2" s="5" t="s">
        <v>533</v>
      </c>
      <c r="E2" s="5" t="s">
        <v>535</v>
      </c>
      <c r="F2" s="5" t="s">
        <v>536</v>
      </c>
      <c r="G2" s="5" t="s">
        <v>537</v>
      </c>
      <c r="H2" s="5" t="s">
        <v>538</v>
      </c>
      <c r="I2" s="5" t="s">
        <v>539</v>
      </c>
      <c r="J2" s="5" t="s">
        <v>540</v>
      </c>
      <c r="K2" s="5" t="s">
        <v>541</v>
      </c>
    </row>
    <row r="3" spans="1:11">
      <c r="A3" s="5" t="s">
        <v>28</v>
      </c>
      <c r="B3" s="5" t="s">
        <v>159</v>
      </c>
      <c r="C3" s="5" t="s">
        <v>497</v>
      </c>
      <c r="D3" s="5" t="s">
        <v>534</v>
      </c>
      <c r="E3" s="5" t="s">
        <v>226</v>
      </c>
      <c r="F3" s="5" t="s">
        <v>464</v>
      </c>
      <c r="G3" s="5" t="s">
        <v>226</v>
      </c>
      <c r="H3" s="5" t="s">
        <v>226</v>
      </c>
      <c r="I3" s="5" t="s">
        <v>226</v>
      </c>
      <c r="J3" s="5" t="s">
        <v>226</v>
      </c>
      <c r="K3" s="5" t="s">
        <v>542</v>
      </c>
    </row>
    <row r="4" spans="1:11">
      <c r="A4" s="6" t="s">
        <v>47</v>
      </c>
      <c r="B4" s="6"/>
      <c r="C4" s="6"/>
      <c r="D4" s="6"/>
      <c r="E4" s="6"/>
      <c r="F4" s="6"/>
      <c r="G4" s="6"/>
      <c r="H4" s="6"/>
      <c r="I4" s="6"/>
      <c r="J4" s="6"/>
      <c r="K4" s="6"/>
    </row>
  </sheetData>
  <sheetProtection password="CB3E" sheet="1" objects="1" scenarios="1"/>
  <mergeCells count="1">
    <mergeCell ref="A4:K4"/>
  </mergeCells>
  <conditionalFormatting sqref="A1:K4">
    <cfRule type="notContainsErrors" dxfId="0" priority="1">
      <formula>NOT(ISERROR(A1))</formula>
    </cfRule>
  </conditionalFormatting>
  <dataValidations count="1">
    <dataValidation type="list" allowBlank="1" showInputMessage="1" showErrorMessage="1" prompt="Choose from the list" sqref="G5:G1005">
      <formula1>"Csv,H5Ad,Loom,Mtx,Rds"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study</vt:lpstr>
      <vt:lpstr>HiddenDropdowns</vt:lpstr>
      <vt:lpstr>person</vt:lpstr>
      <vt:lpstr>sample</vt:lpstr>
      <vt:lpstr>lib_prep</vt:lpstr>
      <vt:lpstr>sequencing</vt:lpstr>
      <vt:lpstr>file</vt:lpstr>
      <vt:lpstr>expression_data_process_setting</vt:lpstr>
      <vt:lpstr>expression_data_file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2025-08-18T15:21:26Z</dcterms:created>
  <dcterms:modified xsi:type="dcterms:W3CDTF">2025-08-18T15:21:26Z</dcterms:modified>
</cp:coreProperties>
</file>