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cmay\"/>
    </mc:Choice>
  </mc:AlternateContent>
  <bookViews>
    <workbookView xWindow="0" yWindow="0" windowWidth="23040" windowHeight="849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920" i="1" l="1"/>
  <c r="E921" i="1" s="1"/>
  <c r="E922" i="1" s="1"/>
  <c r="E923" i="1"/>
  <c r="E924" i="1"/>
  <c r="E925" i="1"/>
  <c r="E926" i="1"/>
  <c r="E927" i="1"/>
  <c r="E928" i="1"/>
  <c r="E929" i="1"/>
  <c r="E930" i="1"/>
  <c r="E931" i="1"/>
  <c r="E932" i="1" s="1"/>
  <c r="E933" i="1" s="1"/>
  <c r="E934" i="1" s="1"/>
  <c r="E935" i="1"/>
  <c r="E936" i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3" i="1"/>
</calcChain>
</file>

<file path=xl/sharedStrings.xml><?xml version="1.0" encoding="utf-8"?>
<sst xmlns="http://schemas.openxmlformats.org/spreadsheetml/2006/main" count="9753" uniqueCount="1970">
  <si>
    <t>Mã giao dịch</t>
  </si>
  <si>
    <t>Thời gian</t>
  </si>
  <si>
    <t>ID người nhận</t>
  </si>
  <si>
    <t>Số tiền</t>
  </si>
  <si>
    <t>Số dư hiện tại</t>
  </si>
  <si>
    <t>Trạng thái</t>
  </si>
  <si>
    <t>Loại giao dịch</t>
  </si>
  <si>
    <t>Nội dung giao dịch</t>
  </si>
  <si>
    <t>36aaadbe-f923-4b95-ad1f-c754291c3ab1</t>
  </si>
  <si>
    <t>be46d158-4350-4451-bddb-7c416eba300a</t>
  </si>
  <si>
    <t>Thành công</t>
  </si>
  <si>
    <t>Chuyển tiền</t>
  </si>
  <si>
    <t>Tiền ăn</t>
  </si>
  <si>
    <t>1232a73d-5992-49fa-a58a-07ff279685fe</t>
  </si>
  <si>
    <t>5a8d2f50-8318-46e5-ac32-b87cff86e186</t>
  </si>
  <si>
    <t>de39d6fc-1382-4a5a-8298-73f3c0e40aca</t>
  </si>
  <si>
    <t>Tiền xe</t>
  </si>
  <si>
    <t>728dcc76-81f2-4228-a29e-4847d76f7453</t>
  </si>
  <si>
    <t>fe8e88ed-19da-41f4-901e-7a8779ba5da3</t>
  </si>
  <si>
    <t>f630b1b6-dc12-4666-a7a1-ac6fa5ffcb73</t>
  </si>
  <si>
    <t>cf4c2a15-8eb0-4e00-9632-262d30404b9b</t>
  </si>
  <si>
    <t>dea33ef4-e6b1-4908-9f81-e2df8aaa47c4</t>
  </si>
  <si>
    <t>Tiền mua sắm</t>
  </si>
  <si>
    <t>61feda88-cfde-4d47-9c70-9ef3dcdd7027</t>
  </si>
  <si>
    <t>608ce941-b3d7-4b7a-b9f5-d2ab66c1570c</t>
  </si>
  <si>
    <t>4bebd960-d977-43b3-9689-f1000ea5540e</t>
  </si>
  <si>
    <t>2b9f7516-7174-45b4-92fc-2f551ffd55b9</t>
  </si>
  <si>
    <t>Khác</t>
  </si>
  <si>
    <t>f5c25ab2-2196-4cec-a38b-d127e3503d50</t>
  </si>
  <si>
    <t>39593156-df84-4395-afda-3772d9aa0d4d</t>
  </si>
  <si>
    <t>82c666a5-be07-4032-89db-b3728805d6d5</t>
  </si>
  <si>
    <t>3e02a06c-a7f2-4cb9-8da3-c53329da9ef3</t>
  </si>
  <si>
    <t>2605cdd5-d7dc-4d09-816e-c0168c6f40a8</t>
  </si>
  <si>
    <t>dc0c2e49-a2db-4fd4-80f7-b1434a60f63a</t>
  </si>
  <si>
    <t>abb2f905-3872-42d0-abc7-9a2505d37dfe</t>
  </si>
  <si>
    <t>Tiền điện nước</t>
  </si>
  <si>
    <t>98e8d6f2-6d88-47f9-9e80-8386a78c16ec</t>
  </si>
  <si>
    <t>fa05d315-98ed-4a28-9b71-d0f9ea011d88</t>
  </si>
  <si>
    <t>Nhận tiền</t>
  </si>
  <si>
    <t>946efa52-85a0-4c5f-a6eb-033ffdb54023</t>
  </si>
  <si>
    <t>c6254f0b-aeb2-4786-8edb-52125fa96323</t>
  </si>
  <si>
    <t>83e4b6d2-cc04-4f8d-8834-f7791bab7afb</t>
  </si>
  <si>
    <t>Tiền nhà</t>
  </si>
  <si>
    <t>b3565384-b257-4d2e-be68-503c56a08fb5</t>
  </si>
  <si>
    <t>Tiền học</t>
  </si>
  <si>
    <t>a2521acd-8497-46bd-b88f-3d78a6d62dde</t>
  </si>
  <si>
    <t>33b5787b-c08f-41ab-9882-c8b2b529ea59</t>
  </si>
  <si>
    <t>df346b7e-636a-41ee-a844-a988eff3d90e</t>
  </si>
  <si>
    <t>ec70c2d8-0213-4fbc-9aa8-f7c46f1efbcd</t>
  </si>
  <si>
    <t>4bb42685-3ae7-43e8-a7e6-cb87cc625d03</t>
  </si>
  <si>
    <t>3aee4d72-de95-4a45-a073-513e5b67b6bb</t>
  </si>
  <si>
    <t>1e267e8e-b923-4ae9-9f82-d8cf187b5f99</t>
  </si>
  <si>
    <t>e8939134-0b79-4159-8293-6ab18ae76bd6</t>
  </si>
  <si>
    <t>5950ae7e-c81a-4a67-bb7d-bc7c4568db77</t>
  </si>
  <si>
    <t>71474309-3cd1-4a15-813b-150e24870edb</t>
  </si>
  <si>
    <t>51dfd254-6766-401b-b049-98642d753352</t>
  </si>
  <si>
    <t>ad67b367-3bba-4708-8eef-62dc5fd3927b</t>
  </si>
  <si>
    <t>0c7f3f62-a764-4eea-bb9a-38f381e0f5a3</t>
  </si>
  <si>
    <t>4b1b8b80-1c6c-495e-be52-1fbb8e4fee27</t>
  </si>
  <si>
    <t>ce2d77f5-92af-45ff-93b0-95183a2b63c2</t>
  </si>
  <si>
    <t>05acae44-0977-46b8-af6f-d800ec92db24</t>
  </si>
  <si>
    <t>b027d190-c5b1-44f1-8ce3-2df6b4d1b9f6</t>
  </si>
  <si>
    <t>9c525e7e-90a9-4913-b37a-4a9ddb623c43</t>
  </si>
  <si>
    <t>4245ca6c-ec5a-4452-9131-351d996b0de9</t>
  </si>
  <si>
    <t>f94dbb76-b83c-4b8d-9d12-ba9866cf3acb</t>
  </si>
  <si>
    <t>0662a123-c2f4-4257-a016-ed8bbf2fbe35</t>
  </si>
  <si>
    <t>b130ab99-7b67-4c25-a880-e43e6fc8277c</t>
  </si>
  <si>
    <t>88d076e7-805c-4aae-b5b3-d37a3ae3e73f</t>
  </si>
  <si>
    <t>e490d356-36c2-486b-89b9-8b2a528661e7</t>
  </si>
  <si>
    <t>19f575d8-6c59-4b0b-94b4-40a06a1e9256</t>
  </si>
  <si>
    <t>3adc8d1c-9233-4c4a-ba78-1820923d27c3</t>
  </si>
  <si>
    <t>a6db5271-403c-4a41-9195-26f8026b5514</t>
  </si>
  <si>
    <t>32139c34-7ed8-4272-bcb6-8f3986d2ca95</t>
  </si>
  <si>
    <t>e0835117-32b8-4d2f-a13b-9ec8be1b51a4</t>
  </si>
  <si>
    <t>7cbafc8e-6c91-4c68-af70-bf3d6e1cf8a8</t>
  </si>
  <si>
    <t>fef3d6c1-4b21-445c-8179-e04bf899e746</t>
  </si>
  <si>
    <t>53d261f2-9138-412a-bbc1-4c3b321f4174</t>
  </si>
  <si>
    <t>e1fa703b-418a-4067-b4d7-eb67d69259a5</t>
  </si>
  <si>
    <t>a489f84f-1e48-4181-acb6-b03ac0410739</t>
  </si>
  <si>
    <t>b2c3562f-97d8-4d73-acfc-23eafcfb1fc5</t>
  </si>
  <si>
    <t>bdd4db5d-a217-4fa8-97f5-7ec57ee62402</t>
  </si>
  <si>
    <t>2c3a7b49-ba40-48e2-a644-6956b1b28edc</t>
  </si>
  <si>
    <t>7459d104-e7c4-4dec-9611-fa6d34a21d36</t>
  </si>
  <si>
    <t>384c60ea-ba14-4667-82b4-52b59b038a7e</t>
  </si>
  <si>
    <t>c311e27f-e6ed-4d11-b576-6fa25f1bc968</t>
  </si>
  <si>
    <t>5312cda3-1021-43ad-9852-6169147b1b94</t>
  </si>
  <si>
    <t>0170d689-bbbb-49fc-829e-d240a37fdc57</t>
  </si>
  <si>
    <t>1532358d-d3fa-4872-bef5-def41f88ef65</t>
  </si>
  <si>
    <t>fb1d1a29-1b15-4f39-ae60-d316ff9aea7f</t>
  </si>
  <si>
    <t>Tiền lương</t>
  </si>
  <si>
    <t>197c59cc-bf7d-485e-9ad7-9ae8f123b2f4</t>
  </si>
  <si>
    <t>6656ec9d-c2d7-4a3b-8f65-9742f1f87d09</t>
  </si>
  <si>
    <t>463b963a-1d27-4c65-9c59-34e2b10e5c25</t>
  </si>
  <si>
    <t>1b793155-deac-49d9-9a91-eb28f35df211</t>
  </si>
  <si>
    <t>4461b606-21e6-459f-b593-1cc618c83ccf</t>
  </si>
  <si>
    <t>67bef3f3-6fb8-4b8f-b6b3-d641522a551c</t>
  </si>
  <si>
    <t>016fe5a9-3cae-4d11-afc6-bfbfba5d3bf2</t>
  </si>
  <si>
    <t>c4744ea6-94cd-4541-a51a-bd05a1697b65</t>
  </si>
  <si>
    <t>3f8cfe9e-de6e-450b-a4f9-2bb799170668</t>
  </si>
  <si>
    <t>fc5dbbd4-d6d7-4560-af8e-526c245f33a1</t>
  </si>
  <si>
    <t>51518f4d-0d1f-4a8e-bdc4-e006311daadd</t>
  </si>
  <si>
    <t>41a14021-bec3-4a21-b33f-a7cb928d818f</t>
  </si>
  <si>
    <t>cd0e0c96-95fd-4ae5-b9a8-7d24e146e294</t>
  </si>
  <si>
    <t>1dc75b75-5cd4-4987-a056-03f413a70157</t>
  </si>
  <si>
    <t>d6be86fb-88ac-4367-b223-8be652e305f9</t>
  </si>
  <si>
    <t>e36db61c-1b0d-4260-9c38-8820b9fe77d0</t>
  </si>
  <si>
    <t>e2d2eb2b-2333-46fa-84d4-4d6dee6f52fa</t>
  </si>
  <si>
    <t>e99bb9c3-c25c-451b-a74e-26704c0e350c</t>
  </si>
  <si>
    <t>f775fe90-4e2b-45f9-b4a6-4ac97e169eeb</t>
  </si>
  <si>
    <t>d7872612-6fcb-4f2c-a5a5-67e61c91b043</t>
  </si>
  <si>
    <t>a9fd1721-d5de-429f-bc1a-3da845f40d86</t>
  </si>
  <si>
    <t>03f431f6-c49d-4008-afc4-2fc4e3795de7</t>
  </si>
  <si>
    <t>66bc6b8a-4648-4bdd-ad48-5d3ee561f9be</t>
  </si>
  <si>
    <t>9d48e4bc-203e-4d3a-88ba-4af12c08e87d</t>
  </si>
  <si>
    <t>9199b979-cb01-4b6a-ac41-5f8674d24413</t>
  </si>
  <si>
    <t>87102184-c83f-48df-be4f-b2715235aed6</t>
  </si>
  <si>
    <t>51675a99-89e3-432a-bbdf-dd950587c8bc</t>
  </si>
  <si>
    <t>631b9f72-f7d2-4a84-bae7-e82c0b80bb70</t>
  </si>
  <si>
    <t>a8951740-05fa-41f4-aebb-0bf3f7d22256</t>
  </si>
  <si>
    <t>77bc2035-4d28-47cf-9bfa-028da7e3464f</t>
  </si>
  <si>
    <t>69f7cce5-cc2a-48a3-a67e-58ca920afa58</t>
  </si>
  <si>
    <t>612e3ba4-1518-4505-8ceb-a22d20a8a687</t>
  </si>
  <si>
    <t>e00b7bc9-ea8c-4819-b01b-506c734adbcc</t>
  </si>
  <si>
    <t>c0557371-a997-4b76-bef2-8fb735b87e15</t>
  </si>
  <si>
    <t>f72474cc-50c0-4713-911d-c26c5910508d</t>
  </si>
  <si>
    <t>a2720b08-ae60-45d6-a565-84e073ba4850</t>
  </si>
  <si>
    <t>4b2eb16d-af48-48a5-bf09-24edcc709246</t>
  </si>
  <si>
    <t>827078ec-e66a-4f7c-91ae-3059ffbcd670</t>
  </si>
  <si>
    <t>feca6ad2-2058-42a2-95ec-5d4143ebd3b6</t>
  </si>
  <si>
    <t>4af685b3-6d98-44e9-a173-2ae3daa2c666</t>
  </si>
  <si>
    <t>afaed66f-025b-4747-90a1-a222635b0043</t>
  </si>
  <si>
    <t>7869eea0-20cf-4db5-8b0c-ff65dbbb4ded</t>
  </si>
  <si>
    <t>70f8c2eb-910d-4d0e-b82c-0d9d580b8ba3</t>
  </si>
  <si>
    <t>48519880-0594-4b7f-8b1a-437115ed0fcf</t>
  </si>
  <si>
    <t>1568090b-c321-4100-8383-f9b2fe5cad26</t>
  </si>
  <si>
    <t>9ba93898-e810-4329-9e5c-25a4c78c49d7</t>
  </si>
  <si>
    <t>a32ec371-beb9-431f-a883-575966ad57ef</t>
  </si>
  <si>
    <t>dd356bd7-e2ce-4d7b-8bbd-d371b920d489</t>
  </si>
  <si>
    <t>8a6332f2-2374-48b2-8d1d-ea3d4f5bdbf0</t>
  </si>
  <si>
    <t>813dcd90-ea3b-44e7-bc75-924f1e21868e</t>
  </si>
  <si>
    <t>f8b51f06-aaa2-43f0-b3fb-4101e5b0109c</t>
  </si>
  <si>
    <t>b0f6a022-4a0c-42b5-a390-394423d69774</t>
  </si>
  <si>
    <t>c473371e-ab6b-4f15-bb96-a8c802e37634</t>
  </si>
  <si>
    <t>4870148a-de1f-499c-90e4-7870639af840</t>
  </si>
  <si>
    <t>c7ec76fd-614e-4a02-9fe5-80d24df33776</t>
  </si>
  <si>
    <t>1a35bb87-7c41-41e1-85d8-d5053baaa8e0</t>
  </si>
  <si>
    <t>c0f701ef-08ad-4f62-bc8f-441380b241f7</t>
  </si>
  <si>
    <t>e86080c1-963c-4c2b-a5c4-d610c88a3a16</t>
  </si>
  <si>
    <t>a55512d1-feb1-46ad-8e12-6eba13e8c3ab</t>
  </si>
  <si>
    <t>8dd77528-ea1f-4762-9646-cbb56c01fb80</t>
  </si>
  <si>
    <t>44ab4b69-39c7-49d1-9a8f-5046e46b24c4</t>
  </si>
  <si>
    <t>bbd23c8d-5d80-4fea-adca-8fbb2bf9cb00</t>
  </si>
  <si>
    <t>cf9e6c79-9229-4c7f-a2c0-1a50fc099317</t>
  </si>
  <si>
    <t>e96c5c41-006d-4061-898a-438b0b47d3f7</t>
  </si>
  <si>
    <t>3a03110e-130d-460d-8f41-7aaf2159bb8a</t>
  </si>
  <si>
    <t>24ad41b0-7dc5-41e9-b87a-d9d97e60ce57</t>
  </si>
  <si>
    <t>ded0a6b0-73be-423e-92b2-245c55e56215</t>
  </si>
  <si>
    <t>15043869-f11a-45c8-9c16-90279337eaeb</t>
  </si>
  <si>
    <t>3825cc69-ce33-44c2-92a9-71b8eb70bb68</t>
  </si>
  <si>
    <t>85c482d7-7c5c-4d46-af35-beff654f51f4</t>
  </si>
  <si>
    <t>cb70be6a-f728-47fd-a03a-05eab379a541</t>
  </si>
  <si>
    <t>6a3bed61-502e-420a-9230-c286c6e6272f</t>
  </si>
  <si>
    <t>e8f512bf-d3c5-4b16-8839-90b548991642</t>
  </si>
  <si>
    <t>cfb146f7-668d-4f2c-b792-e45af70ca27c</t>
  </si>
  <si>
    <t>5579a686-b8f5-4293-8053-194b4fd66867</t>
  </si>
  <si>
    <t>4bdeb866-c35e-41e0-b8a8-f807c02c8530</t>
  </si>
  <si>
    <t>4c60dcee-be13-4ac6-a496-28b8ae480836</t>
  </si>
  <si>
    <t>35cbe42f-2f37-47ea-b894-80968c9d71b4</t>
  </si>
  <si>
    <t>d7045a8d-5def-4900-99fb-7b503bd19875</t>
  </si>
  <si>
    <t>8a830838-c3d2-4fca-a79a-1504df5bc4b7</t>
  </si>
  <si>
    <t>80d568a6-90d0-4448-ac88-79cc28d185db</t>
  </si>
  <si>
    <t>a82a5349-03a3-4cc5-8824-d2082497f3b1</t>
  </si>
  <si>
    <t>c110ae0b-20e3-4ff0-bb79-acbf94cf0bc2</t>
  </si>
  <si>
    <t>9323dea1-af33-40e6-bc01-a93100567356</t>
  </si>
  <si>
    <t>81f6289d-bcf0-4cfc-8aeb-23cd07c33a79</t>
  </si>
  <si>
    <t>75ee0b61-0a56-4e5d-9d71-a69fcdc22c09</t>
  </si>
  <si>
    <t>b17e5821-c792-488f-959c-aa8a060181cf</t>
  </si>
  <si>
    <t>d1bb8072-0bbe-418e-9f39-8c4a6ce954ce</t>
  </si>
  <si>
    <t>19139a5c-9d8f-4be0-8d42-57b00cbb7f20</t>
  </si>
  <si>
    <t>099a1058-4471-4005-8509-49761c3ef817</t>
  </si>
  <si>
    <t>91def28e-cc8f-49d2-a7b6-6e7800b05ccb</t>
  </si>
  <si>
    <t>c4ad585d-d5c9-41f0-893a-bcdd39d9afbe</t>
  </si>
  <si>
    <t>922570cf-1cb8-41ae-b0df-053a825e2c20</t>
  </si>
  <si>
    <t>efa319cd-86f3-4c9e-a5d3-773124008065</t>
  </si>
  <si>
    <t>17d3ea7b-aad7-4dd9-9949-5446976498ea</t>
  </si>
  <si>
    <t>be975fd9-9752-4b21-97fb-05f5fe1c0196</t>
  </si>
  <si>
    <t>c3a41cef-3d39-46b6-afb9-12f65f8884c8</t>
  </si>
  <si>
    <t>fe9032ce-a8f5-4c5f-b595-3f3e03bd2a75</t>
  </si>
  <si>
    <t>85ab9558-789b-421e-9764-fc13ffff8118</t>
  </si>
  <si>
    <t>7f03dd41-2767-41ce-8a51-fa19f223ba99</t>
  </si>
  <si>
    <t>82d497af-51cc-4d5f-be6a-b56668f97956</t>
  </si>
  <si>
    <t>06373137-a839-4abd-af08-59feb1d71b4c</t>
  </si>
  <si>
    <t>21f0226a-e8a8-40fa-b1d9-9b609306cf5e</t>
  </si>
  <si>
    <t>119e87d2-704d-40e1-b30c-d12d970d3faa</t>
  </si>
  <si>
    <t>20ccbd83-628f-4480-a2fb-af5ac9d46989</t>
  </si>
  <si>
    <t>7ba426c6-c49e-4d53-a518-d4097207f019</t>
  </si>
  <si>
    <t>8c3b05f9-96ed-462b-badd-1fd0d832318a</t>
  </si>
  <si>
    <t>223a4e0c-72e4-449d-b572-8287c24c473b</t>
  </si>
  <si>
    <t>838b16a9-1543-4384-9e2e-b6fe285e1d33</t>
  </si>
  <si>
    <t>150870d2-70bd-488a-8c0f-b4cfc3497b49</t>
  </si>
  <si>
    <t>11b51692-a9a4-4024-8c54-9dcf090eaaab</t>
  </si>
  <si>
    <t>2a82d91c-9fe6-4500-8427-f924bb270b8f</t>
  </si>
  <si>
    <t>ffe87f9a-98e2-492d-bcb4-67a4c550af55</t>
  </si>
  <si>
    <t>ff403dc2-31d2-4148-a13c-7c84505c0895</t>
  </si>
  <si>
    <t>3eff81da-5c01-4f47-9d8c-d3dca7e4a6f0</t>
  </si>
  <si>
    <t>5d386884-e090-4c87-b658-29129f633813</t>
  </si>
  <si>
    <t>1d9b9a69-edf6-49d0-8ae9-b38b851ad1f5</t>
  </si>
  <si>
    <t>0bd0e073-0a8d-40ae-9c46-2ce5fe5985ed</t>
  </si>
  <si>
    <t>902e0ef8-0b67-471d-a156-d606916ba31e</t>
  </si>
  <si>
    <t>57aa3691-baa6-4bfb-bfb8-24504d8e1f83</t>
  </si>
  <si>
    <t>d42db246-73e4-414e-8a56-072cfe7d5cda</t>
  </si>
  <si>
    <t>fb1adc29-50a6-4d44-998b-9d676fa79d6c</t>
  </si>
  <si>
    <t>8379a303-e3b1-479f-8ef5-861de085fe5d</t>
  </si>
  <si>
    <t>644a4995-65cb-494a-be35-25739cc9c9fe</t>
  </si>
  <si>
    <t>d8a04f36-017f-4048-801f-fb5f43331e6b</t>
  </si>
  <si>
    <t>9f54c15f-41af-4868-bd86-7de89eba4813</t>
  </si>
  <si>
    <t>0e195867-42bb-48d7-a9ae-e0233434881a</t>
  </si>
  <si>
    <t>61c3a866-8da7-4000-930d-0defb4a27ddc</t>
  </si>
  <si>
    <t>cb8b9bd2-89ce-4ed8-8c88-40287dc52c15</t>
  </si>
  <si>
    <t>5f83c558-04f6-4ccb-be38-04b5dcf23dc5</t>
  </si>
  <si>
    <t>31a13a18-9972-4057-9c6f-85d15d0bcb9d</t>
  </si>
  <si>
    <t>434f94d0-6309-482a-9e95-d0f1d7a20466</t>
  </si>
  <si>
    <t>00d91dc8-95d8-4b1f-b504-61a75299506b</t>
  </si>
  <si>
    <t>761e479d-3629-4168-9637-e531d2046c14</t>
  </si>
  <si>
    <t>d5c4d7c2-dc1b-4320-ae11-18bf74cf12d9</t>
  </si>
  <si>
    <t>ede41820-fae9-4d95-b9f2-4f4cb77502bc</t>
  </si>
  <si>
    <t>8b4eea98-84cc-466a-84c2-09675bf3edb0</t>
  </si>
  <si>
    <t>5507454e-1997-4415-b11a-69c9e7011d34</t>
  </si>
  <si>
    <t>473cb609-6d9f-4a91-9bca-7e4d32c0668d</t>
  </si>
  <si>
    <t>b38da48d-5a75-47e3-8a11-62f4045c385f</t>
  </si>
  <si>
    <t>a7a01eba-83b9-4f7b-ad87-4fc14c070936</t>
  </si>
  <si>
    <t>ee71cb87-2162-47e3-a25b-28d6e85c2f53</t>
  </si>
  <si>
    <t>678ed44e-6f65-4b4e-a505-88509ed998e9</t>
  </si>
  <si>
    <t>3c3207ae-1ad0-4c5f-973c-d439f9a14a26</t>
  </si>
  <si>
    <t>6250a27c-526d-433f-a01d-fafc164c2d58</t>
  </si>
  <si>
    <t>5112b7d1-1d50-43c1-a688-33c5f5768b6e</t>
  </si>
  <si>
    <t>c78cfd83-2238-4ea4-92d2-d65091e47a1f</t>
  </si>
  <si>
    <t>b74f25e7-8926-4424-a135-88d40c3d29b4</t>
  </si>
  <si>
    <t>56a2b19f-7406-4639-8c0a-eab0fec762fe</t>
  </si>
  <si>
    <t>c8df4e58-aab0-4bc4-b779-c6e89fe7120b</t>
  </si>
  <si>
    <t>2fcd0dce-a8f7-4878-a4b3-8a372ddddcd0</t>
  </si>
  <si>
    <t>2a7d4d5f-017d-437b-bfc9-d09d38cd91d3</t>
  </si>
  <si>
    <t>671fbf6d-942f-4e1d-a7dd-f9e062693cb8</t>
  </si>
  <si>
    <t>647e5f3f-ab25-4320-a281-eee74221605e</t>
  </si>
  <si>
    <t>1d5bfbba-a0ae-4f1b-9baf-0f9692b56e23</t>
  </si>
  <si>
    <t>6100a18f-40c0-473e-841c-bc882d838d24</t>
  </si>
  <si>
    <t>46bc008e-a049-42eb-8e13-d848c50f37e1</t>
  </si>
  <si>
    <t>e3b50de8-d02d-4742-994e-7c35a78d02f9</t>
  </si>
  <si>
    <t>f656343d-284a-4195-a28e-5154ebbf7c24</t>
  </si>
  <si>
    <t>735945c5-179a-40f6-a23b-ea528a3e32a6</t>
  </si>
  <si>
    <t>d1b569b9-df1d-4239-940c-4c95de78ef5e</t>
  </si>
  <si>
    <t>a09ddf4c-afd4-48c4-8260-9124e16267d2</t>
  </si>
  <si>
    <t>dc0a6e91-bea4-4d1b-a2ec-9bc475df8079</t>
  </si>
  <si>
    <t>7c94a857-152f-4b6d-9da5-6831bf700f8b</t>
  </si>
  <si>
    <t>727d7c44-8868-4fc8-a849-a686297fdec8</t>
  </si>
  <si>
    <t>a4b2958b-6103-41cb-882a-7c846d42a550</t>
  </si>
  <si>
    <t>1638e929-96ff-4682-9177-a4093913e890</t>
  </si>
  <si>
    <t>e76bbde6-3efa-4e72-9f1c-d5219352a478</t>
  </si>
  <si>
    <t>24a4820a-d7cb-4b29-b6d6-a610364247f0</t>
  </si>
  <si>
    <t>1db9e6bc-e1d3-4ba0-b231-2ac86b097c93</t>
  </si>
  <si>
    <t>281b2e42-487e-43aa-a2cd-738b5142ff90</t>
  </si>
  <si>
    <t>fef183b1-3424-4bcc-a1a3-875420146e86</t>
  </si>
  <si>
    <t>1fbc1306-f0ce-4d19-97e5-61199c483c2b</t>
  </si>
  <si>
    <t>daa2758e-7563-4d57-8cff-cc63319e50ab</t>
  </si>
  <si>
    <t>0c751cf7-76a3-432e-a303-11c1925b9124</t>
  </si>
  <si>
    <t>08ab2504-74f1-4b2a-ad62-5768459ab8b0</t>
  </si>
  <si>
    <t>5658a6de-cca2-4da4-a619-e87c628297b0</t>
  </si>
  <si>
    <t>3ae2f9ca-0a8f-40d3-8847-f9be86f13058</t>
  </si>
  <si>
    <t>5bd2f5c5-6925-4c10-bf96-ed96c9ae9f45</t>
  </si>
  <si>
    <t>45716117-58c4-4f38-896f-7a8f9f711144</t>
  </si>
  <si>
    <t>f0047d60-df6d-4e64-b15b-92b189d53f29</t>
  </si>
  <si>
    <t>49e01abf-f805-4a46-b032-d385ea603246</t>
  </si>
  <si>
    <t>834b1cbf-c9b5-4e94-8941-2d4c25ba71cc</t>
  </si>
  <si>
    <t>6e41f61f-8a65-43ad-bd1a-a40b6b1a89b5</t>
  </si>
  <si>
    <t>b6fe1ace-88f9-4638-8c36-e79ccca1f221</t>
  </si>
  <si>
    <t>102e82ca-0212-4e78-b028-fe7650bd20d1</t>
  </si>
  <si>
    <t>095b7dfe-8847-4897-b637-b15159ffb3bb</t>
  </si>
  <si>
    <t>18272050-3779-46a3-b569-ed29eb9074d1</t>
  </si>
  <si>
    <t>4e42e94a-4bf4-410c-a82d-0b1233a78c38</t>
  </si>
  <si>
    <t>20f06fdc-0d08-4f57-83bd-92c475a95d9a</t>
  </si>
  <si>
    <t>cb34b289-160a-43e7-8ca1-4e84d6a70c0d</t>
  </si>
  <si>
    <t>232dc88c-46f8-4382-8830-a72cf5af9dd6</t>
  </si>
  <si>
    <t>ca570168-ba2f-4ea3-b635-0a2c240905e5</t>
  </si>
  <si>
    <t>e18de84b-722f-4de1-a656-6d71de7b81a7</t>
  </si>
  <si>
    <t>e3c4c35f-1074-4ca6-9386-c8dd1581ca36</t>
  </si>
  <si>
    <t>f72b5710-c17a-4913-b081-1a942141569b</t>
  </si>
  <si>
    <t>55e6e21d-ca0f-45f9-8984-dc44eefcfa3f</t>
  </si>
  <si>
    <t>41f23277-10d3-42f0-b38f-d5b2debbaf05</t>
  </si>
  <si>
    <t>f3cb141f-8393-4c07-9515-8722ef97c651</t>
  </si>
  <si>
    <t>fdeef19f-3485-4929-a0e4-ad7d159d9ca1</t>
  </si>
  <si>
    <t>576e7844-21e6-442c-a5fd-0f671c5b36da</t>
  </si>
  <si>
    <t>Tiền thưởng</t>
  </si>
  <si>
    <t>dd5f1617-1882-46c3-af14-7b8e501975f4</t>
  </si>
  <si>
    <t>f4490646-3892-4395-935e-604af794fdc7</t>
  </si>
  <si>
    <t>74697c2f-5b4e-4c70-87cd-a5056fae6d64</t>
  </si>
  <si>
    <t>32f3935f-a18f-48af-abe2-9427145dc28e</t>
  </si>
  <si>
    <t>ef7adc77-bdf2-4775-ac7e-3083293b9c29</t>
  </si>
  <si>
    <t>c8f29aa6-6e7b-42d1-bb19-2c1142abc237</t>
  </si>
  <si>
    <t>92af6561-f5ca-45e7-9082-e1aacc250307</t>
  </si>
  <si>
    <t>5a575e5f-5d76-4d3b-af56-b421c8ba63bf</t>
  </si>
  <si>
    <t>13f0a61b-7d43-412d-8429-4e28274fa5e9</t>
  </si>
  <si>
    <t>03d954c7-728f-424e-8ee6-622c4ee13e8b</t>
  </si>
  <si>
    <t>83f26665-80b0-481a-92a2-28b78454cb81</t>
  </si>
  <si>
    <t>6a953f58-d848-4ae1-a6d8-f7f5978870cb</t>
  </si>
  <si>
    <t>512ae0ab-75b8-4521-971e-09b368746e2a</t>
  </si>
  <si>
    <t>2563d22b-6986-47ef-a9c8-2f4445ede38e</t>
  </si>
  <si>
    <t>c662d7f5-559e-44ef-a005-3c71c129df65</t>
  </si>
  <si>
    <t>5d11f8d4-db6e-4fe8-91ad-82dd8ed95855</t>
  </si>
  <si>
    <t>ccf07ad7-178a-45b0-bc34-40a568186b30</t>
  </si>
  <si>
    <t>a57afce1-6b47-45b8-9141-846d213c91e3</t>
  </si>
  <si>
    <t>8fd75172-dbfb-4e3f-a2aa-2437b8a0cedd</t>
  </si>
  <si>
    <t>f65e2a4b-9e51-4da7-8c46-e86625138b74</t>
  </si>
  <si>
    <t>53a7d6c0-24c1-4497-8bbf-6a8d25cecdbf</t>
  </si>
  <si>
    <t>722c4f1d-6012-4410-8da3-7de4eb016e41</t>
  </si>
  <si>
    <t>162af570-fc80-4390-a49d-e23de0ca4bbc</t>
  </si>
  <si>
    <t>7831b177-f408-449b-a8b7-39c16a61bd69</t>
  </si>
  <si>
    <t>a8f07a99-7e11-4430-8927-e98a9c519843</t>
  </si>
  <si>
    <t>8a093182-e760-42fe-a6f1-4d544e3a0aca</t>
  </si>
  <si>
    <t>90eba122-4536-41ad-992e-37da0384fcb2</t>
  </si>
  <si>
    <t>8ebd1ea5-68ae-45d7-b471-ef0b8ec9c150</t>
  </si>
  <si>
    <t>a6f97722-d1a6-4a3e-ab88-a22f5f4498d5</t>
  </si>
  <si>
    <t>4b655366-bbd3-4cb2-8716-5e2a12710b7d</t>
  </si>
  <si>
    <t>e02835e3-2b8e-4e70-86b8-2abe42da57f4</t>
  </si>
  <si>
    <t>53f28935-25bf-46ce-a747-defd853a9f17</t>
  </si>
  <si>
    <t>71ce55c7-8bdb-4717-839b-e81563598dd1</t>
  </si>
  <si>
    <t>b72f0a17-9ae3-435c-abc2-7a2d89460bfc</t>
  </si>
  <si>
    <t>26abd1f8-a16b-4267-9ac5-9886f86e1f86</t>
  </si>
  <si>
    <t>cc197a36-1759-46cb-8c35-566394ff4de4</t>
  </si>
  <si>
    <t>7da2c28c-1867-4f07-ba0f-e7caab21d841</t>
  </si>
  <si>
    <t>46a31ba4-2e1d-4947-a6d5-805e8126e1a4</t>
  </si>
  <si>
    <t>9efc007c-39a8-4476-b766-319d18957cf7</t>
  </si>
  <si>
    <t>3f8ed379-7ba6-4d1c-9bd7-6f581fc6a4e8</t>
  </si>
  <si>
    <t>c3e89bba-1c8a-4a12-9631-9645a0bb9035</t>
  </si>
  <si>
    <t>792169e6-72b9-432c-91fa-1e4c5395d1e7</t>
  </si>
  <si>
    <t>d87ca57d-8112-4b2c-90be-341c4e6bed8b</t>
  </si>
  <si>
    <t>0509763a-314a-4fcb-a49c-5aecd3c94cff</t>
  </si>
  <si>
    <t>168eef7d-a72a-4441-980b-cd61f34f9d77</t>
  </si>
  <si>
    <t>391fe3ac-2d6a-4b24-991f-8fa35310d54d</t>
  </si>
  <si>
    <t>e6b476d4-2c05-4cd5-a11d-a3cc141ff59a</t>
  </si>
  <si>
    <t>7eba29c1-5012-4020-a01d-634c64b2232a</t>
  </si>
  <si>
    <t>a928dce2-8c75-497f-9389-877c0e9670ef</t>
  </si>
  <si>
    <t>c4e57794-cae6-4861-ac93-33307ad9a471</t>
  </si>
  <si>
    <t>c8415f1a-6bbe-4cdc-8fb6-665d139ceff8</t>
  </si>
  <si>
    <t>c9084d4e-c78f-4b1a-9a14-bbe2277b4d76</t>
  </si>
  <si>
    <t>22dd3f4d-c6fb-4429-84f5-c24fae799d54</t>
  </si>
  <si>
    <t>e81ad44d-5854-4637-8c88-209af0ae1548</t>
  </si>
  <si>
    <t>164cc200-95db-436d-a41d-8468115f7756</t>
  </si>
  <si>
    <t>fabaf5ba-10e5-4dc8-b0f9-637c221dd7d6</t>
  </si>
  <si>
    <t>424e1dda-15a8-46b0-b59c-29ee7c5cc01d</t>
  </si>
  <si>
    <t>b0202e16-5c8f-4bf9-bd34-d39531ad918b</t>
  </si>
  <si>
    <t>746d403d-0c37-4e07-8bfa-2635b02b67a9</t>
  </si>
  <si>
    <t>33692e9f-dd18-49be-9029-091fe87db322</t>
  </si>
  <si>
    <t>a2de3585-cfc4-406f-93a0-ce557b7e0982</t>
  </si>
  <si>
    <t>164d0e4a-efc3-49b7-8522-b45924e9e281</t>
  </si>
  <si>
    <t>fb81dddc-d80b-4880-afb0-40a4328e3ae0</t>
  </si>
  <si>
    <t>df18490b-aba2-439f-80a6-6908906c740d</t>
  </si>
  <si>
    <t>ee3f1262-15f9-488a-b6cd-52e09dda96fa</t>
  </si>
  <si>
    <t>eb84f56c-bd22-4d21-b7d8-22af3d327356</t>
  </si>
  <si>
    <t>ebd67d80-91b9-44f8-9551-2657e067b6e0</t>
  </si>
  <si>
    <t>05d9d659-b5dc-489e-a108-d74eed33ee83</t>
  </si>
  <si>
    <t>54eb0605-d43d-4fab-aa4e-80ed3c2457b6</t>
  </si>
  <si>
    <t>c6215196-bbc0-434e-8f53-cc9757127271</t>
  </si>
  <si>
    <t>621adae3-5e45-4388-9005-26811afc59d2</t>
  </si>
  <si>
    <t>d5a61789-9c73-4ce1-9357-5ac310eded89</t>
  </si>
  <si>
    <t>280c58bf-586b-4467-84d7-5ed7770fa64f</t>
  </si>
  <si>
    <t>e9ef9c96-811f-4b92-8365-505bcc42897b</t>
  </si>
  <si>
    <t>3d57de3c-351c-49f7-8908-136d561dc437</t>
  </si>
  <si>
    <t>714098e1-b95a-4f7d-aedd-181aff013621</t>
  </si>
  <si>
    <t>c283e6a5-8b1c-40c1-81de-2879426ff6cf</t>
  </si>
  <si>
    <t>bb281607-880f-40f8-ad6d-aae32d828c9d</t>
  </si>
  <si>
    <t>560a5373-2be6-4498-a641-0f87826a4354</t>
  </si>
  <si>
    <t>0d035230-6f96-45f0-8666-b80665c4fa6f</t>
  </si>
  <si>
    <t>9d3b6c5b-a075-49a3-945e-9a6615ea2ee8</t>
  </si>
  <si>
    <t>a4e499c3-8321-4e52-b5d0-1cedc4e8bee2</t>
  </si>
  <si>
    <t>36624505-a12c-47c7-9aad-ed426a32fc9b</t>
  </si>
  <si>
    <t>6c194370-8498-4e1a-8afa-a83bdd31879f</t>
  </si>
  <si>
    <t>9fab01c9-b1e4-469f-b1a4-947f7f529423</t>
  </si>
  <si>
    <t>5acb78ee-8df4-4ba6-a7df-c13afaf619a7</t>
  </si>
  <si>
    <t>1d2f687a-7f63-4cb6-b745-86cfa87a9891</t>
  </si>
  <si>
    <t>3d797c89-b9b1-4248-bf43-bc366ad96c06</t>
  </si>
  <si>
    <t>6233d281-4cda-450e-8f53-a3b206fed299</t>
  </si>
  <si>
    <t>8172fdd1-c0bd-493e-842c-389b6f2f1e88</t>
  </si>
  <si>
    <t>fec92a46-9511-4e8a-a818-7d18894dcb4c</t>
  </si>
  <si>
    <t>6787e8c8-216b-41f7-bef3-b36521486842</t>
  </si>
  <si>
    <t>3de2dd9b-f9ce-4822-8cbe-17bfda477c67</t>
  </si>
  <si>
    <t>2494101e-e491-41ef-8a36-ff1fb9999578</t>
  </si>
  <si>
    <t>995298b8-7693-4716-b5d5-75ed5a12b7ca</t>
  </si>
  <si>
    <t>e22a82ba-335a-4f86-a1d9-8655502c9d82</t>
  </si>
  <si>
    <t>84949710-6419-4ce9-9926-fbaf56b37e80</t>
  </si>
  <si>
    <t>7fecce94-f5e4-47a9-90a6-6a2df6f3fc26</t>
  </si>
  <si>
    <t>0b57a055-2786-4d44-999a-a54764ef1861</t>
  </si>
  <si>
    <t>ed7aa401-a8a6-4e25-aba2-e79db1a83681</t>
  </si>
  <si>
    <t>568d97a7-53f1-4a53-ae54-b0e4078b3168</t>
  </si>
  <si>
    <t>83807e00-052b-48d0-b916-6dc8a58cd31a</t>
  </si>
  <si>
    <t>8d5fa63f-a3ab-47dc-84f0-f1124b2aa016</t>
  </si>
  <si>
    <t>b0209073-1a3e-41cf-bfe4-61ec459e5930</t>
  </si>
  <si>
    <t>6cce27ea-f9b9-4d65-bda5-78df1d9758c1</t>
  </si>
  <si>
    <t>d4737a95-0b6e-4ca4-9035-c55ec4dc1602</t>
  </si>
  <si>
    <t>5be9adb0-21d8-4f1d-ab30-4bcc37a18206</t>
  </si>
  <si>
    <t>2e6d95b1-b9e8-4c87-a903-78b4cdc20e77</t>
  </si>
  <si>
    <t>bd500c24-1cc3-4d42-83df-3ee78e29f32e</t>
  </si>
  <si>
    <t>1a1742b4-adf0-4e13-9d32-467d4cce14ec</t>
  </si>
  <si>
    <t>7e9b49a9-e180-48f7-ac26-bcc0b4f17391</t>
  </si>
  <si>
    <t>5b5e09c3-a8ff-42bc-aea7-6caeb7ca04d7</t>
  </si>
  <si>
    <t>fb216179-5a67-4380-8139-15ef06b4e3d8</t>
  </si>
  <si>
    <t>95a152ef-ac14-4b15-b31c-c04b7f09335c</t>
  </si>
  <si>
    <t>2ab657ca-c41f-440a-a507-77df53d6d37a</t>
  </si>
  <si>
    <t>95a8c781-e40e-44a5-a14e-bbf21ca84a5c</t>
  </si>
  <si>
    <t>5d1be7f4-2055-43b4-8937-40d6f48b6496</t>
  </si>
  <si>
    <t>4c4bcb8c-35db-4f20-90b0-e1bc37c45b1f</t>
  </si>
  <si>
    <t>3c08524e-8663-4cb1-b5d6-cdf1e348ee5b</t>
  </si>
  <si>
    <t>4506ea07-93d3-44d5-b5dd-b4f87499f1d4</t>
  </si>
  <si>
    <t>ed2bec5f-49ee-42f7-ad57-7074e8b9b887</t>
  </si>
  <si>
    <t>df56130e-6f6a-4fc2-8b03-69da69e83a3b</t>
  </si>
  <si>
    <t>5352ac72-c5b3-473b-87c7-8623177dc0a8</t>
  </si>
  <si>
    <t>26fe0699-4045-424e-857e-678bc0a92ae7</t>
  </si>
  <si>
    <t>dff25a1c-aa62-4d39-8d72-0e9a9b854f91</t>
  </si>
  <si>
    <t>469b6f1c-26ac-4c5a-a685-56c2bbd0d479</t>
  </si>
  <si>
    <t>7ed68910-d74f-4353-bcea-959c06443ff9</t>
  </si>
  <si>
    <t>084ac17a-5e8b-4c9f-8e1c-8abd45d88e31</t>
  </si>
  <si>
    <t>1b54b843-74e5-4860-a7e2-33802c78bf1e</t>
  </si>
  <si>
    <t>1327db4c-1d69-4f15-83f7-32a0c5a5686f</t>
  </si>
  <si>
    <t>83ce6b40-230e-456c-8e42-df70c3aa88db</t>
  </si>
  <si>
    <t>b393c87d-eca3-4541-9740-b75f96f160bd</t>
  </si>
  <si>
    <t>203db10b-422c-426a-8eaa-cbe5fa4ec186</t>
  </si>
  <si>
    <t>f52f617f-cdfc-48ad-a5ef-307e30e5941b</t>
  </si>
  <si>
    <t>c227c252-05ae-477b-9772-1c9426120193</t>
  </si>
  <si>
    <t>cf6f0620-aefa-420a-8cf2-c68f8e682a2f</t>
  </si>
  <si>
    <t>48cedc9f-eb38-4c4c-ab70-b274b8b8770f</t>
  </si>
  <si>
    <t>ccfaa45b-1bb5-4286-b9f5-ccaeb433493a</t>
  </si>
  <si>
    <t>0763aeca-852a-444d-a94a-2de1a9d74a37</t>
  </si>
  <si>
    <t>5040f7dd-d883-4b69-90c5-4c1ea8a8b063</t>
  </si>
  <si>
    <t>1fd5abc7-5817-4381-b79a-3b80f1667170</t>
  </si>
  <si>
    <t>dd5a5a78-508e-4b25-ac13-b0e759e20e64</t>
  </si>
  <si>
    <t>28506552-c894-42f1-ba7a-b21ef113f7b8</t>
  </si>
  <si>
    <t>4902c842-056f-4c23-a1a5-7b3a600316f2</t>
  </si>
  <si>
    <t>8c64ab07-1ef6-4f69-95b1-5b414766a73d</t>
  </si>
  <si>
    <t>283cf82a-6793-49e0-be4c-3d256d45fbb2</t>
  </si>
  <si>
    <t>d8dc2b21-6c7a-4983-baf7-c938b0c0aa5c</t>
  </si>
  <si>
    <t>edea61bd-43a8-4596-8920-273eb9f071c8</t>
  </si>
  <si>
    <t>136361ac-6fc8-42b2-8fa9-24f1feece570</t>
  </si>
  <si>
    <t>9d30ec2a-32e4-4610-8e09-3a4c725a1502</t>
  </si>
  <si>
    <t>aade0e43-2112-4851-ba17-ace8eece6b60</t>
  </si>
  <si>
    <t>83cf6171-232c-4f7c-8b1d-a0bec18084ff</t>
  </si>
  <si>
    <t>8b7ba518-ea93-4ba6-875a-682d73a07f50</t>
  </si>
  <si>
    <t>f31a766f-48a2-40af-9b16-8037188feda6</t>
  </si>
  <si>
    <t>93ce4b55-fe38-4ac9-8a24-d4fe92a1e13e</t>
  </si>
  <si>
    <t>fe1980a9-d8cb-4343-8fc8-90daac427bcc</t>
  </si>
  <si>
    <t>ee935cd9-b61d-470b-9b61-1ee868f91567</t>
  </si>
  <si>
    <t>194f0dc3-d00e-4cd1-ac54-1659288454f9</t>
  </si>
  <si>
    <t>7e2c3536-b962-4882-b73b-6fb2d9a7730a</t>
  </si>
  <si>
    <t>115a4244-9f0b-449b-a4c1-48520a7d369c</t>
  </si>
  <si>
    <t>e50830a6-ed27-493c-a8d9-363a0cbb7825</t>
  </si>
  <si>
    <t>93569bcf-1f01-4d80-be31-d2f653fc8b6b</t>
  </si>
  <si>
    <t>4e5adb7e-a000-461c-b08d-d672ed264c78</t>
  </si>
  <si>
    <t>e5d8828c-e7ef-4de3-adf9-5293625c0d5c</t>
  </si>
  <si>
    <t>1aab50a7-6607-432e-9ff5-86db0d9ae0dc</t>
  </si>
  <si>
    <t>2705a73f-5fe3-437f-911f-0ebf6c8472d0</t>
  </si>
  <si>
    <t>82175ba1-3070-436f-9515-09a3d4f6aad4</t>
  </si>
  <si>
    <t>e98242da-b403-4467-859f-a07b519403f8</t>
  </si>
  <si>
    <t>bea58e3f-0c05-46fc-bcb6-1de20d44fb0f</t>
  </si>
  <si>
    <t>d2210f46-3db2-4783-96d9-cb4876b13520</t>
  </si>
  <si>
    <t>7824ecec-2182-4af3-860d-c5c5a0d6d27d</t>
  </si>
  <si>
    <t>15c475b7-7b00-45ad-9ef4-f4cb3f20b046</t>
  </si>
  <si>
    <t>387726e0-8d53-44cf-94f8-bc29ef39feb6</t>
  </si>
  <si>
    <t>abde5ebb-7cf5-4477-875e-c815f0f0cc1f</t>
  </si>
  <si>
    <t>5e9a5a8b-6fa4-4082-84a8-6a228db654c0</t>
  </si>
  <si>
    <t>f66dc962-6611-43e6-8c30-086f287fa31b</t>
  </si>
  <si>
    <t>d6a93179-8380-42db-99e3-2fa74127e8a8</t>
  </si>
  <si>
    <t>53102abb-2868-42be-bcb0-b301afd32cbb</t>
  </si>
  <si>
    <t>048d649d-79fb-4c30-b2c1-ec18dbad33be</t>
  </si>
  <si>
    <t>f7d45028-5693-4fad-8803-c9e9fe159234</t>
  </si>
  <si>
    <t>85cd87b0-5bce-4053-9a4b-bea73b4602da</t>
  </si>
  <si>
    <t>c37fc316-c4d9-491f-8c3c-13e6feb5fa5b</t>
  </si>
  <si>
    <t>47ff3e8b-f38c-414f-91b0-a21c025ebee3</t>
  </si>
  <si>
    <t>3982be01-2d34-47c9-80d8-6511fe71c13a</t>
  </si>
  <si>
    <t>78b7310d-84c8-4841-af61-6462fe52ad7a</t>
  </si>
  <si>
    <t>ec836d6d-241a-4994-8db8-d5f520f2e919</t>
  </si>
  <si>
    <t>de9c6c4e-cd7a-4ee8-ab66-7b1512df7393</t>
  </si>
  <si>
    <t>832c90d3-3f3d-45d9-9088-6c1974b8a240</t>
  </si>
  <si>
    <t>6c6d6d8b-f775-4644-aa4e-8859bd8061cc</t>
  </si>
  <si>
    <t>0b028a7c-eced-4b96-8ae2-89822176a68d</t>
  </si>
  <si>
    <t>3acb4010-0083-434a-b51d-9a3018ba672a</t>
  </si>
  <si>
    <t>8db37237-9be2-4dc4-9c53-f1f07a3136d9</t>
  </si>
  <si>
    <t>2dd4f2f3-83a7-4c30-bb00-25fbcfa1aba9</t>
  </si>
  <si>
    <t>872d1a98-795c-42ed-a60c-6d5f76b80b8d</t>
  </si>
  <si>
    <t>9c2c3fc8-52f6-4403-9908-9119954390a7</t>
  </si>
  <si>
    <t>082a9073-0d19-4bfc-ad3d-2e160ffc8110</t>
  </si>
  <si>
    <t>2b6761ca-4901-48d9-8644-77fa09333660</t>
  </si>
  <si>
    <t>bbceded2-5c0e-4ef3-ba2e-96bed0a670b4</t>
  </si>
  <si>
    <t>9cc7e89e-5407-4170-bfe7-11b69bd6a3a4</t>
  </si>
  <si>
    <t>8435d734-741a-4818-8eab-0afd31c5d952</t>
  </si>
  <si>
    <t>682ffbc6-80bc-42ef-9dc7-160192e22917</t>
  </si>
  <si>
    <t>0329a552-f855-4295-8d5d-7d50d251b978</t>
  </si>
  <si>
    <t>46c231c6-47d7-4e96-a2a1-5e737cfbde29</t>
  </si>
  <si>
    <t>9272c706-c587-4918-a9c5-5b5ff2d79099</t>
  </si>
  <si>
    <t>3268ac61-35e5-4a07-bb6c-60eaf6b1bf0c</t>
  </si>
  <si>
    <t>1531df49-9b00-419c-ab7a-9ec7ef98d272</t>
  </si>
  <si>
    <t>361a115c-abe7-4709-ac6b-454d594ccc53</t>
  </si>
  <si>
    <t>7acf669c-6bbe-4c72-86a0-66af4f7682c1</t>
  </si>
  <si>
    <t>27fee3c7-906d-4052-9c85-c8248a6e4f2b</t>
  </si>
  <si>
    <t>a1458abe-9c8b-40eb-a05c-4f6550c6852d</t>
  </si>
  <si>
    <t>b121771c-a5d8-4821-9a55-566b91f5d654</t>
  </si>
  <si>
    <t>933c6c75-27f7-47d6-ad4e-5ba3af595d1f</t>
  </si>
  <si>
    <t>38b7342c-8858-4f6d-b153-221cb6ce0664</t>
  </si>
  <si>
    <t>10759481-2333-48fe-86fd-130174e0c511</t>
  </si>
  <si>
    <t>5ec7ccf4-eb0d-49b3-8ec9-1d8cbbf3762d</t>
  </si>
  <si>
    <t>7c604f3f-e58a-48a4-9113-b0a46abb94ca</t>
  </si>
  <si>
    <t>acee9cb7-c63b-4090-92dc-a51ee4b8a548</t>
  </si>
  <si>
    <t>a83b9ce9-b4c4-4bb3-bbf7-75d9e4eabf38</t>
  </si>
  <si>
    <t>8cc4cc71-c749-4ca2-83dd-cfe4fdb12379</t>
  </si>
  <si>
    <t>caa3a70f-b88f-4032-aa81-28ffafe763fa</t>
  </si>
  <si>
    <t>4544a916-b758-4184-a915-dc3b86a8a9f7</t>
  </si>
  <si>
    <t>0a08f918-0048-44ef-957e-72e96bbb2e23</t>
  </si>
  <si>
    <t>d4a287ca-0b98-4483-8d80-611a6a699bbc</t>
  </si>
  <si>
    <t>d6b07c75-52fd-445d-9a24-60b22b012331</t>
  </si>
  <si>
    <t>76e96cff-55f9-4e7c-8f59-ed1331878bbf</t>
  </si>
  <si>
    <t>3d16cb1c-97a2-4432-9325-ee224f245d14</t>
  </si>
  <si>
    <t>0c65bcd6-dc64-4bd4-8347-42f73c0b7a52</t>
  </si>
  <si>
    <t>43d79171-3daf-494a-9876-523e6c1e316e</t>
  </si>
  <si>
    <t>885bee23-5292-4ed6-b109-c2c1182d4259</t>
  </si>
  <si>
    <t>f7a4a429-5ec4-4a21-99d9-2d101da3ee8c</t>
  </si>
  <si>
    <t>05ef89cb-91d9-44ef-9f1a-fab064d40dfa</t>
  </si>
  <si>
    <t>7e8357d1-429c-4237-b4a2-b4e742a20b3e</t>
  </si>
  <si>
    <t>89ca3dd9-32ee-4d48-b4d5-a3085f540c06</t>
  </si>
  <si>
    <t>1ab0085b-af0d-4096-ac63-2fa3114ac760</t>
  </si>
  <si>
    <t>5685885d-817b-4f5c-8f3b-cbcd33f20559</t>
  </si>
  <si>
    <t>d95127ff-f299-4328-a77c-0d1993a23c9b</t>
  </si>
  <si>
    <t>dcc7a05a-db42-42d5-babf-a1b02a9f9baf</t>
  </si>
  <si>
    <t>45b31687-131f-4b1e-a88a-2028f69d6709</t>
  </si>
  <si>
    <t>a4ead4a8-85d2-4485-a6fb-efca47fa35ef</t>
  </si>
  <si>
    <t>180395c8-48b9-46fd-90c9-7c9198b46a41</t>
  </si>
  <si>
    <t>ae24bd66-c73d-49bb-95d0-8367481e3a4d</t>
  </si>
  <si>
    <t>c85d26d5-5601-416d-ab1d-65e8cfb4086c</t>
  </si>
  <si>
    <t>ef6f0c11-c3ca-4374-a548-340d4128331c</t>
  </si>
  <si>
    <t>5be6f430-b5a4-48d3-97c7-6ff4d0869ae0</t>
  </si>
  <si>
    <t>3736caa7-bcaa-4c9c-83a7-edb1ecd4c438</t>
  </si>
  <si>
    <t>d7568fc7-1b01-4209-9b7b-9bb55302b895</t>
  </si>
  <si>
    <t>86cdb0bc-b1de-4998-ac63-94d7765544a3</t>
  </si>
  <si>
    <t>0d25a301-bef6-4733-80cd-02df642d3e1d</t>
  </si>
  <si>
    <t>65145471-ba26-4c4d-ae95-6af98ca991b3</t>
  </si>
  <si>
    <t>22d8ccf2-8892-4a0b-9fc7-9c272fa0c450</t>
  </si>
  <si>
    <t>470a58e4-0f7a-4971-84c8-d026008b511f</t>
  </si>
  <si>
    <t>f9e60f51-e349-464a-b6b8-b71ee3c7da71</t>
  </si>
  <si>
    <t>98330ec6-a118-4dd3-bf96-f299efd7d88b</t>
  </si>
  <si>
    <t>3a9fa457-ccd0-43da-aa12-aa1fa164d702</t>
  </si>
  <si>
    <t>5919a690-62a7-4b0a-8cc1-4f26bef3895c</t>
  </si>
  <si>
    <t>fc976cf6-6a4e-4611-b926-28c78ba81cd1</t>
  </si>
  <si>
    <t>e31348d3-e7b2-4ef8-bdd8-e4aa3962269d</t>
  </si>
  <si>
    <t>a46418be-4a1c-4b31-a43f-c29e6426fca7</t>
  </si>
  <si>
    <t>a8a40555-4a42-4577-9b50-b5a38678dd7e</t>
  </si>
  <si>
    <t>18bd1df3-0fee-4ce0-8fef-aab336f1358a</t>
  </si>
  <si>
    <t>a95803b6-0004-415a-8ec0-9ae1db29dacf</t>
  </si>
  <si>
    <t>4b640178-4537-48aa-945d-6bfff210dcb3</t>
  </si>
  <si>
    <t>3bc02d03-315d-4f88-a175-45ce2323caee</t>
  </si>
  <si>
    <t>6ca5d540-695f-45fd-b2ba-fd2281aa6b68</t>
  </si>
  <si>
    <t>e4af0e8f-04ba-453b-b229-0c00414e2900</t>
  </si>
  <si>
    <t>fb0612e1-0edc-49b1-b19a-c341ab7cf3ae</t>
  </si>
  <si>
    <t>84dc827f-2afb-496a-b071-349ba82da983</t>
  </si>
  <si>
    <t>ad0d11ce-801a-49ae-9f2d-02b20cf8092a</t>
  </si>
  <si>
    <t>f8f367ed-e707-4b6f-94ef-760dd1587ef5</t>
  </si>
  <si>
    <t>80c94e76-7e14-4f25-ad6d-8edd54d4db40</t>
  </si>
  <si>
    <t>6e6147cc-72c7-4194-a739-bf8e29924b68</t>
  </si>
  <si>
    <t>5aa21dc1-790f-4dcb-805f-fa1a76b27584</t>
  </si>
  <si>
    <t>b6a9cf01-a879-4ac2-89e2-98e9e0e13ac6</t>
  </si>
  <si>
    <t>46738b7f-789d-44a0-bfc7-b803f3d3daac</t>
  </si>
  <si>
    <t>de121780-77a7-4ade-ab8f-ae613c9c55aa</t>
  </si>
  <si>
    <t>8f8a7c5b-78ae-43a7-ad77-92c73880b725</t>
  </si>
  <si>
    <t>311f722d-7916-4712-acfe-80a1d69e31d7</t>
  </si>
  <si>
    <t>ef7d3879-aae4-4558-8c25-514369677a07</t>
  </si>
  <si>
    <t>eaf39967-9ab6-43eb-bffc-9b027896218c</t>
  </si>
  <si>
    <t>098fcbc3-016f-4b26-a441-b5fd5859ae82</t>
  </si>
  <si>
    <t>9cd7d545-fed4-48d1-bd38-a7590831ee64</t>
  </si>
  <si>
    <t>c0859aaa-39b8-42a0-8eb6-a243f47fd25f</t>
  </si>
  <si>
    <t>25877c62-0e1d-4d92-a22c-55c66eb7f53e</t>
  </si>
  <si>
    <t>fa903513-1621-4702-96c6-d856cd05b142</t>
  </si>
  <si>
    <t>741c59a5-21e6-4f3c-9a2c-c851a6b2c46b</t>
  </si>
  <si>
    <t>69acc120-8c08-4ef0-884f-27b006234cc2</t>
  </si>
  <si>
    <t>8b053962-6e4e-49f4-a5ec-63de6ecfba81</t>
  </si>
  <si>
    <t>89111432-59d7-468c-8258-6089b2fe9de2</t>
  </si>
  <si>
    <t>0668edcc-92fc-49f1-9099-deef34d81a51</t>
  </si>
  <si>
    <t>163fb640-c9a9-400a-8739-7e48e97b58a8</t>
  </si>
  <si>
    <t>58d9a836-7a35-4b41-952f-edaaa49ec7fe</t>
  </si>
  <si>
    <t>0dd79e36-6f9b-487a-afad-8e60a4c537ad</t>
  </si>
  <si>
    <t>96c58474-2467-4b0f-a597-12c855ddee1f</t>
  </si>
  <si>
    <t>89c7551f-5d74-4ec3-8415-4310a7d7a49e</t>
  </si>
  <si>
    <t>6647e718-87fa-4595-b1d2-15b8d96bc416</t>
  </si>
  <si>
    <t>0ba49252-265b-4ae9-94ac-ef10992d4dd4</t>
  </si>
  <si>
    <t>8f728f5c-ba5c-477d-a009-ad0e1d781a74</t>
  </si>
  <si>
    <t>ccf084c0-9c6d-4438-9cbd-b978f26cc0e3</t>
  </si>
  <si>
    <t>19711c98-3faa-4906-96da-c6337a4e2da4</t>
  </si>
  <si>
    <t>3de0259f-8620-4709-843a-d7970921b5bd</t>
  </si>
  <si>
    <t>7f3803b5-20db-40be-81b6-42fbdf4bd51a</t>
  </si>
  <si>
    <t>ade943fa-fb3a-4b14-b81f-bc5a4648dceb</t>
  </si>
  <si>
    <t>fd6e2172-af17-4cae-8ea1-7aba1dc27617</t>
  </si>
  <si>
    <t>9171673b-7587-44ce-abfb-6a13623fc366</t>
  </si>
  <si>
    <t>d36c700b-954b-4ae6-a942-a38f0fd24d71</t>
  </si>
  <si>
    <t>0aafd1a2-852e-4a7f-adf9-b05634cc0389</t>
  </si>
  <si>
    <t>c3a216cc-5ed9-49f5-9c5a-b866b9e43dee</t>
  </si>
  <si>
    <t>0ca4649f-e8ee-427b-a7da-72741c2e215a</t>
  </si>
  <si>
    <t>dff7c65c-d350-4198-bf2e-c5f0bc02b6a8</t>
  </si>
  <si>
    <t>14c4c9c1-434a-4ad5-92a5-bf94bf3f90e7</t>
  </si>
  <si>
    <t>e32ab2a3-b898-4d7d-a91a-c70d3af886d1</t>
  </si>
  <si>
    <t>e70d19a6-ef36-486f-9985-028bdee43d96</t>
  </si>
  <si>
    <t>a0e197ff-0c47-4c90-9de8-87073ea3a2f2</t>
  </si>
  <si>
    <t>de26b3b1-f5fd-4469-a6ba-09dfbd4172dd</t>
  </si>
  <si>
    <t>2e55bbc6-f09e-44d0-b798-3c45bcba6a4b</t>
  </si>
  <si>
    <t>b64904a5-1ec5-42b0-901a-7ca5c0900780</t>
  </si>
  <si>
    <t>b4234320-e9ae-4f86-ab2a-e26f7f470ea5</t>
  </si>
  <si>
    <t>d603b8a3-a257-44ea-9b9a-65fe8123a828</t>
  </si>
  <si>
    <t>bbd9166c-11fc-4200-8891-da6ef88302ad</t>
  </si>
  <si>
    <t>e5fbe981-85e2-4550-b6c9-507d1d80be51</t>
  </si>
  <si>
    <t>a530118b-3d54-4f2e-8436-aa698e7756eb</t>
  </si>
  <si>
    <t>106725fe-336d-40d8-a429-c819e218827e</t>
  </si>
  <si>
    <t>036c418e-14fa-4353-95ac-d550eadd995c</t>
  </si>
  <si>
    <t>6995bf78-7b0b-4c2a-832c-ed6c5c294682</t>
  </si>
  <si>
    <t>31533b5f-5fe6-4b82-bef0-c7cd119686cb</t>
  </si>
  <si>
    <t>003dc9f1-8008-45cd-8eb4-a833db431c9b</t>
  </si>
  <si>
    <t>5539c1e1-a857-4050-ba12-4aeadba681a5</t>
  </si>
  <si>
    <t>d5ea8764-a834-4559-8ac8-88b5e81bbc05</t>
  </si>
  <si>
    <t>0dc19e6c-9ff7-4e42-8a63-7240fd6ab552</t>
  </si>
  <si>
    <t>3e9fe123-3aad-4409-bb85-a5b0c979ad5e</t>
  </si>
  <si>
    <t>24dcb4af-5db9-4316-b1a2-23d62900678e</t>
  </si>
  <si>
    <t>681652b9-9b97-4e41-899f-12f65f681c9a</t>
  </si>
  <si>
    <t>a48a2b32-c73e-41e1-95f6-2257faf718d8</t>
  </si>
  <si>
    <t>68dfcedf-e471-4782-8123-75538f41fa3d</t>
  </si>
  <si>
    <t>4a036987-1073-46a0-bbc4-b549c9166539</t>
  </si>
  <si>
    <t>3f213848-2ff3-4e7d-849d-38707fa5cae4</t>
  </si>
  <si>
    <t>21208638-2006-4620-8b59-46175f9ae6e6</t>
  </si>
  <si>
    <t>5f3fccfd-dcfc-4699-9a0a-0d9fc122e45c</t>
  </si>
  <si>
    <t>d6bec7d7-678f-4742-a9e7-5eb65770b0ee</t>
  </si>
  <si>
    <t>7aef5a35-1845-4ecf-a916-d295cbbce26a</t>
  </si>
  <si>
    <t>1c495bd5-cda4-444f-aa8c-289eefba8ccf</t>
  </si>
  <si>
    <t>7788fb37-c77d-4c0c-a43a-af0dd3d1bf2f</t>
  </si>
  <si>
    <t>d7238378-5a38-4c3b-a1be-d3c1aa026d3a</t>
  </si>
  <si>
    <t>8eb69cad-33e4-4325-a083-8b85e7883e6b</t>
  </si>
  <si>
    <t>028b9470-34cb-47d7-b190-0f18a0af304c</t>
  </si>
  <si>
    <t>b0305a6b-5f8b-48fa-bd8b-3950456ee0fa</t>
  </si>
  <si>
    <t>347d8f7f-590c-4aac-9c5b-bc0ebd6f9fda</t>
  </si>
  <si>
    <t>d8fe4aef-eea3-4a46-8e90-7df48f5cc29b</t>
  </si>
  <si>
    <t>e8e38607-852c-4cdc-bdce-251b0843b816</t>
  </si>
  <si>
    <t>ca26fe52-4f48-4327-b406-7cbaaa1eddac</t>
  </si>
  <si>
    <t>96ff9b13-e8c7-4118-8d31-d343db57d66e</t>
  </si>
  <si>
    <t>85bedc7c-9abd-4884-8fdb-6ae08407ac96</t>
  </si>
  <si>
    <t>53b2f4c4-de20-4ce3-8889-b4da1d825937</t>
  </si>
  <si>
    <t>ed03a4f7-0b6c-4ebf-951a-3bbf686b46fe</t>
  </si>
  <si>
    <t>3a3e26ea-e323-4e1a-9132-bd152d492978</t>
  </si>
  <si>
    <t>2d39f2fc-f492-409d-87a8-68bb70353502</t>
  </si>
  <si>
    <t>2d73b7ff-693c-499c-8aeb-f2286dd44773</t>
  </si>
  <si>
    <t>1862dadc-0923-4aa0-a5c4-cd06bddaadf3</t>
  </si>
  <si>
    <t>d1644571-1bc9-4d45-b5d3-8fddbabcc237</t>
  </si>
  <si>
    <t>458247b8-71cc-46a3-968c-fe88d6a94ff5</t>
  </si>
  <si>
    <t>c697f541-8f87-4326-b9c3-076f5020d33b</t>
  </si>
  <si>
    <t>fe41de09-e310-471e-a00f-47f7e987570a</t>
  </si>
  <si>
    <t>158a2bf1-4323-4ca8-9c6e-26c14c128ce1</t>
  </si>
  <si>
    <t>d0ba5e4b-0e91-42a7-9a17-ce9b696011bd</t>
  </si>
  <si>
    <t>c11893fd-7105-4f2f-bc0f-5387d3af7a0c</t>
  </si>
  <si>
    <t>dafc7580-132d-4b86-aa7a-848de5063ed1</t>
  </si>
  <si>
    <t>bd745d92-dae8-4b2b-82a1-cd33addcbded</t>
  </si>
  <si>
    <t>20a5dabc-4466-42e4-96af-cd64dcb6a6f8</t>
  </si>
  <si>
    <t>f27bc297-4b5b-44b5-a47e-76f50ff9b899</t>
  </si>
  <si>
    <t>7f97a826-8420-4902-bc56-79334e241cec</t>
  </si>
  <si>
    <t>e5f81c54-e514-4d6d-ad7b-b1f42adb9e75</t>
  </si>
  <si>
    <t>23ced00e-a5d0-4ec6-a048-90caa560954c</t>
  </si>
  <si>
    <t>355c163c-69f2-448d-a5c5-9ae8b608ddf3</t>
  </si>
  <si>
    <t>0eeda5b4-afc2-4bce-b160-983c9c2c9898</t>
  </si>
  <si>
    <t>d51a345a-9225-4164-b41b-428cae0dc68c</t>
  </si>
  <si>
    <t>bb06e95d-56e0-48ab-813b-6479d6748e55</t>
  </si>
  <si>
    <t>d122e4a0-f05c-4131-bdde-98a6d173a043</t>
  </si>
  <si>
    <t>94ff63af-3d40-4b84-9c25-2190a3b0828d</t>
  </si>
  <si>
    <t>b4bf97f9-ca9c-4995-b85b-99e45c4455bf</t>
  </si>
  <si>
    <t>b1195b09-07ff-417a-8bb3-0857b7c85964</t>
  </si>
  <si>
    <t>6fd0e13a-549e-425f-bc48-c379261826f3</t>
  </si>
  <si>
    <t>ee1d19ef-1459-4f20-ab58-2d242d0978f4</t>
  </si>
  <si>
    <t>00f8b07e-bce2-424e-8715-4df6a2e248d8</t>
  </si>
  <si>
    <t>3d53e7f0-868e-41b1-8b3b-d5f4ee918524</t>
  </si>
  <si>
    <t>5e209dc3-5cb7-4dca-8431-ebd3483d9331</t>
  </si>
  <si>
    <t>b8186abe-6614-4d5f-9edc-9ecd4a232bad</t>
  </si>
  <si>
    <t>cc146560-2592-45b1-b956-4ee77908e929</t>
  </si>
  <si>
    <t>6dbad448-b621-41ab-868b-83de22a20ea2</t>
  </si>
  <si>
    <t>8c9ca0ea-9158-4304-b65d-8001eda0861e</t>
  </si>
  <si>
    <t>d15aa62e-c750-46f6-a3da-daf4e23885a4</t>
  </si>
  <si>
    <t>a29c756b-b772-4e46-8863-c085c72adbac</t>
  </si>
  <si>
    <t>e0747e8c-ab3e-4dcc-b502-20032cd8370f</t>
  </si>
  <si>
    <t>bffd574a-c893-4ad1-b11d-ece204732aaf</t>
  </si>
  <si>
    <t>b87acc9b-9529-4398-9228-cf48fb63ff96</t>
  </si>
  <si>
    <t>eb996674-5aa6-48ae-bb1d-540b312592ba</t>
  </si>
  <si>
    <t>d2f92d42-07dc-4407-8665-422955adade6</t>
  </si>
  <si>
    <t>f1bd9c28-cfcf-43ea-95bc-808849af38b6</t>
  </si>
  <si>
    <t>3f7fd63a-a5fe-49cc-85d4-1490735571c6</t>
  </si>
  <si>
    <t>4a7b3783-5e2d-4b85-a81f-985f09f67e94</t>
  </si>
  <si>
    <t>aa51a7f2-450f-425d-8a40-9088bcad9e74</t>
  </si>
  <si>
    <t>df698e0a-70d7-48fe-b97a-3c880e23aa50</t>
  </si>
  <si>
    <t>6f14eaa4-50df-437f-a909-22758b1bcbc5</t>
  </si>
  <si>
    <t>a3c5a610-c3f8-499b-bd9f-85c21c320cb2</t>
  </si>
  <si>
    <t>c4c4c27a-85b1-433c-b323-2370ad43346c</t>
  </si>
  <si>
    <t>b9d166cb-f9a6-4ea5-b214-fe89ed99e97e</t>
  </si>
  <si>
    <t>1577822b-8b67-4c1c-891e-f9d4238be1c0</t>
  </si>
  <si>
    <t>abb611c7-59b2-44a4-a350-459ef1c662a3</t>
  </si>
  <si>
    <t>0408cc2f-d931-4258-9c4c-bde6ba401fd0</t>
  </si>
  <si>
    <t>9a71528f-c223-432d-9b41-0a6918429271</t>
  </si>
  <si>
    <t>9a80172a-cc40-4450-bdbe-a2fd066cd825</t>
  </si>
  <si>
    <t>278128d9-d646-4708-a4b2-c5aa7a3e6a6f</t>
  </si>
  <si>
    <t>11ff83e0-1e5b-4246-9cd1-4ac4351a10af</t>
  </si>
  <si>
    <t>98dee5d8-c0ff-4329-9893-f651b9aa66ad</t>
  </si>
  <si>
    <t>5ce19ce3-4b38-4273-a5c6-343cddba3090</t>
  </si>
  <si>
    <t>eec2a01c-d45d-42a2-a946-cde01e233418</t>
  </si>
  <si>
    <t>020a5cee-111a-41fd-b7c8-5a8bc7710fbf</t>
  </si>
  <si>
    <t>f99c8453-3d7a-4ead-9956-1d99f3ab2e6a</t>
  </si>
  <si>
    <t>bf886f92-a1d1-43d9-a4e8-de54ed331a75</t>
  </si>
  <si>
    <t>5f81dd29-e641-4d20-b8bf-36cddb7c19f0</t>
  </si>
  <si>
    <t>8dc41441-0c14-44e9-a2e5-a72689ec7a1f</t>
  </si>
  <si>
    <t>3b1da8d7-f6ee-48ab-9674-79547b171b29</t>
  </si>
  <si>
    <t>5c198f30-38f3-4ddb-96fc-834a37487f5b</t>
  </si>
  <si>
    <t>84394a99-f997-40f5-82e4-c4088dc4192f</t>
  </si>
  <si>
    <t>1fecb1d3-dbd5-4903-8e50-fa70aa5afc7b</t>
  </si>
  <si>
    <t>a926350c-84d0-4c23-a361-510df8a5f8c0</t>
  </si>
  <si>
    <t>2316ed34-fa79-4518-9a73-766a9539e01c</t>
  </si>
  <si>
    <t>8826c798-a407-423e-89e5-0febf0c0ad9b</t>
  </si>
  <si>
    <t>382c12ed-5c44-47e1-b884-6581d161759e</t>
  </si>
  <si>
    <t>e889d53a-a3f4-4353-bc3b-5ba5d51686c1</t>
  </si>
  <si>
    <t>f8127c60-5b55-46d4-969a-ca57fac8ae80</t>
  </si>
  <si>
    <t>5a6799ca-3faa-4d24-bc79-dc029a35814b</t>
  </si>
  <si>
    <t>02b54a24-c597-487b-b364-e4772d7d2cfc</t>
  </si>
  <si>
    <t>af7e6246-5433-40fd-b675-42caa641d64e</t>
  </si>
  <si>
    <t>0cf42d0d-3048-4380-b29c-19ec10c18faf</t>
  </si>
  <si>
    <t>32264425-852a-4438-b427-6e5407e76ac0</t>
  </si>
  <si>
    <t>9b688cae-0e6f-43ad-b929-d54f0dede06f</t>
  </si>
  <si>
    <t>b008f104-41e0-4ba2-8054-51c93982df4b</t>
  </si>
  <si>
    <t>1fec7af2-03a1-43c0-98d0-c0580e4832f9</t>
  </si>
  <si>
    <t>e9f43ae5-3736-4f48-8070-f6215b4b4d2d</t>
  </si>
  <si>
    <t>f0501fe4-802c-4608-a014-e760be3754fd</t>
  </si>
  <si>
    <t>9bd4acad-bd93-4de8-88ea-a759c2602e82</t>
  </si>
  <si>
    <t>9a11f07f-88d3-429b-8d4e-a5b555e475eb</t>
  </si>
  <si>
    <t>ef9b6281-20db-4f52-a99c-9f1e449785e3</t>
  </si>
  <si>
    <t>89e41903-3757-4c13-b68b-fe8a665152e9</t>
  </si>
  <si>
    <t>50c3ef65-097b-45fd-8e6b-28beb9cf07b7</t>
  </si>
  <si>
    <t>0e515462-0bfd-4341-bd14-726b723216e6</t>
  </si>
  <si>
    <t>800a116b-d3cc-4f7f-8da6-0799059164f9</t>
  </si>
  <si>
    <t>eb785728-1be6-4e6c-8dcd-1c359e4062a1</t>
  </si>
  <si>
    <t>ebb28b91-652e-4e71-9bd5-02abd50ca305</t>
  </si>
  <si>
    <t>a112ebc4-3e2d-43e7-b619-89baa07ba3e7</t>
  </si>
  <si>
    <t>e8812e22-103f-4dcc-9f87-dc4a2ecd926a</t>
  </si>
  <si>
    <t>c55b1ee9-5107-4fb6-9dc1-8a8eb788896b</t>
  </si>
  <si>
    <t>9096ee60-e3ce-4fac-b46f-7653e6ec1a9b</t>
  </si>
  <si>
    <t>04ac8d4d-377d-4e3e-b75e-5d05d9911c3a</t>
  </si>
  <si>
    <t>9b7ca474-cbd5-43d1-a3cf-e9687ceebf8b</t>
  </si>
  <si>
    <t>aefa0e42-a65b-4e30-b05c-6d13e63862e2</t>
  </si>
  <si>
    <t>8e003fa9-b8df-4cf4-a0df-667e05a4e8a1</t>
  </si>
  <si>
    <t>5c032e14-ae0a-4a39-a0ef-057d2f9f664b</t>
  </si>
  <si>
    <t>3409d707-61c9-424a-a228-84bc5c9a5152</t>
  </si>
  <si>
    <t>0315877b-9092-4f11-85e1-dcfc86e57255</t>
  </si>
  <si>
    <t>c62a1b72-6d8c-401b-bab4-bc0b250e670f</t>
  </si>
  <si>
    <t>cea87a30-f289-4c54-bc38-6a8f46a45f4e</t>
  </si>
  <si>
    <t>1491a816-5e44-48e2-9301-4739e4b55f43</t>
  </si>
  <si>
    <t>4a6d2bd3-81e7-45ea-8e87-484ba061e1f6</t>
  </si>
  <si>
    <t>c83aa201-f64f-4d0d-9517-c414621eb13b</t>
  </si>
  <si>
    <t>d63da237-052a-4ae3-aa7b-8ef45f4579e6</t>
  </si>
  <si>
    <t>7baf6955-5529-405b-891d-42c63bdffb5d</t>
  </si>
  <si>
    <t>bfa4e593-ab39-4b38-9245-7d02a8ea1410</t>
  </si>
  <si>
    <t>520010cb-4f23-406c-b836-52a8e462585a</t>
  </si>
  <si>
    <t>b01baea4-42ce-41aa-a3e0-93d876e82b68</t>
  </si>
  <si>
    <t>3ae142df-7597-4ab1-abed-2dd1951eb126</t>
  </si>
  <si>
    <t>cb1acf41-5a39-4348-8e11-a2c02c6aca27</t>
  </si>
  <si>
    <t>ebc8c2bb-fe9e-4294-b1f6-55607f61ca16</t>
  </si>
  <si>
    <t>7f270915-1df4-4fb4-be1f-3e090c7c3f07</t>
  </si>
  <si>
    <t>21141d91-bfff-460a-8405-a1c2889b0d5d</t>
  </si>
  <si>
    <t>c51b5419-4086-4506-b12f-1094bcc924c1</t>
  </si>
  <si>
    <t>1db4ac56-b7d1-469e-b39c-8e28bd5c31a4</t>
  </si>
  <si>
    <t>1553a0a7-e494-4d89-a632-1d5a9137b719</t>
  </si>
  <si>
    <t>1455ed89-92c7-4292-8d2c-ed36523b9e81</t>
  </si>
  <si>
    <t>7c63a20a-e5c8-4ace-869a-1cf87301ada6</t>
  </si>
  <si>
    <t>eb62a6e9-72a5-44ed-be37-9397588f821f</t>
  </si>
  <si>
    <t>838650fb-73cc-41dc-8d09-a15949eb9df3</t>
  </si>
  <si>
    <t>0739363e-6826-44f6-8af0-9af35d6f9db5</t>
  </si>
  <si>
    <t>aa51b500-323c-45e5-b5ee-f90a0dea197a</t>
  </si>
  <si>
    <t>77c31146-bb78-4bba-90eb-d3ef7a1718c0</t>
  </si>
  <si>
    <t>a086b32b-3258-4496-97b0-44b46a40562b</t>
  </si>
  <si>
    <t>9e31a621-8f0c-467a-8439-180cf811115f</t>
  </si>
  <si>
    <t>38bd496a-07b5-4cb8-a7fc-a854ca318246</t>
  </si>
  <si>
    <t>066564f0-9874-42e1-b92d-5f74d28ca917</t>
  </si>
  <si>
    <t>09bf227b-45d4-4c4e-86de-d0024d7b858f</t>
  </si>
  <si>
    <t>021a9b11-d419-4d2f-8562-0bb12640b616</t>
  </si>
  <si>
    <t>0378c30d-4b9a-4af6-9e1b-da6241f652ea</t>
  </si>
  <si>
    <t>20c9dae9-a6f3-4f62-bff5-504481f3283b</t>
  </si>
  <si>
    <t>f85a4724-b9e0-4bc4-944e-a48fef972d61</t>
  </si>
  <si>
    <t>20ff5239-2650-4ad3-acda-a0899133f729</t>
  </si>
  <si>
    <t>d4237cbc-3482-47b2-8c85-a0f3b716d205</t>
  </si>
  <si>
    <t>13e04721-262c-45b2-aad0-95fce0232da4</t>
  </si>
  <si>
    <t>de47f94c-296c-4151-87bd-45e844de7a8e</t>
  </si>
  <si>
    <t>798dd7a1-65f8-4eba-b89b-a3023c53db19</t>
  </si>
  <si>
    <t>c27aa659-63ec-4b7a-a500-b6c4b9ad57cd</t>
  </si>
  <si>
    <t>6c3a058b-e2a6-4e44-a659-9b40b5cdb18a</t>
  </si>
  <si>
    <t>31d0f13c-4cda-4f46-9359-b5378e85245b</t>
  </si>
  <si>
    <t>0fe040b7-6eaf-4d22-bb91-7193e0af7404</t>
  </si>
  <si>
    <t>fb42e77e-4711-462b-bc08-dadd131b1318</t>
  </si>
  <si>
    <t>fb0dbaf3-ad11-4ee8-b4fb-a77e484e202f</t>
  </si>
  <si>
    <t>5a2b1bc2-08c5-4848-a912-21eadf9e1279</t>
  </si>
  <si>
    <t>985bac9c-5889-4442-b86e-c41e5d12de97</t>
  </si>
  <si>
    <t>cce165b7-e122-4510-93a6-0ba3743e9ed6</t>
  </si>
  <si>
    <t>50d517dd-a90b-4f1e-8b3c-3747f3683f82</t>
  </si>
  <si>
    <t>087bf71b-549b-436c-9d1c-485f6e1dbf7f</t>
  </si>
  <si>
    <t>1810f3f8-1ce0-45c0-905d-35acccb443c8</t>
  </si>
  <si>
    <t>a2fbc29c-d91a-4594-98c3-cb43d8db7f56</t>
  </si>
  <si>
    <t>1943ceea-d5be-4859-922a-76655f788090</t>
  </si>
  <si>
    <t>1c68de92-0bd5-4541-8deb-c647f3cff63d</t>
  </si>
  <si>
    <t>7624e75b-8cca-4569-adc8-58a54104a2a6</t>
  </si>
  <si>
    <t>5d1a2d95-3278-46b0-a365-0e852e8f0341</t>
  </si>
  <si>
    <t>496237a0-27ca-4188-9f17-96f1fd7757cf</t>
  </si>
  <si>
    <t>415123d4-e2b9-4316-8557-4de83db5bd8d</t>
  </si>
  <si>
    <t>704e77ff-d655-43b0-bb9e-4e40c6f86d95</t>
  </si>
  <si>
    <t>b1ee9523-a919-4509-93a0-c3ed258bdbe5</t>
  </si>
  <si>
    <t>ec75827b-8d49-453a-b754-45b56e1b0a75</t>
  </si>
  <si>
    <t>609fbd47-144d-4266-8f81-8204eaf431c3</t>
  </si>
  <si>
    <t>45df4a33-47e8-42f7-9240-fcf48cc6d810</t>
  </si>
  <si>
    <t>5c26ef93-94d8-4f16-b385-01e7004aa310</t>
  </si>
  <si>
    <t>dc77be2f-c4e6-4d59-97e6-363f6c2887be</t>
  </si>
  <si>
    <t>a0859d40-2a85-4b46-97b5-f25d3372c8a3</t>
  </si>
  <si>
    <t>b45635cb-f09a-4028-b3f8-69f2acc666cc</t>
  </si>
  <si>
    <t>b63bc9cf-762d-4d4c-97af-84062b01eff5</t>
  </si>
  <si>
    <t>ea7392c1-b3bc-448b-8807-2086654bf3c4</t>
  </si>
  <si>
    <t>5c908351-0417-4799-82ea-1af5f8508173</t>
  </si>
  <si>
    <t>49636581-a694-46d6-bce6-368535181f5c</t>
  </si>
  <si>
    <t>defd1fa3-0dcc-4254-9d65-36c281237b46</t>
  </si>
  <si>
    <t>e45956b8-eaeb-4a9d-9851-0bc94263daee</t>
  </si>
  <si>
    <t>8484a7a2-9351-4b9c-924e-508014888fe3</t>
  </si>
  <si>
    <t>ef08f432-52da-4f2c-a68d-5bd929f34a8a</t>
  </si>
  <si>
    <t>a85f8335-9b94-4471-96dd-bf6c47803944</t>
  </si>
  <si>
    <t>21249979-0d9b-4d46-91f4-76101199d6e3</t>
  </si>
  <si>
    <t>d00911a6-2b72-46aa-be04-d2c9033064d7</t>
  </si>
  <si>
    <t>972fce75-55bb-443c-9310-196255f60f31</t>
  </si>
  <si>
    <t>c6a7f560-4a41-431b-a3bc-ea932545fefc</t>
  </si>
  <si>
    <t>bcc9ae5d-6d2d-46c1-abde-388c59224b19</t>
  </si>
  <si>
    <t>e2de4dae-6cc5-4aee-8c14-887ab0023fcf</t>
  </si>
  <si>
    <t>5ceda589-6931-45a3-a744-b6eadefa4d89</t>
  </si>
  <si>
    <t>0a6f00ef-f511-4220-9b63-c621b07d023d</t>
  </si>
  <si>
    <t>d837b0ca-6b26-41a8-a31d-4858eb5ef6df</t>
  </si>
  <si>
    <t>e1bedbc7-b12b-491b-8a50-00bb9bb7c0ce</t>
  </si>
  <si>
    <t>a586e390-354e-4302-b9ed-6906fd727eeb</t>
  </si>
  <si>
    <t>62980e93-47d9-49ff-8200-3cacb35ae9b7</t>
  </si>
  <si>
    <t>b50da6be-f8e5-4add-9efd-4e63fd35ebe7</t>
  </si>
  <si>
    <t>6b8c7c82-e092-43ea-b3c7-c63a5bbc941d</t>
  </si>
  <si>
    <t>b7cf262d-7174-4d30-a05b-97939b68d0da</t>
  </si>
  <si>
    <t>43e4f17a-91e4-48e9-92f4-b96525373450</t>
  </si>
  <si>
    <t>00b42604-e1eb-41f2-a355-2ddd24628757</t>
  </si>
  <si>
    <t>fdce76cd-d1a9-4590-907a-594635264dbe</t>
  </si>
  <si>
    <t>31db4def-4605-41fc-9981-2d9c9d15a694</t>
  </si>
  <si>
    <t>efd08e8d-734f-49b9-a4af-3e04cf3f6eb1</t>
  </si>
  <si>
    <t>ac3ddd55-bee1-4e91-b3ec-e7e7fc62fe50</t>
  </si>
  <si>
    <t>164225b0-c5e8-4fcb-8946-3c0b09cd05cd</t>
  </si>
  <si>
    <t>d7cd857e-0c54-431a-9eed-102697637db2</t>
  </si>
  <si>
    <t>f6975024-2057-4f51-8e15-57498568fc0c</t>
  </si>
  <si>
    <t>c563307a-dd2f-4003-ab0a-f1757da60310</t>
  </si>
  <si>
    <t>9ed0939d-43a6-4c8e-b6bd-4ed1ab8f1174</t>
  </si>
  <si>
    <t>32cb347c-94e4-4dfd-93ef-047c316c45fe</t>
  </si>
  <si>
    <t>e087851e-c58f-49a2-b55a-53c6369d1151</t>
  </si>
  <si>
    <t>23593087-cef2-40c1-b70a-90b4459d4513</t>
  </si>
  <si>
    <t>28d868a0-2759-4246-9397-29902bd7cde7</t>
  </si>
  <si>
    <t>47b3a91f-396e-4152-a1fa-7c82a1ff7eee</t>
  </si>
  <si>
    <t>d0338411-e46f-4d47-b4f2-b53c9911f2a9</t>
  </si>
  <si>
    <t>dd0cf202-d6c4-4cc2-8c1d-411f574b8181</t>
  </si>
  <si>
    <t>194717a5-53f6-4c05-a805-65be37354861</t>
  </si>
  <si>
    <t>1bdff622-b577-406c-88f8-11aa3b1fe0ff</t>
  </si>
  <si>
    <t>4676b3f1-5f07-46db-b815-7253fb01601a</t>
  </si>
  <si>
    <t>e83cfcdb-d20d-4040-b178-1cbf3d890ff8</t>
  </si>
  <si>
    <t>62231084-8c55-46d9-aa4e-33899ae7b0ed</t>
  </si>
  <si>
    <t>154b3b73-5368-49fa-8a00-eded2196db50</t>
  </si>
  <si>
    <t>e0a264ae-37b4-4ffb-bf6f-4dc79832e9bc</t>
  </si>
  <si>
    <t>7f3958ea-a473-48f6-9830-63f8a4ef31b3</t>
  </si>
  <si>
    <t>3f8d6432-c2d9-4d6a-94a5-726d6d11b037</t>
  </si>
  <si>
    <t>fc453602-1e81-4c98-8d2b-4e574f602aae</t>
  </si>
  <si>
    <t>18b1f0e6-1a8f-4076-b2d2-fc8d605318b4</t>
  </si>
  <si>
    <t>366f854a-4976-40af-b29e-e8affed70360</t>
  </si>
  <si>
    <t>51a9d9fa-72be-4ba5-ae6c-513161885f49</t>
  </si>
  <si>
    <t>260ba74b-546c-4c24-bb8d-2784d91dcf5d</t>
  </si>
  <si>
    <t>a06d2dfd-9e28-4dac-be9b-4e5a8c4012c2</t>
  </si>
  <si>
    <t>16fdd750-9108-4916-9980-2ae69396a07d</t>
  </si>
  <si>
    <t>a6a9e3fa-314b-4505-857b-16d9e2d52178</t>
  </si>
  <si>
    <t>aae2b76f-34a8-46cb-9262-9a425af0b3af</t>
  </si>
  <si>
    <t>8843cb6d-414f-4715-92d6-26586a38926a</t>
  </si>
  <si>
    <t>754cc335-3d37-4c19-ac2b-e79bee146ca0</t>
  </si>
  <si>
    <t>30e1b2ca-1dd0-4f3c-8a40-227d39f8c8c0</t>
  </si>
  <si>
    <t>455e4f53-4714-48dc-904e-b963943213ab</t>
  </si>
  <si>
    <t>2309f3ed-8f78-4c7e-82d3-417aafb98a1d</t>
  </si>
  <si>
    <t>c7e88430-9993-48b7-94ee-8e8cc7a259d6</t>
  </si>
  <si>
    <t>b1f86992-1a6e-4b3e-9ca5-b24db59ce0ef</t>
  </si>
  <si>
    <t>99d6d19a-898d-456b-86ce-17721017fffd</t>
  </si>
  <si>
    <t>55fc3f5a-bbd3-4027-b8da-f65a61da0d0e</t>
  </si>
  <si>
    <t>4126a0e6-71e8-4f44-9dec-cd8b47974627</t>
  </si>
  <si>
    <t>03515594-9aff-457a-b5a7-b55d9922b1a8</t>
  </si>
  <si>
    <t>a81bf14f-4e89-455d-9055-86f54e1a3ab6</t>
  </si>
  <si>
    <t>f144abbc-5948-4c79-ad73-6367ff8ade9f</t>
  </si>
  <si>
    <t>d8258c25-2b2d-4753-803a-d9e2b599374e</t>
  </si>
  <si>
    <t>2d234579-df6a-4a78-a413-eb873afff0ad</t>
  </si>
  <si>
    <t>6dce6136-8a36-45df-8997-7213b2bcf9aa</t>
  </si>
  <si>
    <t>bd428a8d-aef3-4022-8ea4-0ed1f393e495</t>
  </si>
  <si>
    <t>4b8a55c1-8420-49e3-b104-a3b55bb4a6f8</t>
  </si>
  <si>
    <t>6b478ebf-4af2-48c5-84d9-3aa12145f7d6</t>
  </si>
  <si>
    <t>cabd49cf-5797-4cdb-8d59-58981a40fee1</t>
  </si>
  <si>
    <t>2a58e4e4-26af-4d75-92e7-319e83e1e6ed</t>
  </si>
  <si>
    <t>b9ab24ac-ee96-4039-beef-4e7bc1bbed65</t>
  </si>
  <si>
    <t>1d338500-7578-4fe4-ac79-2484f9b526f3</t>
  </si>
  <si>
    <t>900f9619-e2de-4fa2-bc8c-b5b62e824e3e</t>
  </si>
  <si>
    <t>cb495244-0d34-4b04-ba80-d6f7bf69c778</t>
  </si>
  <si>
    <t>31e6289a-3585-4742-8789-43b1eb2fa158</t>
  </si>
  <si>
    <t>b1a82b1c-c80b-4626-98ee-646c92cf88eb</t>
  </si>
  <si>
    <t>87f5688f-c7ef-4cdd-9e96-025585d1236d</t>
  </si>
  <si>
    <t>1c2fd844-6387-44dc-8b6b-c84c7c5a713d</t>
  </si>
  <si>
    <t>6cce46a0-c993-4e8d-af4b-b9b781249367</t>
  </si>
  <si>
    <t>f700f96d-5d5f-487b-afcf-f2f5db56dc20</t>
  </si>
  <si>
    <t>cae64b20-70a6-44a7-bd30-b828587004b3</t>
  </si>
  <si>
    <t>02c58790-7a44-4e23-b847-0163a7ed7d97</t>
  </si>
  <si>
    <t>6dbe3093-690b-4d15-a702-77a5c7d559df</t>
  </si>
  <si>
    <t>4219871b-5c14-4a38-aceb-6ead8a4164aa</t>
  </si>
  <si>
    <t>4130e71e-3cc7-4cf9-a79b-d9af9f4af7e3</t>
  </si>
  <si>
    <t>55f964b9-0b6c-4ef8-91be-b7cb070a3b49</t>
  </si>
  <si>
    <t>60020cfe-f518-4921-b2c8-8e7ec53f4011</t>
  </si>
  <si>
    <t>2afb3b55-9407-4792-a838-5992d66dfbe9</t>
  </si>
  <si>
    <t>83eeab00-91c1-4bdf-8f27-aa8c43925308</t>
  </si>
  <si>
    <t>94fd9b32-f279-4577-bcd3-c2eec9b78d7e</t>
  </si>
  <si>
    <t>1ddca66a-6a0b-4bf9-996b-4a65c7f34f2a</t>
  </si>
  <si>
    <t>cc2c36f2-6f90-425b-a450-1fb282065be2</t>
  </si>
  <si>
    <t>ae5900eb-e8d9-4360-86e3-66b37c1c044d</t>
  </si>
  <si>
    <t>b2351737-6033-407d-b2ed-73119b7f8a6d</t>
  </si>
  <si>
    <t>3e149d62-0c81-47e8-8b54-eafca8d08441</t>
  </si>
  <si>
    <t>32653e62-4484-4456-8755-c0dc9d6b8501</t>
  </si>
  <si>
    <t>6ef1fbe4-9cb7-44b4-9486-e5a66a52debe</t>
  </si>
  <si>
    <t>063d936b-7925-46de-9518-27f14d5f8a4e</t>
  </si>
  <si>
    <t>549a9bcf-70a3-40a1-ace1-0f4b5cf4162e</t>
  </si>
  <si>
    <t>b804f426-dbf7-454c-9f51-acd5f15f04cd</t>
  </si>
  <si>
    <t>34551a98-6044-4618-9406-d77229e110c3</t>
  </si>
  <si>
    <t>d1bf65b1-98e2-4928-a8eb-053ab52c48a0</t>
  </si>
  <si>
    <t>5a5c78b1-353b-40b9-b1b0-e665fe286d25</t>
  </si>
  <si>
    <t>161d1565-5cea-467b-a896-ab342354097e</t>
  </si>
  <si>
    <t>988e6c7b-2edd-4c6d-9503-ff0285772bf8</t>
  </si>
  <si>
    <t>53f45a01-4105-47ed-9e78-9d387e5edc17</t>
  </si>
  <si>
    <t>951b3c30-05cc-400b-806c-99ee61b9b87a</t>
  </si>
  <si>
    <t>b9afe6be-2ab9-4af2-bed6-ce419d26aec9</t>
  </si>
  <si>
    <t>cd61a78a-fc9a-468e-83ca-8e93ad040e28</t>
  </si>
  <si>
    <t>3e5225f7-a163-492d-95df-7272116f01df</t>
  </si>
  <si>
    <t>1f4bf7a7-36e3-431a-885f-393d0af602cf</t>
  </si>
  <si>
    <t>f6109dc8-c2f5-40cf-b906-48da0c348a4e</t>
  </si>
  <si>
    <t>d1560980-1765-4898-b62b-52288620ffbd</t>
  </si>
  <si>
    <t>601d8e69-390f-40b4-affd-c51ea3fa21ed</t>
  </si>
  <si>
    <t>bd42325b-4177-4b95-8b4c-0a66107e7f10</t>
  </si>
  <si>
    <t>6c5f0d3f-4081-43e9-990a-fc65b40bcf33</t>
  </si>
  <si>
    <t>cb23bb96-fbf9-44d2-8655-49122732d830</t>
  </si>
  <si>
    <t>afe32c27-90d1-4ad2-b981-715889442580</t>
  </si>
  <si>
    <t>7115448b-bf75-453c-8507-fe7c0b428741</t>
  </si>
  <si>
    <t>256b8d02-3651-4b70-9f5c-e6a711f6a627</t>
  </si>
  <si>
    <t>c5fa0c55-5265-4dcd-bf7c-29b8f5a4cfa8</t>
  </si>
  <si>
    <t>4c8f77cc-e539-4029-8123-1ed8c03954d9</t>
  </si>
  <si>
    <t>c2365ab8-2e20-4dec-b145-18bf4ee9de94</t>
  </si>
  <si>
    <t>dec39fab-1d31-4162-aff4-155f7448a8a0</t>
  </si>
  <si>
    <t>3b1aa826-fa18-4232-bae2-e6b40e710a44</t>
  </si>
  <si>
    <t>6d827e23-944a-4df2-bc7d-a9e54343b775</t>
  </si>
  <si>
    <t>981439a8-5079-48ba-aab2-79d187a32c92</t>
  </si>
  <si>
    <t>f3aa58dd-b5c1-4434-b023-00a41aeb9738</t>
  </si>
  <si>
    <t>e7526b68-e03d-4352-bd5d-f366c6cd6ced</t>
  </si>
  <si>
    <t>571c267c-7b5d-49f8-bf04-b438bf2040c8</t>
  </si>
  <si>
    <t>116a5bf0-2cb6-4e31-abcf-206281b0ad5b</t>
  </si>
  <si>
    <t>d1a70a1c-fce0-4f09-b924-cf216c208b72</t>
  </si>
  <si>
    <t>3eafa362-ac89-4970-8cfb-a1599dcc479f</t>
  </si>
  <si>
    <t>c82c2d94-906f-40b8-a88c-4ab704cfde6f</t>
  </si>
  <si>
    <t>ff0f284d-e303-4d55-85cb-6d39d4fdc032</t>
  </si>
  <si>
    <t>d621fe2a-6ba7-4020-aa33-ed4b9f4a2aa6</t>
  </si>
  <si>
    <t>51fbb3bf-dab2-4ae9-ad33-ec3da3d89516</t>
  </si>
  <si>
    <t>b1d33666-7710-441b-b39f-718fe4038950</t>
  </si>
  <si>
    <t>c522fac1-3ac8-4b9b-9c31-306c892f4152</t>
  </si>
  <si>
    <t>401b8428-426b-4b02-8a79-b61162d29cce</t>
  </si>
  <si>
    <t>e0de9193-149f-45fd-9ebb-36f00fd2a28a</t>
  </si>
  <si>
    <t>a1d4171d-339d-402d-a0ec-b9f6a9336f35</t>
  </si>
  <si>
    <t>0dbe2154-abdd-4f2e-b214-21d231ed4dfc</t>
  </si>
  <si>
    <t>8e2d3a07-517f-44b8-924b-879f09686334</t>
  </si>
  <si>
    <t>e325ec38-d150-4127-b4c3-39b2cb3d0898</t>
  </si>
  <si>
    <t>1c0d00cd-d8f3-4e1d-ae72-0d243689c0a3</t>
  </si>
  <si>
    <t>c7ccefc8-d2be-4c1f-b0f7-7b46d6fcc9ee</t>
  </si>
  <si>
    <t>88205558-0386-4e0b-b855-23f93da0ac8b</t>
  </si>
  <si>
    <t>7faa0b2f-4352-4c74-a258-d94c0f3489bc</t>
  </si>
  <si>
    <t>902ec6d7-bfa9-40f6-929a-ffc1c477e43f</t>
  </si>
  <si>
    <t>54959d46-4fa7-45db-9221-e79733a48a48</t>
  </si>
  <si>
    <t>da26ac2b-9eeb-4567-8637-d4088dabcfa5</t>
  </si>
  <si>
    <t>df8ff261-e945-4d95-96aa-cc4c4ba73daa</t>
  </si>
  <si>
    <t>9ec89aa9-5e41-4626-8223-f2c8cba6b05e</t>
  </si>
  <si>
    <t>8249936e-8e0f-46a6-b4c8-1e605e6cd5f0</t>
  </si>
  <si>
    <t>86025651-4d83-4e8f-9217-d5980a28a847</t>
  </si>
  <si>
    <t>b627a524-1254-4d95-9523-a24c293a9687</t>
  </si>
  <si>
    <t>c74203c5-c06e-47be-81d6-94a4dc26ff76</t>
  </si>
  <si>
    <t>6e484a5b-ef5b-4c2c-a79b-63fa87c545d5</t>
  </si>
  <si>
    <t>0e87f93b-7327-4ecf-bc50-fd1e0b6620d9</t>
  </si>
  <si>
    <t>6346ad09-5231-4153-a4fc-dd7efbe49a6e</t>
  </si>
  <si>
    <t>7aadc32a-952a-4801-9ee4-07e9c2f4a230</t>
  </si>
  <si>
    <t>348fa2f8-6e4b-4f7b-85d3-e2d5af6a18b6</t>
  </si>
  <si>
    <t>7463ed80-8ef3-48f2-883c-72993ae4e380</t>
  </si>
  <si>
    <t>f1af93e1-f155-4af4-b435-899f4316acae</t>
  </si>
  <si>
    <t>3e43ff03-3418-4293-bac0-db4cc9404eaf</t>
  </si>
  <si>
    <t>677743c5-552d-4687-a258-b3bf80e5673d</t>
  </si>
  <si>
    <t>7882cd37-3b7a-4074-94af-28ac42558a57</t>
  </si>
  <si>
    <t>994244ee-4d1c-4212-85a4-09f10c748e1b</t>
  </si>
  <si>
    <t>6aadd625-e058-4e96-90da-f19855eef6e0</t>
  </si>
  <si>
    <t>7c9657dc-78bc-437d-81c2-8b2cfdc0f002</t>
  </si>
  <si>
    <t>1d1ab755-bcfa-4eb2-a87d-2ceb83ab0c9b</t>
  </si>
  <si>
    <t>220f60cf-9123-4a1d-a8b5-f9b11843a10d</t>
  </si>
  <si>
    <t>05d4f3ce-b714-4929-8630-7b2c8fc84e39</t>
  </si>
  <si>
    <t>c05de0f5-c7a9-4698-ba69-cbdd69b9b8df</t>
  </si>
  <si>
    <t>efef7ece-25c9-4aab-bf8b-5854ea054e26</t>
  </si>
  <si>
    <t>dacf221a-60de-44af-8819-b7e024ef0993</t>
  </si>
  <si>
    <t>6d576c26-2c4a-4e41-b2a9-8d29c0c5033b</t>
  </si>
  <si>
    <t>2aa2bf15-ff4c-482f-9e32-909022f97e2e</t>
  </si>
  <si>
    <t>0133fdea-7a1f-417e-bd2f-f8a4ccf9d847</t>
  </si>
  <si>
    <t>c2592e80-5be4-4bb2-9a87-31b0010e7afd</t>
  </si>
  <si>
    <t>afc651d3-13f9-492b-afce-56d1069f59d5</t>
  </si>
  <si>
    <t>4a1368b5-c056-4ec3-a5dc-553f47e3cc2a</t>
  </si>
  <si>
    <t>281bc918-a164-4560-bc9a-622280fa5390</t>
  </si>
  <si>
    <t>7e105f9f-bd4f-4418-aefc-44b47740ecdc</t>
  </si>
  <si>
    <t>062b179e-107f-43e4-b0b7-b42ba00671ee</t>
  </si>
  <si>
    <t>7422537c-3357-43ca-8ef9-f0367a72a7f8</t>
  </si>
  <si>
    <t>570ae596-54d1-4fa2-a7cf-d89dd4448118</t>
  </si>
  <si>
    <t>96f4982d-34b4-4a70-b416-293e5b907e1b</t>
  </si>
  <si>
    <t>adea4144-bc50-4d60-8cc4-8f1704d26c89</t>
  </si>
  <si>
    <t>1010586d-1807-449d-aed9-1c032ab21e9f</t>
  </si>
  <si>
    <t>54b2f9ec-3717-47a5-975a-ddf696191dc3</t>
  </si>
  <si>
    <t>4ea072c6-c419-422c-8dfd-db98e337080c</t>
  </si>
  <si>
    <t>6002f4e9-bbe3-4512-9e45-77011f44ce52</t>
  </si>
  <si>
    <t>ddde632f-5126-4455-84a9-73d0cab2bbbf</t>
  </si>
  <si>
    <t>92b35d1e-b119-4f74-9563-22447974f242</t>
  </si>
  <si>
    <t>8cd4682b-4142-484a-aaa0-eca94419d9bc</t>
  </si>
  <si>
    <t>4170a7b1-47c0-49a4-963d-f8317787da89</t>
  </si>
  <si>
    <t>fccd874f-70e5-49d8-aee6-763d75dc74b3</t>
  </si>
  <si>
    <t>f9bda171-6e98-47ea-b2b5-81c3691d5371</t>
  </si>
  <si>
    <t>a2f4b8ae-6b10-4ed1-9f11-94cb40b66963</t>
  </si>
  <si>
    <t>7d1ceda8-2aab-4200-b027-0ebc1533e8c7</t>
  </si>
  <si>
    <t>46346a50-967b-49ce-985c-bf5f6ff01d0d</t>
  </si>
  <si>
    <t>94e81ca4-a107-4512-81bd-e59cadb00120</t>
  </si>
  <si>
    <t>4e64e498-3282-4f3e-b988-7e492c6888b0</t>
  </si>
  <si>
    <t>4b1df32b-d24b-4fc1-b61a-b969af50376f</t>
  </si>
  <si>
    <t>c8ea2a9d-fbb7-4b25-a80b-e8f0892005b6</t>
  </si>
  <si>
    <t>72cb5ed4-7297-4cda-93fa-75da39cd1e82</t>
  </si>
  <si>
    <t>293a93e3-e1cc-4992-8821-d86bc5ee0ce5</t>
  </si>
  <si>
    <t>ab561689-a12f-4d1a-9811-dae94b5ff50a</t>
  </si>
  <si>
    <t>36b8a130-0268-4f83-9e41-494b06d291da</t>
  </si>
  <si>
    <t>be27214f-4ba5-4c1f-8822-fa4c091dc5fd</t>
  </si>
  <si>
    <t>3cdadf02-0d87-4827-8a2a-1ec6e61d481c</t>
  </si>
  <si>
    <t>69464b8d-f61e-4a1e-84a5-62f72e7c8095</t>
  </si>
  <si>
    <t>7d22c0b5-2617-4fa8-89f9-e72e39ad8370</t>
  </si>
  <si>
    <t>8a87a2a7-1e82-4db5-8c24-1798b1976013</t>
  </si>
  <si>
    <t>145bf719-d952-4a1b-95a4-7576770d6d9e</t>
  </si>
  <si>
    <t>41eaecdb-aed6-4fcf-963a-d8eb29e52518</t>
  </si>
  <si>
    <t>f9ae47eb-5ec5-4ece-8559-e9629ac134f8</t>
  </si>
  <si>
    <t>0e37485b-0cc2-46cc-880d-8684388384e4</t>
  </si>
  <si>
    <t>9644022d-793b-4427-8a20-d33e024b20d8</t>
  </si>
  <si>
    <t>c789eb96-ed18-4421-9050-d8d8c8ccd8bf</t>
  </si>
  <si>
    <t>d0f46d9e-bda7-4a32-8b61-7ee9f2ac3239</t>
  </si>
  <si>
    <t>28387ea4-efa9-4d40-a6cd-2f621727170a</t>
  </si>
  <si>
    <t>89ab6381-019c-4152-a5fa-6541447451b5</t>
  </si>
  <si>
    <t>a39d4d43-039d-4ec5-9b88-ddeb891f7f61</t>
  </si>
  <si>
    <t>3257cf63-4c22-4667-b539-d6af823b2be1</t>
  </si>
  <si>
    <t>bd6b02df-7902-4903-8322-3f77689fb823</t>
  </si>
  <si>
    <t>37daf04a-00b3-4655-ae9c-2023f71a5d67</t>
  </si>
  <si>
    <t>be7e3cdf-6e45-4071-a952-39a9ec9a12cd</t>
  </si>
  <si>
    <t>4dce6bb6-6d5e-4bd4-8ead-3e12190940bb</t>
  </si>
  <si>
    <t>e6a554a1-86a7-41b3-bec1-59ca6aa5ec92</t>
  </si>
  <si>
    <t>14db3414-0b6c-428f-a283-ced98179d2b5</t>
  </si>
  <si>
    <t>22613bcd-5370-4646-b73a-0ac05bf724d5</t>
  </si>
  <si>
    <t>d3c77202-18e2-4a45-a018-f84e344f814f</t>
  </si>
  <si>
    <t>f072dc02-384b-48b8-9d36-1d4bf6197811</t>
  </si>
  <si>
    <t>c2aa563a-fc60-45f1-8073-134d8e6e013e</t>
  </si>
  <si>
    <t>2ef72e44-4663-4470-b087-1774e9d4b4d3</t>
  </si>
  <si>
    <t>5abc7745-9731-48eb-96bc-f0a9b2782850</t>
  </si>
  <si>
    <t>38a45b4a-1ce9-45ac-aae3-4020f6c3ddbd</t>
  </si>
  <si>
    <t>18a8df65-4871-4583-b24b-9bb4f6e4980e</t>
  </si>
  <si>
    <t>8010fcb9-b582-405e-8693-a59b5b864280</t>
  </si>
  <si>
    <t>8830d687-d8c8-42fa-870c-f70c66ab44fe</t>
  </si>
  <si>
    <t>f90d430b-35e8-4510-a1ec-e78d5868db99</t>
  </si>
  <si>
    <t>e92e73b7-f47c-4096-9d0a-7458fb9f8723</t>
  </si>
  <si>
    <t>ecfac73f-3e81-497d-8a72-a0c3a57a71db</t>
  </si>
  <si>
    <t>353d26bd-89d7-4461-9781-a503b649bea0</t>
  </si>
  <si>
    <t>f31e58ac-9475-4ba0-87fe-c4da6fef8be4</t>
  </si>
  <si>
    <t>c45b5a86-d94a-4cc8-8fce-7953b3869254</t>
  </si>
  <si>
    <t>7cc5d364-02a9-4a72-9e50-81120c3ccc89</t>
  </si>
  <si>
    <t>c239682b-c1cb-4483-b3a8-0a79d451250d</t>
  </si>
  <si>
    <t>db190f5f-22b7-4460-8597-0b84ae09aca5</t>
  </si>
  <si>
    <t>70720582-5a69-4315-918b-020d46d86fab</t>
  </si>
  <si>
    <t>ed00cfa1-50bf-4392-9d45-3524e72b2069</t>
  </si>
  <si>
    <t>d8a360d2-e122-4aaa-881e-22896a86217a</t>
  </si>
  <si>
    <t>6723a5a0-4b56-4c46-abb1-d3d13579dbe4</t>
  </si>
  <si>
    <t>09b2d6e4-e4f2-4499-a2ea-ee77b0a46193</t>
  </si>
  <si>
    <t>a5aa4970-59ed-49e4-b21a-fa73f8fae0c0</t>
  </si>
  <si>
    <t>1726782f-1715-4ffe-b55c-ae33f9d29e4b</t>
  </si>
  <si>
    <t>8b9d6177-014c-44ba-9a09-256bc45ac547</t>
  </si>
  <si>
    <t>7d2de1eb-eb2a-4f02-b98d-59ab801d8595</t>
  </si>
  <si>
    <t>b880d12e-efb9-4704-a243-2cd500c3706e</t>
  </si>
  <si>
    <t>915a9c53-5890-49ad-a804-ff64454a2362</t>
  </si>
  <si>
    <t>49b2a56e-6068-484b-a2fe-25689e8b3d22</t>
  </si>
  <si>
    <t>15afabcd-2662-45a5-b1b2-1c60902f5e24</t>
  </si>
  <si>
    <t>1921a2e0-3d7b-4843-a190-84f6e32af460</t>
  </si>
  <si>
    <t>20c6048d-3bec-4c0d-88ba-c02a88e21c38</t>
  </si>
  <si>
    <t>4b4af23a-3ebd-482d-800c-b4763a0d46e8</t>
  </si>
  <si>
    <t>b4d69315-ee20-4450-a8de-6c82ecb2bdd1</t>
  </si>
  <si>
    <t>f1a6f342-9d93-4492-bfae-5d1ccab469eb</t>
  </si>
  <si>
    <t>2af945c4-24e2-4e46-a7aa-8d19f1c7d63f</t>
  </si>
  <si>
    <t>a47a79af-0086-47ba-be62-e0fd0ba53663</t>
  </si>
  <si>
    <t>0042542f-86f5-4e73-9713-bb51bd036fb7</t>
  </si>
  <si>
    <t>957aeb10-c20b-45ec-bff3-189c2ceb050c</t>
  </si>
  <si>
    <t>643918d7-68d0-4921-9f8a-903c141b7676</t>
  </si>
  <si>
    <t>a89202c0-64bd-4a25-b58e-626c60352369</t>
  </si>
  <si>
    <t>b42939f8-9c13-4d32-9191-a5af61d23b57</t>
  </si>
  <si>
    <t>0e0db454-316e-4c9a-ab5c-7b91c9324a40</t>
  </si>
  <si>
    <t>16e87179-d885-416f-9f76-d7756f4db26b</t>
  </si>
  <si>
    <t>105d1ab0-9438-4178-9bb9-48eecb8cf822</t>
  </si>
  <si>
    <t>7c2a8b3f-21c1-4cc5-b207-c05a1c0bcd0a</t>
  </si>
  <si>
    <t>d57596a5-6e7d-45d0-9670-914c84e3da8f</t>
  </si>
  <si>
    <t>4644e53f-4ef7-4af4-9f96-65acb6dc050a</t>
  </si>
  <si>
    <t>eb1df0dd-a1cf-4640-8d39-d84eaa5adbf8</t>
  </si>
  <si>
    <t>1389ba1b-3cd9-46ac-9da7-866125ff4770</t>
  </si>
  <si>
    <t>eb155778-02f4-4a3d-bee9-fac87a9f936c</t>
  </si>
  <si>
    <t>5bc6b6cf-dcc7-439a-b180-76b93dacca49</t>
  </si>
  <si>
    <t>a7b66a5f-27e0-4443-8f55-c3ce1241771b</t>
  </si>
  <si>
    <t>7c1a2e98-0baf-41b3-8508-32d54440ff60</t>
  </si>
  <si>
    <t>f2de9f1c-f2a0-447e-b114-31e530f026a5</t>
  </si>
  <si>
    <t>0ef8f652-61f1-4caa-9e10-e7c959ccaf11</t>
  </si>
  <si>
    <t>b07a6930-0bd4-4b9c-b960-45289ab359d3</t>
  </si>
  <si>
    <t>ccd24bfa-e881-4c70-9232-b27a4ed6e38e</t>
  </si>
  <si>
    <t>11b67ce8-d357-49a0-a0de-c33c1f159b1e</t>
  </si>
  <si>
    <t>5b8a3e3b-2417-4a8b-a81c-63526713142f</t>
  </si>
  <si>
    <t>0a49c90e-98d9-42af-809d-1df812c51e94</t>
  </si>
  <si>
    <t>af906476-9fee-410e-b8f2-137e0f2ee2fb</t>
  </si>
  <si>
    <t>10c1fe1c-9185-4753-9921-292cf03f2074</t>
  </si>
  <si>
    <t>0a6e8471-2c99-4aa1-8fb1-f09733b4e2fa</t>
  </si>
  <si>
    <t>fda01570-1ec2-4476-b86a-55db2e69c14d</t>
  </si>
  <si>
    <t>52112a60-653f-4c73-806f-e12d92d30402</t>
  </si>
  <si>
    <t>9e327044-3ef1-4c74-ae06-4aa6ad53aa82</t>
  </si>
  <si>
    <t>26aece77-1557-4ca8-a493-13642e99724e</t>
  </si>
  <si>
    <t>f9a8c433-fd7e-4646-9ef6-b950230f7997</t>
  </si>
  <si>
    <t>7bdd1394-d514-4c58-9d9b-df85d2ecf01e</t>
  </si>
  <si>
    <t>18388d8c-9be0-4d61-a849-f052d11a0008</t>
  </si>
  <si>
    <t>a1a78c1e-525c-4f6d-a208-d37c8619f29c</t>
  </si>
  <si>
    <t>c30fc56d-20ab-4cf9-8919-9e8f83e4ff9d</t>
  </si>
  <si>
    <t>57c03262-977c-4118-8d69-e15f86f92b80</t>
  </si>
  <si>
    <t>f7d7f8b0-b877-493e-aa2c-9e4f7107c635</t>
  </si>
  <si>
    <t>f7fc6731-5a98-4ff8-ab22-a8e0f2a54b4e</t>
  </si>
  <si>
    <t>09004374-255b-4324-8e63-1e5b8311cc77</t>
  </si>
  <si>
    <t>16198304-d9cb-4ded-9281-fcb7de22891e</t>
  </si>
  <si>
    <t>c3a6a1c9-0a3c-4730-b394-0cf34a49fe39</t>
  </si>
  <si>
    <t>ccd8971a-de41-48ec-bdfe-1451198c297a</t>
  </si>
  <si>
    <t>e7eafc2a-bb1a-4492-af60-072e3a5548e9</t>
  </si>
  <si>
    <t>ee9757d7-716e-4e00-b801-a272a7600a9d</t>
  </si>
  <si>
    <t>fc1f54d5-699f-40cd-b8ee-3d12cb2513c5</t>
  </si>
  <si>
    <t>3f18f04c-6a20-4999-9396-bc3889f53ea0</t>
  </si>
  <si>
    <t>264fdba7-545c-4a8d-b0a2-054322bc209c</t>
  </si>
  <si>
    <t>93549472-8c87-4233-9c59-d5e7ec54585a</t>
  </si>
  <si>
    <t>b3f74972-e749-41a5-a801-97e547e8ece7</t>
  </si>
  <si>
    <t>6e78039b-d0a6-4431-b0b5-6591ffe25f7a</t>
  </si>
  <si>
    <t>72ab23a5-04d3-4cb4-b749-9a720bda439c</t>
  </si>
  <si>
    <t>ef44a47f-7ddf-4ad0-abcc-1f3f6c34f19c</t>
  </si>
  <si>
    <t>a75185b4-4569-404b-8388-d46f6099944e</t>
  </si>
  <si>
    <t>63fad58f-29f2-4c27-92bf-befa3529ed90</t>
  </si>
  <si>
    <t>2a7eef6f-fbe4-4961-b00f-d4e373e13fbb</t>
  </si>
  <si>
    <t>eadba679-9d21-40ca-9ed2-1049ec3fbb39</t>
  </si>
  <si>
    <t>9830b80b-43c3-426b-8358-386a0e26d202</t>
  </si>
  <si>
    <t>08987f00-3db3-4d98-a123-7ecdb9998d0a</t>
  </si>
  <si>
    <t>a51711ed-fbc6-4851-b7d8-7a59350c57fd</t>
  </si>
  <si>
    <t>cc834fac-5587-446c-995d-a54a2bf8b882</t>
  </si>
  <si>
    <t>1fd69d8c-3f60-4adb-8516-7c907bad746a</t>
  </si>
  <si>
    <t>00b1748f-ca45-4304-bdf5-51701d8e8021</t>
  </si>
  <si>
    <t>d1978e3d-e409-4d79-b6f6-797c0fb878fc</t>
  </si>
  <si>
    <t>a85d9932-cd8a-4d73-ada1-ddd24bab3aa9</t>
  </si>
  <si>
    <t>fc86d1f4-7b79-4459-b248-f57f55ee6582</t>
  </si>
  <si>
    <t>a677a4c7-d2e5-432f-b35d-e72607402500</t>
  </si>
  <si>
    <t>c44f5f2b-eeaa-40ef-815f-9b848c1cd30b</t>
  </si>
  <si>
    <t>3784eab1-29c1-4e6c-aeda-ff0525ce3806</t>
  </si>
  <si>
    <t>8c6310b8-7235-47ff-a274-0f0cde6a4fee</t>
  </si>
  <si>
    <t>e0d38e92-271f-405b-b0ae-e928643cc347</t>
  </si>
  <si>
    <t>5ecb2976-4981-40bc-ba49-8f2254937e1f</t>
  </si>
  <si>
    <t>c1c8a366-ecff-45a8-bb00-f7793e113184</t>
  </si>
  <si>
    <t>0ddaacbf-5ba8-439f-88c7-a2101086480a</t>
  </si>
  <si>
    <t>ac4d6bf5-13c9-45f6-acd2-28b2316f8c7b</t>
  </si>
  <si>
    <t>00d79fc8-c3a9-4a4c-816a-0888ad368013</t>
  </si>
  <si>
    <t>55f988aa-cfe1-4cdf-a6fd-977a4f3c318b</t>
  </si>
  <si>
    <t>af374479-b6b3-4dd7-960d-478756b556a2</t>
  </si>
  <si>
    <t>bea169d2-c136-4a73-a383-30d9b8b79de0</t>
  </si>
  <si>
    <t>e12534dd-b493-4837-893b-f5256c78a737</t>
  </si>
  <si>
    <t>5ffc05e9-2046-4884-a3c4-26052e17c3b6</t>
  </si>
  <si>
    <t>14ce052b-7118-401f-a816-c3c75397bb33</t>
  </si>
  <si>
    <t>d5184709-6325-4001-97b7-b2a9ab09bff8</t>
  </si>
  <si>
    <t>b342f5d9-47a8-49b4-9a23-b8326870bedc</t>
  </si>
  <si>
    <t>10c3019f-e7f7-4682-84eb-50cdd4fb169b</t>
  </si>
  <si>
    <t>a105e49b-8fee-4a3f-a2b8-d9cefb02de92</t>
  </si>
  <si>
    <t>ff35a1e3-fdbc-4889-be7d-3077d29916b8</t>
  </si>
  <si>
    <t>d32b38a5-89eb-4abe-8592-2b64ac5a1c2b</t>
  </si>
  <si>
    <t>496c8828-e6c3-415a-8cac-150379918406</t>
  </si>
  <si>
    <t>fa3d9892-aed3-4ef8-ba6a-724df4febb70</t>
  </si>
  <si>
    <t>e99ecf5c-0bd1-4d56-9440-d28b0b682c7d</t>
  </si>
  <si>
    <t>045c77ce-522d-4edc-9551-1049d17fb36d</t>
  </si>
  <si>
    <t>bc703d37-271f-43ad-ae6f-a12ea7b180be</t>
  </si>
  <si>
    <t>51054a05-78f0-47de-8637-d8296e257674</t>
  </si>
  <si>
    <t>e5976058-d1c8-4e31-9a2c-886296d0a09e</t>
  </si>
  <si>
    <t>80d0d0ff-66bc-47a2-a2d5-c31b4a4357bb</t>
  </si>
  <si>
    <t>5f64e015-d77b-43f8-9a52-53a1f2106bc3</t>
  </si>
  <si>
    <t>4343bca2-ce2c-4a0a-9d4b-c6528c7ca615</t>
  </si>
  <si>
    <t>8c8fd43c-522a-4380-b4aa-a3ed8653f820</t>
  </si>
  <si>
    <t>622f085e-fa74-4e11-8182-555a64258be0</t>
  </si>
  <si>
    <t>2d3b78f2-ac16-4951-aa9a-342557ba533a</t>
  </si>
  <si>
    <t>f8e5b703-1802-400d-957d-6dd66aaed76e</t>
  </si>
  <si>
    <t>503bfaef-ef67-48f2-9684-779f8868039b</t>
  </si>
  <si>
    <t>21740ec7-464b-4c01-9fa9-f0188aaab64b</t>
  </si>
  <si>
    <t>631df545-c3f0-4c5e-85bc-ccd46bb55043</t>
  </si>
  <si>
    <t>6426f83c-0470-404f-8101-4e9afe365723</t>
  </si>
  <si>
    <t>8d012185-caa3-4f02-92c4-3fc9155b96b2</t>
  </si>
  <si>
    <t>ebc3ab50-3e00-4383-b52c-33e07fbf1030</t>
  </si>
  <si>
    <t>c191a875-961b-47b0-9946-cafb69ac9f2a</t>
  </si>
  <si>
    <t>e1995f8d-d917-4b26-a274-030c14a34587</t>
  </si>
  <si>
    <t>3499d3c6-4526-41ca-a235-ed4536a1ff67</t>
  </si>
  <si>
    <t>e569deaa-6eeb-4271-81e8-7177da25ddd4</t>
  </si>
  <si>
    <t>39a5ba47-91b3-49da-841f-68f0e659fbae</t>
  </si>
  <si>
    <t>d78ece03-c537-4900-a656-d9fdde3616b9</t>
  </si>
  <si>
    <t>a7ea3662-8f05-4bc0-af6c-3ccf65780040</t>
  </si>
  <si>
    <t>abdaeed7-1f8c-49b3-9cc0-624ff8c3f43c</t>
  </si>
  <si>
    <t>0a246391-54f4-4198-a63e-efcda1ad876e</t>
  </si>
  <si>
    <t>c63d54c9-fb54-452d-8a58-fabcddd805c2</t>
  </si>
  <si>
    <t>4f04366b-8d0e-405a-9a8d-1cd7f329b9d3</t>
  </si>
  <si>
    <t>6db0ba2c-1717-4fd5-b8a9-6651c870f828</t>
  </si>
  <si>
    <t>2c31d562-dc3d-404f-89f2-2ec9bc45a332</t>
  </si>
  <si>
    <t>b9b558b1-d17c-4e9a-bd6b-138a34b85554</t>
  </si>
  <si>
    <t>76d842ee-b046-4c44-86fa-c6f8006027e5</t>
  </si>
  <si>
    <t>5561b385-42c2-45f4-b3ab-87a42ab9605e</t>
  </si>
  <si>
    <t>1489a0b8-a5b0-430c-ac96-58344f0217e6</t>
  </si>
  <si>
    <t>36c35b84-02e0-4bb5-b0b5-7d30ffa31221</t>
  </si>
  <si>
    <t>752df683-aa98-4c35-a21c-205805d5df01</t>
  </si>
  <si>
    <t>34cf9fb0-8c10-4a30-a620-6d27be6b408d</t>
  </si>
  <si>
    <t>edcc2441-4ff0-4032-90af-e48488f92b73</t>
  </si>
  <si>
    <t>7e570a1f-d155-402f-871c-45c1aa0e38f1</t>
  </si>
  <si>
    <t>ec2daeb2-1c5f-4d53-8bec-bb95f1101a38</t>
  </si>
  <si>
    <t>c4e2a4f5-ffae-4ad1-97df-608224befd1d</t>
  </si>
  <si>
    <t>d62e49ff-3cc9-408d-9995-e71eda7c0126</t>
  </si>
  <si>
    <t>93e3d592-e222-4b7c-ad8e-257efe627c00</t>
  </si>
  <si>
    <t>c6d9c68e-7b16-4d30-a54c-e1f13493ed86</t>
  </si>
  <si>
    <t>cfa65b02-1366-4657-bdab-0f2b0e8f22ef</t>
  </si>
  <si>
    <t>4d9136be-e502-4ff6-85e4-986e0793c809</t>
  </si>
  <si>
    <t>4fbadbfc-e71f-4c0c-a171-8e86c5b075d9</t>
  </si>
  <si>
    <t>ab227c08-eb6c-4ba2-bb8f-1f83b1a9b372</t>
  </si>
  <si>
    <t>250d8631-ae12-4198-b2ce-970ca280fc01</t>
  </si>
  <si>
    <t>5ff2b279-6237-45e4-827a-7b906a9ed19c</t>
  </si>
  <si>
    <t>3d8e446e-1bd1-4b7c-a454-35b24ad0cd40</t>
  </si>
  <si>
    <t>aab1a395-8669-482e-9830-cf9a06badec8</t>
  </si>
  <si>
    <t>d4236612-461a-4883-86ca-3ac0a1e74ced</t>
  </si>
  <si>
    <t>dc18c3dd-4f0d-43e6-b203-4075fd4ad977</t>
  </si>
  <si>
    <t>7b819d71-14c2-4d64-a161-89f22645aeb8</t>
  </si>
  <si>
    <t>6277f463-a9df-43ff-a845-59af1e7175ff</t>
  </si>
  <si>
    <t>40053a8d-dd81-4614-a07c-e135e673b565</t>
  </si>
  <si>
    <t>9722dae6-402a-434d-b784-b7983587cb9f</t>
  </si>
  <si>
    <t>56cc2234-2576-4b1e-8baa-14e35ca7a41d</t>
  </si>
  <si>
    <t>87c61f37-b9f8-4869-b630-b12c7cdfcea2</t>
  </si>
  <si>
    <t>a725c65c-2e07-4a55-a84c-6605331dba63</t>
  </si>
  <si>
    <t>3546e5b2-0864-4d69-93f6-24e98804c879</t>
  </si>
  <si>
    <t>1954f302-5e1b-42e7-b0bf-d34365b82ef6</t>
  </si>
  <si>
    <t>f7e7871a-7154-4f81-a0a1-6dc90392249c</t>
  </si>
  <si>
    <t>0ec4ee7c-7448-4a3d-877b-1c136f07bdaa</t>
  </si>
  <si>
    <t>bd078a0c-e5ef-4925-8ae7-e4630c5bf19d</t>
  </si>
  <si>
    <t>3cb9c05d-c061-4386-93f1-39a41a3ee0b7</t>
  </si>
  <si>
    <t>8da621a1-e194-489a-b718-083e990bc159</t>
  </si>
  <si>
    <t>397adfc8-8a7c-40eb-8f0d-05ae1eb2de67</t>
  </si>
  <si>
    <t>09708a35-66f3-4467-bad8-51f4d9ae9cf7</t>
  </si>
  <si>
    <t>22382632-252c-4dce-bfff-426261516a08</t>
  </si>
  <si>
    <t>ed1e7f42-d434-486b-abe6-5c2d92190d60</t>
  </si>
  <si>
    <t>c8818d02-c5e2-40f1-99d1-dd2cd7dbe5ae</t>
  </si>
  <si>
    <t>0b9c148a-3e2d-4c12-8616-59989396ece5</t>
  </si>
  <si>
    <t>7f47abdf-9ae4-412f-9e69-ce7450e764bf</t>
  </si>
  <si>
    <t>aa479545-8c4e-4ada-b633-89dfdd94513b</t>
  </si>
  <si>
    <t>9a7f3901-c7ea-407d-b333-4b30a8216c74</t>
  </si>
  <si>
    <t>249d78eb-a615-4e74-90bd-c2b30d9188a0</t>
  </si>
  <si>
    <t>1486f1f3-a105-4716-bc86-a0b1f5de9cd5</t>
  </si>
  <si>
    <t>26a5189e-e6be-4a20-80b6-be3639d054bd</t>
  </si>
  <si>
    <t>bfaa2bd3-158a-43fc-9cbb-05857e4417b6</t>
  </si>
  <si>
    <t>4f49ee2e-3bac-422c-b55a-3fd9e3e33166</t>
  </si>
  <si>
    <t>d341639e-3445-40f6-b5e4-f095447b99be</t>
  </si>
  <si>
    <t>0b92bcbf-1fa2-4ddd-bc1a-6d1bd93113c2</t>
  </si>
  <si>
    <t>ee659381-85d7-4b8c-96ff-8a463f4dfbf5</t>
  </si>
  <si>
    <t>203e9286-7ec3-4aed-af86-2e93df28ab23</t>
  </si>
  <si>
    <t>77471851-3e92-40ec-bdde-b3db31d07853</t>
  </si>
  <si>
    <t>8697ae6d-c1a5-40d3-96a1-00a038c35d80</t>
  </si>
  <si>
    <t>6b836fbe-fe1e-4453-9ad2-3004686b6d26</t>
  </si>
  <si>
    <t>c5c868f1-ed06-4418-803f-641a020681b9</t>
  </si>
  <si>
    <t>67ab3934-e7e7-48d0-b26d-3c0ba408f80e</t>
  </si>
  <si>
    <t>73375041-2871-4c30-819e-8b022e645b4e</t>
  </si>
  <si>
    <t>e8f8f38c-36fd-406a-80d7-b78453068bdc</t>
  </si>
  <si>
    <t>1fb6f6f0-94fb-4821-880e-086e5660de6c</t>
  </si>
  <si>
    <t>c2de65f3-261b-4767-a00c-59c9a27c98a0</t>
  </si>
  <si>
    <t>d26c92bf-1ec1-4868-9b1d-176a410481d9</t>
  </si>
  <si>
    <t>41ac1fe2-11bb-4919-b09f-dc226e132f09</t>
  </si>
  <si>
    <t>a4b174c3-d8f2-4d0e-8c9d-e772f24b13e4</t>
  </si>
  <si>
    <t>cfeb951f-4d21-4d0f-be32-6a08e4c35245</t>
  </si>
  <si>
    <t>f1fd6309-c47c-4ac2-9c3a-bc5f597ab22c</t>
  </si>
  <si>
    <t>6d26f676-2f95-4332-8b99-640b29f487ac</t>
  </si>
  <si>
    <t>bc3e14cd-09e8-45d2-8253-060c3520bc5b</t>
  </si>
  <si>
    <t>6416d732-57e0-40f2-9ec8-c41f987dca6d</t>
  </si>
  <si>
    <t>e83b1141-a886-4e50-9810-91d92e3c5680</t>
  </si>
  <si>
    <t>28510588-bff5-447b-9b1d-95610a4b6789</t>
  </si>
  <si>
    <t>cbf163f5-5ef4-4dd0-8aba-88fc486e2c06</t>
  </si>
  <si>
    <t>020b9fe3-e222-470d-86aa-2cece27ff49a</t>
  </si>
  <si>
    <t>ae47d69a-43ec-4131-a9b1-7a4b1bf602bc</t>
  </si>
  <si>
    <t>aaa7c793-a957-45ff-8605-25fd39d5356b</t>
  </si>
  <si>
    <t>b96d72c5-8b25-4518-af84-a8199a83b7d3</t>
  </si>
  <si>
    <t>5544f7d2-0d97-48bc-9e32-fc41727e3a96</t>
  </si>
  <si>
    <t>6db4e2af-5d7d-41b9-99e5-eac7f43eb8e0</t>
  </si>
  <si>
    <t>fe447640-104b-4510-b084-3dd4f15c3893</t>
  </si>
  <si>
    <t>586a7732-d21f-41f6-b397-65b6d2792755</t>
  </si>
  <si>
    <t>d51d104e-7cea-4a8c-ad62-5c22e866a92b</t>
  </si>
  <si>
    <t>b2e24e6a-ffde-4bdd-aae4-d6d50887eac7</t>
  </si>
  <si>
    <t>af04511c-2b5f-48b0-a01d-56394ed7dabe</t>
  </si>
  <si>
    <t>21470254-373d-478d-a73b-f8ac237d4642</t>
  </si>
  <si>
    <t>85407ac3-25c4-41b8-a02b-d450664fb1a8</t>
  </si>
  <si>
    <t>abab5f13-7ccc-487c-9cc1-96f257ca1a61</t>
  </si>
  <si>
    <t>6a9ac4a1-273d-4345-8004-5bba47e24f03</t>
  </si>
  <si>
    <t>da0493ef-15e3-4f2b-856c-f5d40a5f5ed3</t>
  </si>
  <si>
    <t>dcee201f-e229-4131-bcac-fc5b83c15c08</t>
  </si>
  <si>
    <t>5aa701b1-2c86-43df-91d8-e178e76eeff1</t>
  </si>
  <si>
    <t>40436708-9b89-4e13-a5c8-91bdc27de7c2</t>
  </si>
  <si>
    <t>0d3c40c5-4b8a-4f1a-b12d-6e5335707d78</t>
  </si>
  <si>
    <t>8606e839-53ca-4c30-9d27-6ccb89b1c0dd</t>
  </si>
  <si>
    <t>541ae928-3090-4d66-b616-89093db56c63</t>
  </si>
  <si>
    <t>e8b3e30c-c227-4d7b-809c-e40ad6b4f4b2</t>
  </si>
  <si>
    <t>c2f9c0f6-c093-4100-884c-b16e85182e5d</t>
  </si>
  <si>
    <t>1e639eb6-6900-4039-aa6f-0febf46132e8</t>
  </si>
  <si>
    <t>df892d01-6da4-4a82-a95f-9d3fca080772</t>
  </si>
  <si>
    <t>4e8cf2ec-01f8-43ce-b49f-4fe254c8ab12</t>
  </si>
  <si>
    <t>a36f83d2-c8ca-4de0-a06c-e03cfcb0798a</t>
  </si>
  <si>
    <t>9a93630a-1a49-468b-b00f-f43bdd5fc142</t>
  </si>
  <si>
    <t>1d54d64e-4462-4a86-b76a-4a742f563b91</t>
  </si>
  <si>
    <t>262e2bd9-bd27-4a97-bd71-1859e12430bd</t>
  </si>
  <si>
    <t>51695464-74ba-4c31-acde-1e09c71bb1f2</t>
  </si>
  <si>
    <t>621dc039-047a-47b7-8a6a-2a556e968c93</t>
  </si>
  <si>
    <t>e3acbcaa-7eef-447f-bcec-7be3f532f9dc</t>
  </si>
  <si>
    <t>59ef19ed-8b18-4a60-a723-08f375ed117c</t>
  </si>
  <si>
    <t>555e5c55-d54d-4917-9e59-06137ecf9d41</t>
  </si>
  <si>
    <t>0793b543-86d6-4cbd-bce9-ccab50f9b4b1</t>
  </si>
  <si>
    <t>7ea686d8-3834-4c90-b968-2495c20f4e39</t>
  </si>
  <si>
    <t>7e3ff30c-93f4-41c7-9dc1-ad98d1b6a228</t>
  </si>
  <si>
    <t>9e36a814-cc07-4d9a-824e-7d5fcad8ffb5</t>
  </si>
  <si>
    <t>3745e59d-6cdb-49a6-bc44-c36881f55065</t>
  </si>
  <si>
    <t>9e0ec0be-e811-46e8-b4b7-cb2ced2329a0</t>
  </si>
  <si>
    <t>93b28aeb-eceb-4bda-b952-0269e46d2c92</t>
  </si>
  <si>
    <t>7ded1a16-8be1-4cfa-b12c-9a3d2c0ddcdb</t>
  </si>
  <si>
    <t>21ef263c-ee69-45fb-95bc-1b7409c51a73</t>
  </si>
  <si>
    <t>b5417be4-d46d-4a41-9922-b1283ade5545</t>
  </si>
  <si>
    <t>64392806-49b0-4229-af59-e68639161d09</t>
  </si>
  <si>
    <t>7bf035b0-67bc-4356-8c42-a556d75d96e2</t>
  </si>
  <si>
    <t>3856b355-0b7c-4e0b-bc1d-85d54efe65a7</t>
  </si>
  <si>
    <t>2aedc58d-833e-4453-a5e7-86e54506c329</t>
  </si>
  <si>
    <t>f4fd6150-f881-4ea1-842d-545adfc5d95e</t>
  </si>
  <si>
    <t>3866f385-9463-492f-991b-9558b21481f8</t>
  </si>
  <si>
    <t>2b77795d-bcd7-4300-a280-ef1bb7e3c19c</t>
  </si>
  <si>
    <t>27b9530e-560e-4020-891f-6822493da780</t>
  </si>
  <si>
    <t>f11b30bd-4d7d-4a19-888e-d71376b92233</t>
  </si>
  <si>
    <t>8d5738ae-0243-4f85-ad1d-6f53707865a4</t>
  </si>
  <si>
    <t>22193dd0-3a32-4330-bbf0-d5d723b46146</t>
  </si>
  <si>
    <t>92b1855e-dab4-4fe1-b89e-f93f26f59bfd</t>
  </si>
  <si>
    <t>e3f0fb90-4049-451a-83e3-58d832683eb4</t>
  </si>
  <si>
    <t>59fcdf98-aca8-465e-97fb-e78bdddb86e3</t>
  </si>
  <si>
    <t>1b82aa5d-8be3-4cf9-b1a1-61cd8c714dd0</t>
  </si>
  <si>
    <t>d9cf814e-943a-4bc6-8e06-7f227398c0b1</t>
  </si>
  <si>
    <t>e673b759-864b-42ae-9859-05df6a233fa4</t>
  </si>
  <si>
    <t>1b71c76d-48b9-4e62-b6aa-f6b30fe19546</t>
  </si>
  <si>
    <t>9b9eb9dd-5a0e-43eb-ac69-8884f4ace3e8</t>
  </si>
  <si>
    <t>a9f19ddd-775a-47f5-8f54-b6d6056cdafb</t>
  </si>
  <si>
    <t>87d36b05-60d4-4de0-8862-c315093785a6</t>
  </si>
  <si>
    <t>34acbaa7-5a22-4858-b8c0-522d581cdef5</t>
  </si>
  <si>
    <t>0af443ae-4c19-41bc-a303-8e291a9a5fec</t>
  </si>
  <si>
    <t>2beeebc6-0a8f-4993-a7ee-daa4eb2eb6f9</t>
  </si>
  <si>
    <t>847cbae6-3d5c-4af4-ad08-338150c3ac56</t>
  </si>
  <si>
    <t>4c696a5e-5bfe-4819-9976-0ee9a6eb1e02</t>
  </si>
  <si>
    <t>f4a5fda7-6ad9-4856-b3dc-b627e15739fd</t>
  </si>
  <si>
    <t>94dbd146-961f-4787-8cfa-b6b15dad7f3c</t>
  </si>
  <si>
    <t>6932f935-cc88-46c7-a364-d8b78f838414</t>
  </si>
  <si>
    <t>a5653bc9-044a-4b97-abc6-4e65992b7af9</t>
  </si>
  <si>
    <t>b7facafe-6625-4ddd-826a-cb689c3b3278</t>
  </si>
  <si>
    <t>79277e18-e725-4f09-9a59-2744521d5b80</t>
  </si>
  <si>
    <t>f3ce8ed6-21e4-4c71-9b7d-5d9a1a2c9984</t>
  </si>
  <si>
    <t>9654b249-4685-49b6-878f-7221d9a40279</t>
  </si>
  <si>
    <t>6b8b441f-5e92-4c6d-a7e3-f88861cb2f12</t>
  </si>
  <si>
    <t>42232aba-2667-4d77-954d-bb2de43619a7</t>
  </si>
  <si>
    <t>0fdfd654-5d81-412a-81e9-bee68b50acc0</t>
  </si>
  <si>
    <t>cdb803fa-9d4d-4dba-9d66-e2b20769e2a6</t>
  </si>
  <si>
    <t>95669355-2806-4cb9-b913-b412b23a6333</t>
  </si>
  <si>
    <t>e3352d23-e8e4-4d61-a424-890131e3dfc1</t>
  </si>
  <si>
    <t>55c23546-4ed3-4d76-a4dc-151a851b5dc8</t>
  </si>
  <si>
    <t>aedf4e3d-58cc-4e85-9c66-9b35232a8baa</t>
  </si>
  <si>
    <t>33e1d781-c84a-48ca-bdf8-1a958a4b13d6</t>
  </si>
  <si>
    <t>29a010d4-07c7-4bfe-af0e-6e236e525700</t>
  </si>
  <si>
    <t>fde3c96c-51d2-4127-b317-ab141941e8b3</t>
  </si>
  <si>
    <t>f2441384-8c95-4dfc-9d95-edf86ea8cabf</t>
  </si>
  <si>
    <t>5d30c26f-8e9a-429d-b74b-c2f4bbba5511</t>
  </si>
  <si>
    <t>7fa021c7-5439-4f89-8d35-5b0347b73e60</t>
  </si>
  <si>
    <t>b4dde092-801f-4efd-a28e-a06a2a2a1b32</t>
  </si>
  <si>
    <t>f2f101d1-8bfa-44b9-bfaa-9180c86efeb5</t>
  </si>
  <si>
    <t>f13ab077-8a38-450e-91e9-6994c519c05b</t>
  </si>
  <si>
    <t>9afa507c-35e3-4207-bc86-4c0ccbed4f44</t>
  </si>
  <si>
    <t>1a771f36-ae37-48ab-af18-1ceba5c757bc</t>
  </si>
  <si>
    <t>b8e14bc7-e703-4bec-b7a6-0f893e57a3ed</t>
  </si>
  <si>
    <t>a54c0090-e954-4936-85fc-6e8962e31503</t>
  </si>
  <si>
    <t>712f2cc1-a8cd-4fd9-8777-8923dd6fd839</t>
  </si>
  <si>
    <t>11917d50-c085-4b2d-8087-f5e4c7944f91</t>
  </si>
  <si>
    <t>4c40d3b6-b823-4626-a617-1cf07c7a7f0c</t>
  </si>
  <si>
    <t>f6fe1e79-c277-4616-9ac4-c0fd729cc8ee</t>
  </si>
  <si>
    <t>bc589214-f483-4e1c-885d-9ec366a15f52</t>
  </si>
  <si>
    <t>336e33a6-d738-4df4-be30-7c4834ab9d8a</t>
  </si>
  <si>
    <t>b7a9c7ce-197f-4376-83dc-ae0e5505198d</t>
  </si>
  <si>
    <t>50a6cbe4-5e59-476b-8b9d-6ab353b21a2f</t>
  </si>
  <si>
    <t>afef794a-030b-43fe-9af8-076acb461851</t>
  </si>
  <si>
    <t>b4dfabad-2faa-47d4-9a3e-bfedbab9d3a9</t>
  </si>
  <si>
    <t>fc6c2e3f-f52c-4e94-be7a-ec0651bed573</t>
  </si>
  <si>
    <t>b4606ca0-d14b-48d1-b565-99200aed6528</t>
  </si>
  <si>
    <t>70629ae8-a40e-44ef-9463-df5e148e72fc</t>
  </si>
  <si>
    <t>df39955f-d894-4ea3-9254-9e81f08e62b3</t>
  </si>
  <si>
    <t>c93fe9e3-18d2-4a09-90ce-9d4405ee8225</t>
  </si>
  <si>
    <t>14321e5e-93b7-417d-8fa1-37f25ca01261</t>
  </si>
  <si>
    <t>7b98a028-69e6-48e4-ba22-4ca2256d79b4</t>
  </si>
  <si>
    <t>57272b94-451a-4f94-9b8e-5e6f6d58cf95</t>
  </si>
  <si>
    <t>4a0a52d7-8897-4f7a-8412-415a1ead335c</t>
  </si>
  <si>
    <t>763f59b2-1931-4429-9de5-2c1b8baf4e1d</t>
  </si>
  <si>
    <t>df093772-98c7-4d57-882b-57fcdc6acddd</t>
  </si>
  <si>
    <t>e4be07d5-a4d4-49be-b8f2-ba542025b764</t>
  </si>
  <si>
    <t>802ad582-b455-4ef3-a180-3fa87f0d4d5f</t>
  </si>
  <si>
    <t>0d8484b2-3e09-453a-80ec-cff282a70400</t>
  </si>
  <si>
    <t>fe4216f9-f434-45a8-9c02-1a6ef357ba3a</t>
  </si>
  <si>
    <t>dc7ff7ef-c19a-4379-89e0-70a88b0400b8</t>
  </si>
  <si>
    <t>1cff7688-4e44-4983-a09e-5804cc61ff85</t>
  </si>
  <si>
    <t>96584422-c2ea-49c3-b39f-de124ddc1e56</t>
  </si>
  <si>
    <t>d1d1a33a-34aa-49fb-bf82-1f40460a40c0</t>
  </si>
  <si>
    <t>a6f22c19-8a54-4b02-9774-a8ef91845a67</t>
  </si>
  <si>
    <t>f2ee2707-c4cb-4f9c-8b88-313c25a6c70b</t>
  </si>
  <si>
    <t>a33d7d0d-c8e5-4b64-980e-f38780de455c</t>
  </si>
  <si>
    <t>52db0bff-13a3-47b4-9174-b68fb1fea835</t>
  </si>
  <si>
    <t>e3fba413-7efd-447d-b3ee-d0fd3b063b84</t>
  </si>
  <si>
    <t>bed24d6f-7ab9-46f5-ac30-a226f4456d7f</t>
  </si>
  <si>
    <t>fbdb598b-30c4-4933-9866-5bf0471e7048</t>
  </si>
  <si>
    <t>ecc055ce-0ae9-4835-b070-3ed774ff7335</t>
  </si>
  <si>
    <t>e9e8632d-b518-4811-bfff-43ebd794ca36</t>
  </si>
  <si>
    <t>78541fb1-fa64-416e-ba63-7699a686cfc0</t>
  </si>
  <si>
    <t>027facb7-ac47-4712-a34d-47a6bdef64f1</t>
  </si>
  <si>
    <t>71a50a48-c680-4e4b-abad-e0e872c4bd78</t>
  </si>
  <si>
    <t>87def5fd-3124-46c1-b4df-467ccef16ea7</t>
  </si>
  <si>
    <t>e252df50-cae9-450a-9d7f-fb5231bc19d7</t>
  </si>
  <si>
    <t>65444f0f-a3f0-49f3-a33b-3cf52dc8804d</t>
  </si>
  <si>
    <t>3930d1c2-b706-41c7-b52b-e54040808b52</t>
  </si>
  <si>
    <t>b937c27b-996c-42ba-8437-04f1f6c0e814</t>
  </si>
  <si>
    <t>a0d71d22-c05f-400d-a8e4-9543439919e7</t>
  </si>
  <si>
    <t>db6aec7d-1806-4085-a7f0-11f7754d683d</t>
  </si>
  <si>
    <t>e42b0a68-1188-4a13-a606-2e45cbb21d19</t>
  </si>
  <si>
    <t>0e68f41a-9106-4309-b021-17e4914ce9b9</t>
  </si>
  <si>
    <t>508ef265-1932-40e2-a5ad-3bcec58eda2c</t>
  </si>
  <si>
    <t>a389de18-b559-4351-a077-122183aaa4cb</t>
  </si>
  <si>
    <t>0ada1d4b-eb91-4095-b172-f56643672d00</t>
  </si>
  <si>
    <t>33cd0792-008c-43dd-8b99-14256aca4093</t>
  </si>
  <si>
    <t>0a341f12-5680-4681-82c7-9dae60bff2a7</t>
  </si>
  <si>
    <t>f99fc10d-62e3-405e-a9e7-acb8cc19796f</t>
  </si>
  <si>
    <t>ad3e5c90-73cc-411e-9d54-9cc17a309bc5</t>
  </si>
  <si>
    <t>a643e7f6-6bdd-43e5-b2a2-9af434de4be1</t>
  </si>
  <si>
    <t>a5a5fc79-57f2-4b63-a11f-64962829e717</t>
  </si>
  <si>
    <t>ab7405e6-ae91-4ee2-b53a-fee4df983e75</t>
  </si>
  <si>
    <t>7b882580-5541-48e1-8ab6-30c934445f1b</t>
  </si>
  <si>
    <t>40b89639-367d-482b-b2ab-5143f19f95f1</t>
  </si>
  <si>
    <t>5850eff6-01e4-4150-868c-97a1982d8663</t>
  </si>
  <si>
    <t>ac75c688-2ddb-40ef-9bed-5a73bbc18108</t>
  </si>
  <si>
    <t>6e93e050-b8ed-43c3-907a-fd2e8458a0f9</t>
  </si>
  <si>
    <t>6d1ea36c-8826-4b89-b612-402b0a1f5ad4</t>
  </si>
  <si>
    <t>25e535d2-a899-407b-a0a1-33e92184b087</t>
  </si>
  <si>
    <t>8563765e-cf87-4da4-97e7-fe0fc4df1db7</t>
  </si>
  <si>
    <t>cbfa3fbf-99e7-4358-b57c-b8eaeca3b139</t>
  </si>
  <si>
    <t>29967985-47aa-4ad9-bed3-ae11b18fa2d5</t>
  </si>
  <si>
    <t>d9bfdc66-6a15-4e7a-83cb-9e44c67e031f</t>
  </si>
  <si>
    <t>7fcc697d-ff3f-4541-aa98-db6ec221397f</t>
  </si>
  <si>
    <t>a3308fd0-9ec7-4d21-b3c3-b26a626dc8f0</t>
  </si>
  <si>
    <t>f8bc09b0-9054-41e2-a26d-4fc66de5096a</t>
  </si>
  <si>
    <t>bbc66bb2-8135-4696-bb7d-b134fea9bdc0</t>
  </si>
  <si>
    <t>fc284811-6ddb-49c6-be62-50d7fc9c605f</t>
  </si>
  <si>
    <t>ead865b5-8890-4fb3-8964-383e7b8cda9c</t>
  </si>
  <si>
    <t>d9dae768-d552-49fc-bcbc-199241c5a77f</t>
  </si>
  <si>
    <t>b7f3f288-14df-4431-aa83-1377e274f6b6</t>
  </si>
  <si>
    <t>84e61d96-4b40-4626-8f36-361fe3d97835</t>
  </si>
  <si>
    <t>264c3be6-cc4e-41e9-bd5c-2aa342fa810e</t>
  </si>
  <si>
    <t>76398c91-4912-4e15-bcac-29e43361b040</t>
  </si>
  <si>
    <t>c9432093-d4e6-43ba-990b-c85a705aca6b</t>
  </si>
  <si>
    <t>bde35487-03bb-4157-b4c2-8409564fd19a</t>
  </si>
  <si>
    <t>5ad8387c-7f80-4a42-92f0-afce1cfcd089</t>
  </si>
  <si>
    <t>5bcbd864-7600-4a41-82ff-62899f85e0e4</t>
  </si>
  <si>
    <t>7cf92bf2-786d-40a3-a260-6e6790f9a959</t>
  </si>
  <si>
    <t>7038a5b5-37f2-4b16-a752-684a19373053</t>
  </si>
  <si>
    <t>acb6985d-a505-4356-8304-053b24854c7d</t>
  </si>
  <si>
    <t>908eb90b-81e1-4d69-9567-02314c3c9595</t>
  </si>
  <si>
    <t>6e87d30b-1259-4146-a2c2-b22f8367de03</t>
  </si>
  <si>
    <t>3f6b09c1-ef11-4d35-8d70-1d53d6ecd2d6</t>
  </si>
  <si>
    <t>d3d0e8ee-b033-4782-bdeb-fe4f8a3fc98c</t>
  </si>
  <si>
    <t>6581634d-ab33-4d7f-a28e-ba3f31294da8</t>
  </si>
  <si>
    <t>bb6458a9-133a-4985-9b1a-4d2872e991d0</t>
  </si>
  <si>
    <t>fa219fa3-e79a-4472-a712-72a83e100381</t>
  </si>
  <si>
    <t>c1e37912-9615-4c16-a088-db4adc13624f</t>
  </si>
  <si>
    <t>9c289bfb-1e99-4832-85fc-44b4b13a4277</t>
  </si>
  <si>
    <t>4eddd703-7f77-4c5b-8a5d-228669eabd7c</t>
  </si>
  <si>
    <t>76731e71-96c3-4eef-84fe-e32bc0fe3842</t>
  </si>
  <si>
    <t>08934261-e734-48a8-ab74-1657f222bf7b</t>
  </si>
  <si>
    <t>2e18ad8b-bb2e-4121-809d-96b38c9e3b66</t>
  </si>
  <si>
    <t>52efdcdf-bd9e-4523-bfb1-f39f0b9713e1</t>
  </si>
  <si>
    <t>00dc0aa5-8c6b-4c9f-93b5-a5605b6bcf2f</t>
  </si>
  <si>
    <t>23563107-3447-47f6-9b40-f341178e06e3</t>
  </si>
  <si>
    <t>42ff5fe1-f000-48c2-a043-1028b8dd350f</t>
  </si>
  <si>
    <t>0edcb5d4-c02e-4212-b932-38784f080080</t>
  </si>
  <si>
    <t>74d6e60c-30d4-4672-8b5f-7398e81971ab</t>
  </si>
  <si>
    <t>8ea7dd89-903b-427b-a4a0-5ed3fab8e804</t>
  </si>
  <si>
    <t>9349aa00-ba6c-477d-b906-8a4d9c397808</t>
  </si>
  <si>
    <t>00f28b2f-70dd-4343-ba09-4270cc30a3ef</t>
  </si>
  <si>
    <t>4e3e5e49-8a2a-4f5e-ad5f-8a62159b6d4a</t>
  </si>
  <si>
    <t>7c1770ff-65dc-44cf-abb9-a226418956ef</t>
  </si>
  <si>
    <t>4e1492a0-300d-4d36-b8bd-65b63aebe238</t>
  </si>
  <si>
    <t>cb72a01b-8c01-4bfa-a543-6e4772d6de30</t>
  </si>
  <si>
    <t>3a1b2f8f-baba-4a3d-b535-f56e6498eef4</t>
  </si>
  <si>
    <t>b3cb5d5b-e59c-4628-a3d0-87c2ad020b8b</t>
  </si>
  <si>
    <t>202286b7-8779-4d3d-b93e-b5f9bedbb243</t>
  </si>
  <si>
    <t>ee43ab9b-e06d-4683-b297-d5ba062f2da5</t>
  </si>
  <si>
    <t>c68fc981-9b34-48a2-a038-fa69c5891b67</t>
  </si>
  <si>
    <t>e30454b4-a7b3-4d7f-8429-8375404f97a5</t>
  </si>
  <si>
    <t>869e4c30-2ce7-4979-923d-5666ad4f0ada</t>
  </si>
  <si>
    <t>c44db204-7592-4b17-bc80-c877d3114e43</t>
  </si>
  <si>
    <t>56906d3f-8dfd-4f0f-80ae-a5752d309a13</t>
  </si>
  <si>
    <t>3aebe346-a787-4aad-8a0a-a361d1afc3b6</t>
  </si>
  <si>
    <t>130a1ab6-ae5c-4932-956e-413888b8d01e</t>
  </si>
  <si>
    <t>0e316938-5557-4422-a0d6-fb9fe0f8754e</t>
  </si>
  <si>
    <t>51fc717a-786f-49e4-8a6a-a69a8f89427f</t>
  </si>
  <si>
    <t>1af748a2-4c94-4c5b-a075-489fb3a85653</t>
  </si>
  <si>
    <t>a9284545-20a0-4f48-b9a3-0e5e68a89b19</t>
  </si>
  <si>
    <t>ea7a91fe-88bd-48fa-8e83-bf119ae8528f</t>
  </si>
  <si>
    <t>653d6f3b-8e55-45fe-9335-d31569c4f9fe</t>
  </si>
  <si>
    <t>3fa028a1-0d45-490c-b7a5-ad77d2f2d6db</t>
  </si>
  <si>
    <t>a2be053e-6606-470f-b39b-7f48feec5692</t>
  </si>
  <si>
    <t>6754808b-272c-43be-afa6-bbbc032bbd65</t>
  </si>
  <si>
    <t>698b9f20-4aec-42c2-968a-ce2fd497458d</t>
  </si>
  <si>
    <t>7aefd894-135a-425b-b120-92aa65aa91dc</t>
  </si>
  <si>
    <t>7201d89f-671a-4f5b-a16b-ce34cf003247</t>
  </si>
  <si>
    <t>a6d8da9d-ae35-4ab3-9d77-6622aae90826</t>
  </si>
  <si>
    <t>077f1b0b-9e3b-4cce-8772-d09476ccbc2c</t>
  </si>
  <si>
    <t>06a70369-94b9-4428-af8c-47f0a1d94f1f</t>
  </si>
  <si>
    <t>9ece4617-9faa-487f-be32-5a9092647b69</t>
  </si>
  <si>
    <t>c6aa0360-156e-4400-8dd5-be0f11ceecb5</t>
  </si>
  <si>
    <t>56ede84e-b04a-48ec-9644-b8d9c6f2b4ee</t>
  </si>
  <si>
    <t>922ab9b3-97e0-43e1-b5bb-f99e0e923276</t>
  </si>
  <si>
    <t>ee391980-a5d5-4893-a1c1-b5ea91e413db</t>
  </si>
  <si>
    <t>22a58daf-a362-4dd9-a823-e56fcf52c328</t>
  </si>
  <si>
    <t>fe96a706-b2ec-49d9-9ce7-99fb668b3ff0</t>
  </si>
  <si>
    <t>7d459f44-37fe-492d-bd40-9f2eb294df6d</t>
  </si>
  <si>
    <t>a12b94ae-ceb5-4e38-bb55-d554fc817b6f</t>
  </si>
  <si>
    <t>32ef1907-7c83-42ac-93ae-add83186e2f2</t>
  </si>
  <si>
    <t>e5bf8ff5-b216-4327-be5e-ee8a049f59f9</t>
  </si>
  <si>
    <t>759809b9-4d09-41fa-9a79-1d048bc635fb</t>
  </si>
  <si>
    <t>ed411306-5702-4dd2-844a-eda10fa25e37</t>
  </si>
  <si>
    <t>7ae9e14f-1416-418c-a21a-5bf0ae9e9c57</t>
  </si>
  <si>
    <t>8847b798-7b04-4c87-ba34-1a4db7994b84</t>
  </si>
  <si>
    <t>87f4e46e-6346-4322-a1b0-9314038d3c6a</t>
  </si>
  <si>
    <t>1cd8dca3-eb0d-4b94-9999-1e9289fbe835</t>
  </si>
  <si>
    <t>e6cccc1e-e195-45d5-9965-26dffcaf650a</t>
  </si>
  <si>
    <t>49ccb84d-0d6f-4013-aacd-161df73e39d4</t>
  </si>
  <si>
    <t>fba2fa1c-9a52-4371-8d47-be9461187a4d</t>
  </si>
  <si>
    <t>b5878341-b58a-4904-8807-f2e3b348e08d</t>
  </si>
  <si>
    <t>bcf95c73-a561-4c4b-80fa-4e4bb3ef08b5</t>
  </si>
  <si>
    <t>33a47f34-8cd0-4a9c-922d-6a5e118056b2</t>
  </si>
  <si>
    <t>4fe3cdba-c6e8-460d-aaf6-7132eb26cbf2</t>
  </si>
  <si>
    <t>03267d89-c631-4dca-a91d-63f4da81263c</t>
  </si>
  <si>
    <t>b4599076-3d97-435b-be5e-9f379b60cb1f</t>
  </si>
  <si>
    <t>be84107c-aea4-4958-a5d2-a3e046c169cb</t>
  </si>
  <si>
    <t>d86a4c7f-20ee-49d8-80de-39f350655235</t>
  </si>
  <si>
    <t>de717a8f-dc44-4869-b422-1dfaf5d4fd67</t>
  </si>
  <si>
    <t>f8110852-bda8-4a47-8595-140c728481c2</t>
  </si>
  <si>
    <t>aa4c0819-e9f9-4b8b-b3e1-723e99f1212f</t>
  </si>
  <si>
    <t>1f9faac5-cd37-43eb-9fd2-338101b25067</t>
  </si>
  <si>
    <t>8f294867-d17c-4553-b737-bcb92650c37e</t>
  </si>
  <si>
    <t>62d51eb3-64f5-452a-b813-5e851a8bcb9f</t>
  </si>
  <si>
    <t>4abcedd9-e17b-4b0d-8493-2305f5dfb064</t>
  </si>
  <si>
    <t>e3c0d0e4-a9bc-4b58-9f0e-029eff5e8672</t>
  </si>
  <si>
    <t>80d9d433-6658-42c1-98b9-ee21cdf5f019</t>
  </si>
  <si>
    <t>59a57686-6079-44af-92a2-bd12ea938f8c</t>
  </si>
  <si>
    <t>6ef05978-4525-40d1-9f56-b1179323f67f</t>
  </si>
  <si>
    <t>dcba1814-bae0-42e5-ac6c-9941d478fe0b</t>
  </si>
  <si>
    <t>5940b72a-f08c-45f8-a7b8-624046078344</t>
  </si>
  <si>
    <t>431fedd7-e92c-4d26-ad15-3f1f20dd6ad4</t>
  </si>
  <si>
    <t>2d9406f1-ecc3-4e30-a700-f51cf447d440</t>
  </si>
  <si>
    <t>17e2d79e-a400-4af6-9924-1740cbda7fbd</t>
  </si>
  <si>
    <t>f2b092cc-a73c-41c9-b7f6-27ba4225b5ac</t>
  </si>
  <si>
    <t>d804a8fa-08eb-49df-a406-b2a72a82280a</t>
  </si>
  <si>
    <t>a7e26887-96ac-4b5f-9c93-6d5b8bd21648</t>
  </si>
  <si>
    <t>107e0a0f-07fe-4ba4-be20-dc2febe1b7cc</t>
  </si>
  <si>
    <t>0d685116-77d7-469d-8a13-35d5d238ead1</t>
  </si>
  <si>
    <t>f7d62a42-0b99-40a2-bae8-ee96e6b57d1b</t>
  </si>
  <si>
    <t>e0f01c3b-1061-4545-bbca-78cdce07c6b0</t>
  </si>
  <si>
    <t>4f25be17-5d1d-4c86-9539-8382f1aa797c</t>
  </si>
  <si>
    <t>a6346a45-17b3-44f4-8287-9d5d308b5681</t>
  </si>
  <si>
    <t>85689633-621b-4329-97e2-9920d1c7468e</t>
  </si>
  <si>
    <t>8fad7357-c60a-4be2-a6d6-c78e4f50245d</t>
  </si>
  <si>
    <t>c3954ff2-3f27-433b-b976-6728e2df3e49</t>
  </si>
  <si>
    <t>c48f8eb3-6416-4a3a-a1d9-f895c16f0802</t>
  </si>
  <si>
    <t>6eea2f75-2ba4-4706-b310-3011fca7ded3</t>
  </si>
  <si>
    <t>541571d4-f331-4f55-bdef-9bcc5c17b00d</t>
  </si>
  <si>
    <t>dbb286c1-2a8c-4805-8a66-0fc1de176a9d</t>
  </si>
  <si>
    <t>a2aff7de-287c-431b-b730-1301afabedc7</t>
  </si>
  <si>
    <t>2fc91bee-119a-4023-8005-c06a7ddcf4ec</t>
  </si>
  <si>
    <t>3f8cdd6d-e5cf-4e22-ba7e-e44c82ce3a85</t>
  </si>
  <si>
    <t>5738dd21-4264-4cc5-8d9b-f1f890507476</t>
  </si>
  <si>
    <t>af719b54-cb88-4b3e-bac1-2ac8c3392a9e</t>
  </si>
  <si>
    <t>b76f255f-e542-4515-baf1-46bb10bfec83</t>
  </si>
  <si>
    <t>1d248179-4ef9-46a1-a735-f5c74c3addd1</t>
  </si>
  <si>
    <t>b7f93875-277a-4898-8ef3-5b02e8162300</t>
  </si>
  <si>
    <t>7df4664b-1752-463a-b679-6492753acbce</t>
  </si>
  <si>
    <t>57b17682-9e89-4846-b144-a91588bdd6a5</t>
  </si>
  <si>
    <t>db508ddd-46c9-454c-aea4-dff95145b8e3</t>
  </si>
  <si>
    <t>32baa9c5-e0dc-456a-941f-ee89d443ae26</t>
  </si>
  <si>
    <t>25a60667-dddb-4faa-a0d7-d3019a938531</t>
  </si>
  <si>
    <t>57a27d00-a175-48e1-ab3b-10d06072d3fa</t>
  </si>
  <si>
    <t>c086635b-2af0-49c8-831c-28948f9bb7ff</t>
  </si>
  <si>
    <t>b4eb66ec-0377-4503-8c5f-09c7fd23117a</t>
  </si>
  <si>
    <t>76b1477c-b34b-48c5-b00b-5aab31702467</t>
  </si>
  <si>
    <t>b6d2c5b2-c6fd-43d0-89c6-9b90f9b51f35</t>
  </si>
  <si>
    <t>13c18795-a592-44ca-8bed-ddedffa50cea</t>
  </si>
  <si>
    <t>9b00c8cd-5209-4efb-90c3-ed965e4441a3</t>
  </si>
  <si>
    <t>2b58cfc8-d374-4d86-8f37-8c01da387915</t>
  </si>
  <si>
    <t>e6f6f39c-bde0-4d20-a2ff-79856f37851f</t>
  </si>
  <si>
    <t>6bda5d13-51f4-403b-a1d2-623194277f25</t>
  </si>
  <si>
    <t>f255bedb-84ba-4c7f-a23b-6390cfc2216a</t>
  </si>
  <si>
    <t>e9edb2f3-dc0a-4298-90a4-c518859024ac</t>
  </si>
  <si>
    <t>cc5b620f-e2fe-4807-a405-a5844e959340</t>
  </si>
  <si>
    <t>e8ecc76b-e166-44aa-b080-24550438c8ef</t>
  </si>
  <si>
    <t>368ce2ac-e720-40f7-a047-f2fac581423f</t>
  </si>
  <si>
    <t>879b0532-104f-41f3-9b14-1d3792a2e128</t>
  </si>
  <si>
    <t>ade8815a-7446-4a2d-ae06-c6f9bed2c444</t>
  </si>
  <si>
    <t>d53b99ac-9813-43db-a352-b29904ff2dc8</t>
  </si>
  <si>
    <t>5513dca7-c940-49de-b09c-bbd5e1038473</t>
  </si>
  <si>
    <t>2617ec60-9eef-43ae-b61e-11c066036b36</t>
  </si>
  <si>
    <t>221fdafd-3ec2-41aa-aed2-53af2282f581</t>
  </si>
  <si>
    <t>b8f5c695-19b0-4a26-871d-ba6375c25a63</t>
  </si>
  <si>
    <t>7b12d5a5-a0a7-4b37-bd21-fdab5c871bff</t>
  </si>
  <si>
    <t>96028e2d-9b0b-455e-bcc2-242431906d14</t>
  </si>
  <si>
    <t>0b746c7a-4aea-49b9-bfac-16d8b58fc107</t>
  </si>
  <si>
    <t>c141d848-1aab-4ba3-91e1-b457223d41ca</t>
  </si>
  <si>
    <t>087f2318-8e9b-4ff8-a739-a47426b5983e</t>
  </si>
  <si>
    <t>e7ce1548-6bc5-498a-8ced-7690366509d1</t>
  </si>
  <si>
    <t>b806ec9e-f699-44c2-b7ad-9afd77c08783</t>
  </si>
  <si>
    <t>bbdb07c2-d224-4384-a375-5a6776ae5bcf</t>
  </si>
  <si>
    <t>d5de8bef-81d5-4640-97c5-2ed3127f395a</t>
  </si>
  <si>
    <t>9eb08cc5-86fe-435b-9b65-6d209e6f5d2d</t>
  </si>
  <si>
    <t>956bf239-f08e-48dd-a593-e6e4e7a5b7da</t>
  </si>
  <si>
    <t>fbeac210-ba78-420d-a224-498e240ab194</t>
  </si>
  <si>
    <t>2929f18f-a137-4261-b3c0-9b7e0c626cad</t>
  </si>
  <si>
    <t>1a385eb0-bec6-454f-8e28-0485aa057c20</t>
  </si>
  <si>
    <t>be615a5b-4265-4223-8e41-53a8025e9ca4</t>
  </si>
  <si>
    <t>d8ada828-e955-4d41-9088-a924623d5a6a</t>
  </si>
  <si>
    <t>6f3dc645-a9bf-4c3d-a175-594e72db7cd0</t>
  </si>
  <si>
    <t>6edbb559-837c-44e9-8825-bf3fc59816dd</t>
  </si>
  <si>
    <t>6835c7f8-bc7c-4ad4-a731-12306c242c7d</t>
  </si>
  <si>
    <t>25c7ab3b-dc2c-4b4e-9728-436445dfc406</t>
  </si>
  <si>
    <t>ad06442b-aacc-4eeb-bed4-69ea3eb517a4</t>
  </si>
  <si>
    <t>ecc9c300-bab8-46b6-be0a-de890e2b1ed8</t>
  </si>
  <si>
    <t>73d78777-da4d-4279-9782-307d75606f1c</t>
  </si>
  <si>
    <t>e129f6a5-a4d9-4ae5-92a5-f919527ef8d1</t>
  </si>
  <si>
    <t>aec83c37-f96a-447b-b0ad-7ddbeae9239a</t>
  </si>
  <si>
    <t>37b25de5-8849-4ac2-b32f-ee53ab56c6d5</t>
  </si>
  <si>
    <t>d6a941cb-9517-4f85-bce5-b0c526a5cd24</t>
  </si>
  <si>
    <t>098ef098-6b90-463a-a1e3-53517e30832b</t>
  </si>
  <si>
    <t>987ce5a0-538d-4189-9741-523e43c09fc3</t>
  </si>
  <si>
    <t>84054119-e30f-41a5-969d-f2d40ecd2b95</t>
  </si>
  <si>
    <t>5f5d158a-5abe-45ce-8ffb-9765f4005e0d</t>
  </si>
  <si>
    <t>6e589f06-0ac0-421a-a91e-5fd5aa8bf4ab</t>
  </si>
  <si>
    <t>2fbe5c76-46fc-4d5c-846f-affb18975e24</t>
  </si>
  <si>
    <t>66b73c84-2eee-49e7-9d40-7447bc3ed4de</t>
  </si>
  <si>
    <t>ca3067a6-d307-4c67-bbf1-0d88f6f89c9e</t>
  </si>
  <si>
    <t>0f76df8d-fe97-4b83-af0c-f3cad2f0ead3</t>
  </si>
  <si>
    <t>e93311bb-62d1-4607-b6c7-6d528b83a5ea</t>
  </si>
  <si>
    <t>ac8b5d5b-54c1-4609-9d47-ac8690b5f271</t>
  </si>
  <si>
    <t>d19daae9-8426-4ed7-96da-ac99989e3109</t>
  </si>
  <si>
    <t>84edf81a-1872-46dd-92f3-49e5a38f566b</t>
  </si>
  <si>
    <t>877eb970-285d-4dcf-99f3-40fc69ba8abd</t>
  </si>
  <si>
    <t>a95fa772-2a2b-4faa-badf-273b6e669c5b</t>
  </si>
  <si>
    <t>212388dd-d98f-4a5c-a1f5-fdb0c738cad7</t>
  </si>
  <si>
    <t>144a8ad4-28ea-433c-8cb0-3b01bdef8e68</t>
  </si>
  <si>
    <t>f5f91dd1-37df-446d-be60-e81a5cc07d3b</t>
  </si>
  <si>
    <t>36c94336-6dec-4583-a434-de8744b7b82b</t>
  </si>
  <si>
    <t>27af3e17-2e61-42e4-b931-b2aae964d31e</t>
  </si>
  <si>
    <t>c07e1bc7-3085-4c9f-b7f8-5f8d6bb6a259</t>
  </si>
  <si>
    <t>ab6456a1-b85c-4df6-9c88-80ea0088c08c</t>
  </si>
  <si>
    <t>1f30b2ef-bd7f-45dd-a742-e6f3a74f96eb</t>
  </si>
  <si>
    <t>94f17fa3-4295-430a-af08-907ffc7a0067</t>
  </si>
  <si>
    <t>02c4c153-5c14-48e6-8650-05da2b110b33</t>
  </si>
  <si>
    <t>db07e834-5abd-4485-8622-ac0b2f1fb860</t>
  </si>
  <si>
    <t>b1224409-935c-4d16-8318-5ec9fe148674</t>
  </si>
  <si>
    <t>1954fb80-21bf-4e89-af7f-1d3dc2d2b53e</t>
  </si>
  <si>
    <t>cd9f0d01-5cd6-4cdd-942f-86be2ddeaac6</t>
  </si>
  <si>
    <t>594bd3b4-a8a3-4340-a764-182a47884506</t>
  </si>
  <si>
    <t>1af4dc90-8ede-40cc-9cbb-a03fb4b94547</t>
  </si>
  <si>
    <t>a56d54b7-0991-4b61-8159-dd10519d6610</t>
  </si>
  <si>
    <t>07894b66-c3b8-4eaf-b324-74ed5cdc20dc</t>
  </si>
  <si>
    <t>9dfb2f39-b1db-4926-bdde-d1ab2d1e2827</t>
  </si>
  <si>
    <t>0a343504-6107-4754-a5f9-b22f40e01728</t>
  </si>
  <si>
    <t>0c02e89f-f42b-4244-ad22-627281deba7b</t>
  </si>
  <si>
    <t>465a8830-12c9-4290-9ceb-a4273991a0c4</t>
  </si>
  <si>
    <t>2af836e3-baa4-4d1b-a596-445dfab400d4</t>
  </si>
  <si>
    <t>274db567-a842-48bc-a4e5-3f1e2a57644f</t>
  </si>
  <si>
    <t>71bc989f-29fd-4a50-9ffb-d8ea0e4b57cc</t>
  </si>
  <si>
    <t>b56c5e30-6efb-4e6a-a0ad-245caa9496f0</t>
  </si>
  <si>
    <t>f0f59145-bddf-444a-bda4-77d15cf290bd</t>
  </si>
  <si>
    <t>3194b006-003f-4475-816a-bd682d68a9e3</t>
  </si>
  <si>
    <t>a8c527b5-3e93-432b-8e2b-f7ace7f447c9</t>
  </si>
  <si>
    <t>d3d4cf16-ccc0-415b-b9ef-f336a99a78d4</t>
  </si>
  <si>
    <t>ac1abcd1-f92c-42fa-8dbd-014601a8dec1</t>
  </si>
  <si>
    <t>e352875a-5793-49ae-905b-6d60fc6177d9</t>
  </si>
  <si>
    <t>a490b487-ec47-46e5-85a5-af324ca3c9eb</t>
  </si>
  <si>
    <t>28edf388-7e1e-49aa-97cd-827a9127ffb6</t>
  </si>
  <si>
    <t>d4ab316a-5a22-43ce-83ad-f1585c8aef97</t>
  </si>
  <si>
    <t>06720afd-1515-4e45-8d34-684e1adf3794</t>
  </si>
  <si>
    <t>8a5395c0-954d-4800-89ec-53236dac2f32</t>
  </si>
  <si>
    <t>7ebfde06-2a49-4d2a-9201-700d059e99d7</t>
  </si>
  <si>
    <t>f938c7eb-7c5c-4623-88f3-9e7fd418bbb3</t>
  </si>
  <si>
    <t>c2cc82d2-df1b-4909-8d24-a0859a9e3096</t>
  </si>
  <si>
    <t>58cbb479-8eac-4365-b84c-33340630114d</t>
  </si>
  <si>
    <t>f43bdcaa-38ba-4bdc-b746-354b69aff14a</t>
  </si>
  <si>
    <t>4e7178e9-0be6-4435-917a-ce935c64dd6a</t>
  </si>
  <si>
    <t>4639805a-0476-4748-9a0d-45c3a398533e</t>
  </si>
  <si>
    <t>a4967da6-459e-4f2f-a2e4-2f7d87f0f1a6</t>
  </si>
  <si>
    <t>b7a916cf-36b6-4c3e-8a4e-c8b7cd5282a1</t>
  </si>
  <si>
    <t>83fd2408-74fe-4d5a-84a6-f392326a006d</t>
  </si>
  <si>
    <t>959f28ac-4d49-4440-93f4-ea35bf2e8744</t>
  </si>
  <si>
    <t>4ff42e76-a7a8-4375-82a8-f901f0b884fa</t>
  </si>
  <si>
    <t>ca463e8d-218b-490c-a00d-12f3c95b6953</t>
  </si>
  <si>
    <t>b3a84bf8-edf8-4cda-9bda-e0712b17438e</t>
  </si>
  <si>
    <t>c5eb943d-9785-4425-954d-d73490b360f6</t>
  </si>
  <si>
    <t>f3894008-f611-4c0e-a52f-f51bff751ca3</t>
  </si>
  <si>
    <t>7d730f89-03e6-44b4-b190-23e647035d42</t>
  </si>
  <si>
    <t>ab14ca77-1ba0-4534-9d83-807613877e12</t>
  </si>
  <si>
    <t>f9aead21-9162-4ef4-90ac-268fd202d3bd</t>
  </si>
  <si>
    <t>e0b48fa8-fcef-4583-9df8-687a2172235c</t>
  </si>
  <si>
    <t>058fe730-191a-4d1c-a094-53b4824d5774</t>
  </si>
  <si>
    <t>fda82c51-e6c8-4768-a348-b9f856f4ee65</t>
  </si>
  <si>
    <t>090c20c5-42cc-4cdc-8da8-82361f432706</t>
  </si>
  <si>
    <t>a6407a79-f651-410e-98df-919078c5527a</t>
  </si>
  <si>
    <t>d452846a-1d3d-49fe-bdfb-311139bf6b09</t>
  </si>
  <si>
    <t>f7537ed6-70be-4abc-836c-123e8c18ed37</t>
  </si>
  <si>
    <t>5693cfa1-efa7-425c-be08-86be173cd5d1</t>
  </si>
  <si>
    <t>e193a39d-3f4f-489b-912f-71aca2fd13ff</t>
  </si>
  <si>
    <t>5f594f0b-c612-4c99-acb4-688f1075619c</t>
  </si>
  <si>
    <t>7fbd2b09-6e34-464f-910e-88213e68cca4</t>
  </si>
  <si>
    <t>e37da475-925b-4b5a-ae4e-95976fde4e8c</t>
  </si>
  <si>
    <t>6cb96016-377b-47ce-8c90-59ab17e88fc9</t>
  </si>
  <si>
    <t>969769a2-5ad5-42c1-b30c-f00dd5bfea74</t>
  </si>
  <si>
    <t>e1f152a5-502e-4f0c-bbf7-a12156168a26</t>
  </si>
  <si>
    <t>79229c6f-022c-409c-88c6-3032cff60e35</t>
  </si>
  <si>
    <t>5df0bf74-54ec-4774-9f86-5c4de56d1295</t>
  </si>
  <si>
    <t>29cf678d-902b-4ed0-b4af-a89c6e77a2e3</t>
  </si>
  <si>
    <t>75505829-ba46-42b3-b628-52742cf556a0</t>
  </si>
  <si>
    <t>1294e840-42a5-4ff6-9ef7-259ed714926f</t>
  </si>
  <si>
    <t>5b971f06-5330-480a-b30c-6100108473bc</t>
  </si>
  <si>
    <t>0e87324e-2287-4905-bd07-57093c7ba614</t>
  </si>
  <si>
    <t>96946fca-6d80-4656-83bf-cab739d8424a</t>
  </si>
  <si>
    <t>0e778096-0c1b-4e94-aeaa-e3a058a303fb</t>
  </si>
  <si>
    <t>ea38ca69-c8ae-4a3b-9b8a-cf15c6ed93b0</t>
  </si>
  <si>
    <t>d4190b78-a311-4880-bced-1f04c72a5e0b</t>
  </si>
  <si>
    <t>9e261bd6-b4f1-48fc-9e4a-a16246489366</t>
  </si>
  <si>
    <t>d271cc89-37d8-4939-ae47-fde1d8be4ff7</t>
  </si>
  <si>
    <t>d02f5407-b2de-4ff0-b6c8-4e3fcc525b79</t>
  </si>
  <si>
    <t>91d8646b-dab1-4d36-bcbd-d67452221788</t>
  </si>
  <si>
    <t>6fdba96d-5f58-4157-9d44-c07068f50aaa</t>
  </si>
  <si>
    <t>e4acf7aa-928e-4127-9db0-69f33e927616</t>
  </si>
  <si>
    <t>ae30d4b9-98d8-4fcb-8086-29d784a3df83</t>
  </si>
  <si>
    <t>d2f5406c-897f-417b-a804-4dc4d71f2fdc</t>
  </si>
  <si>
    <t>e420f1ca-7b1e-4559-8894-b60e099894eb</t>
  </si>
  <si>
    <t>eeea3167-d112-48cb-9590-a35be2dfbfc6</t>
  </si>
  <si>
    <t>aee21b92-aaa4-4c15-8158-ee4bd44ce5a3</t>
  </si>
  <si>
    <t>f7bad3cf-f818-4f39-af8b-f69f4fcfbcdc</t>
  </si>
  <si>
    <t>10826dba-55af-41b3-b85c-94afa7d0bc36</t>
  </si>
  <si>
    <t>fe7b7dd9-e7ea-4c20-88a0-b576a61f7bb6</t>
  </si>
  <si>
    <t>8d59627d-e096-4130-b9cb-2f74f222749f</t>
  </si>
  <si>
    <t>38629cf6-9660-4627-a145-221e33d42107</t>
  </si>
  <si>
    <t>9586ab75-3cdc-4163-bf5f-cb1f2476f66f</t>
  </si>
  <si>
    <t>26743c34-1348-468e-ad4e-07a9e9d7687d</t>
  </si>
  <si>
    <t>80f15ae2-dc0b-4e88-a24a-841f4b1a73b6</t>
  </si>
  <si>
    <t>6ee1d127-5235-48bc-a8ca-d2da0b1196eb</t>
  </si>
  <si>
    <t>87147554-cfca-487b-ae9a-8d0e9c33ca31</t>
  </si>
  <si>
    <t>8718dc4d-c065-4a2e-b38b-0784f0f72c4f</t>
  </si>
  <si>
    <t>bd0d21d1-8d7d-4cdf-b46e-fb13e3290d8d</t>
  </si>
  <si>
    <t>c92a69d2-a95e-4265-a4d0-798adb1510ff</t>
  </si>
  <si>
    <t>04dfa02a-ffed-41f6-ad0e-65a152b14cad</t>
  </si>
  <si>
    <t>eb03cc64-d47e-4441-826f-3e6b94f14d8c</t>
  </si>
  <si>
    <t>300f2221-2f7f-4580-b5cf-2b43e761688e</t>
  </si>
  <si>
    <t>82320ee5-a17f-4d6e-9b80-101a274685a4</t>
  </si>
  <si>
    <t>43be7793-3649-4125-8663-fa8455c1b63f</t>
  </si>
  <si>
    <t>9013a6c6-b6d9-4232-9c8c-be1abaafc8a3</t>
  </si>
  <si>
    <t>157d8f52-af5b-4b88-a4a1-e2612ec962ef</t>
  </si>
  <si>
    <t>1a76e5a8-f7df-4fc2-ab65-f337d5e7e86c</t>
  </si>
  <si>
    <t>1b843894-0404-4bdd-80e2-cc153b851e64</t>
  </si>
  <si>
    <t>73287151-7266-4b6a-92af-daae096f83d7</t>
  </si>
  <si>
    <t>90ea0d9f-dc24-4657-ab40-13ae3b2109c5</t>
  </si>
  <si>
    <t>73a7989b-7936-4b70-961a-6eee9b09d30a</t>
  </si>
  <si>
    <t>3925cd42-98a1-459a-b6cb-5589d779338c</t>
  </si>
  <si>
    <t>0b252ebc-e5b1-4a87-ba87-2143cc8ce3a6</t>
  </si>
  <si>
    <t>9790497c-ac21-4e0e-a250-76635bd4e023</t>
  </si>
  <si>
    <t>50070438-e696-45f9-8888-a019d69dd6e5</t>
  </si>
  <si>
    <t>caef956b-49ee-43dd-ad91-85244b2719aa</t>
  </si>
  <si>
    <t>781fe3dc-90f1-4f5d-961a-61a8121f803c</t>
  </si>
  <si>
    <t>5c190bdb-699a-4c29-b677-a2837eeb6ccc</t>
  </si>
  <si>
    <t>961f899b-6ee6-4b82-80f0-8f7fe441fb46</t>
  </si>
  <si>
    <t>8a9ac484-fe55-4d52-83a4-594f6842601f</t>
  </si>
  <si>
    <t>bfbf4d02-c340-420e-95e6-a837a8c3e429</t>
  </si>
  <si>
    <t>41f7cca5-c075-474c-a19e-2aad60101351</t>
  </si>
  <si>
    <t>668f6f9d-766a-442c-a44b-0e4ecd97ad24</t>
  </si>
  <si>
    <t>a2cbaa5f-c8ae-4f34-b47d-5108d35f1b55</t>
  </si>
  <si>
    <t>15657ac2-cda7-4860-8726-2e0e38d9dab0</t>
  </si>
  <si>
    <t>fcfe3add-ce6f-4b5e-ba23-27aae66cb13d</t>
  </si>
  <si>
    <t>85aa26e2-fae8-403d-b922-05930fc2a14e</t>
  </si>
  <si>
    <t>fa6c9f5c-cc84-430f-aa76-83a25f889cc2</t>
  </si>
  <si>
    <t>e14000fc-c239-4f13-98b7-568c95602bd7</t>
  </si>
  <si>
    <t>0a10da13-fb84-4dad-8dd5-f92c47f92041</t>
  </si>
  <si>
    <t>68ad1ac1-1144-4964-a68c-fc88ea865df3</t>
  </si>
  <si>
    <t>d4f1b4d3-f82b-4c20-b7b6-50b7b745f02c</t>
  </si>
  <si>
    <t>aac24ddc-6d73-43ab-9ce2-0ad69af93f95</t>
  </si>
  <si>
    <t>41bfc572-e46c-494a-b49a-f644dfe954f2</t>
  </si>
  <si>
    <t>5d2448ce-a2d6-4615-bf57-897ee5403a0d</t>
  </si>
  <si>
    <t>12913a23-e60b-4da8-a37d-9be64896b063</t>
  </si>
  <si>
    <t>cb9641cf-6c05-473c-8534-5b38b74a001b</t>
  </si>
  <si>
    <t>71d8ae3e-8736-4e76-b85e-d2540b3288b6</t>
  </si>
  <si>
    <t>79d82002-c223-48d8-854c-332fe5dfccdd</t>
  </si>
  <si>
    <t>cb5d5ef0-5d00-498a-9cbc-6d4bc9148a47</t>
  </si>
  <si>
    <t>085f6064-ef8d-4bf0-a7bc-ff40b7dec11a</t>
  </si>
  <si>
    <t>d33819a2-cb52-4480-870c-05df5918f492</t>
  </si>
  <si>
    <t>cfa85226-c939-439c-8bb7-37d7d9f95f72</t>
  </si>
  <si>
    <t>fe8f4704-d566-4f24-bfc6-584e8bafa1d9</t>
  </si>
  <si>
    <t>6086d9bd-4032-4a67-b554-1941c6166acb</t>
  </si>
  <si>
    <t>8b0ba4c0-e465-43a8-a4e4-b263bfbae143</t>
  </si>
  <si>
    <t>107dc1ec-ad51-49ab-8a5a-1cd3847737d5</t>
  </si>
  <si>
    <t>bff9be7e-cd12-4e4d-af3b-7bf6aec33dc2</t>
  </si>
  <si>
    <t>61aff662-0d68-4b04-b9ef-89dc2cb65fa3</t>
  </si>
  <si>
    <t>786a8094-0efb-4ff1-b1cd-69d694b6688e</t>
  </si>
  <si>
    <t>c4f1f7c4-a15b-49c0-85b2-df1a18c19ec5</t>
  </si>
  <si>
    <t>97eb35dd-05b0-4089-81a9-ddae1c550297</t>
  </si>
  <si>
    <t>8ae56b40-7272-471d-a9d0-1e9f4b7a19e5</t>
  </si>
  <si>
    <t>874a3907-d43a-418a-8978-4a1ddd04dd11</t>
  </si>
  <si>
    <t>84cfe312-daf7-42f2-967e-8899e19c18b7</t>
  </si>
  <si>
    <t>fa0147e6-cea8-4f59-bdc4-e1add86aeb5d</t>
  </si>
  <si>
    <t>771fbd1e-8a72-418a-96ca-1c6c653fee7b</t>
  </si>
  <si>
    <t>9707b8db-17c4-4132-8d77-f7a91b677860</t>
  </si>
  <si>
    <t>62f25334-d6f5-4b3c-9a8d-57374cee9b9e</t>
  </si>
  <si>
    <t>4bc090ee-0c85-4ae6-8c74-6202eed4a05c</t>
  </si>
  <si>
    <t>70c1394a-6349-479e-b26c-abd27265e9bb</t>
  </si>
  <si>
    <t>508e2355-3ee6-4482-91ea-c2db80c6b238</t>
  </si>
  <si>
    <t>96ce9ef3-5a83-480f-adb5-0acd12cac6ac</t>
  </si>
  <si>
    <t>a171ae4b-33f8-47e3-a0d3-af46fb6d0c12</t>
  </si>
  <si>
    <t>89bffa5f-bdac-4dfa-9f03-99789799a9c5</t>
  </si>
  <si>
    <t>8f2b9ada-c3b1-4cd8-8fa1-645112f95a79</t>
  </si>
  <si>
    <t>1bc56c13-9149-4ef6-9be6-7621cabb0d3c</t>
  </si>
  <si>
    <t>8118de45-8709-4b9f-b656-e2fa89fee735</t>
  </si>
  <si>
    <t>4a929b7d-75a4-4a83-b0d8-1893ee29d3b9</t>
  </si>
  <si>
    <t>9d8252af-a9ab-411b-8d1e-6e1b4ecbed61</t>
  </si>
  <si>
    <t>d7e1a2d6-4ff8-4e4c-bc41-ffc09f376339</t>
  </si>
  <si>
    <t>8928c732-12ed-40b4-a2c7-26ab0fe6a58a</t>
  </si>
  <si>
    <t>0ede1f57-a7b2-4fb2-aa60-5b5ae2b4917f</t>
  </si>
  <si>
    <t>c6b0befa-4764-4173-969c-02e033e4db01</t>
  </si>
  <si>
    <t>cfe397f1-e959-4d55-bdd6-4591f42cb17a</t>
  </si>
  <si>
    <t>4e60156a-ea93-4290-bb0d-2077cf47284d</t>
  </si>
  <si>
    <t>519d1de8-bb17-4127-88ab-10ad32002bb2</t>
  </si>
  <si>
    <t>45d4f896-146a-4c58-8bc2-3620c9a9f8f1</t>
  </si>
  <si>
    <t>78100d4a-9728-4207-8061-15f9829bd0b5</t>
  </si>
  <si>
    <t>0b54066e-347e-449c-9db4-1a4bcba8a420</t>
  </si>
  <si>
    <t>565dff33-6a1f-42c6-9ab8-e17b31d084a5</t>
  </si>
  <si>
    <t>d49fdc91-74be-45aa-b566-6ea027195f85</t>
  </si>
  <si>
    <t>fe23f968-2487-4551-a219-9b53c6c9b62f</t>
  </si>
  <si>
    <t>40f8d8ad-2c01-4189-928e-a45635e59b3f</t>
  </si>
  <si>
    <t>81fb18e9-0622-4f47-8575-f0f40e8c89b9</t>
  </si>
  <si>
    <t>63ca29f3-2acf-4ede-aac6-58c5fb8784e8</t>
  </si>
  <si>
    <t>99f44144-f050-42a0-8cc9-22521a4362c0</t>
  </si>
  <si>
    <t>c34d7893-34db-46af-9f4a-67740a8ec57f</t>
  </si>
  <si>
    <t>620a46d5-6f26-4d15-84ba-f4d0a2501a5f</t>
  </si>
  <si>
    <t>4ce1ce53-fc9b-4ead-9aeb-0af56ff07dd7</t>
  </si>
  <si>
    <t>e43643f8-88d9-4d3d-bfa7-ba58fc9f2df5</t>
  </si>
  <si>
    <t>4c779d74-755c-4ebd-9ea6-f2504c2f2a63</t>
  </si>
  <si>
    <t>54db450e-38f5-4264-b949-a73c3df7a15e</t>
  </si>
  <si>
    <t>9b6236b7-ac35-40d1-a765-de2da354717c</t>
  </si>
  <si>
    <t>fbbaf2bf-1c3f-42b1-a20d-26883d976280</t>
  </si>
  <si>
    <t>838da055-46e5-469a-84c6-fb7cd086a84b</t>
  </si>
  <si>
    <t>26979cfa-e9c8-4cad-8c35-9efda0a9333d</t>
  </si>
  <si>
    <t>abef8389-df26-4eae-9065-01f8fa1f1757</t>
  </si>
  <si>
    <t>761f54de-5449-44e8-8bb0-af29500e273a</t>
  </si>
  <si>
    <t>5ce05f32-adae-4fb3-931d-3fe6885608d4</t>
  </si>
  <si>
    <t>0b032c84-3582-4ef1-afbd-f97bc406d299</t>
  </si>
  <si>
    <t>15019bf9-447f-4380-91e2-03a7f222d617</t>
  </si>
  <si>
    <t>e730c7fe-4cb0-450d-b3d0-83905d2d2ff6</t>
  </si>
  <si>
    <t>034970b1-a67f-47c2-b6cd-364719d57491</t>
  </si>
  <si>
    <t>f7d16d56-ea44-41bc-893c-500ef13b573d</t>
  </si>
  <si>
    <t>ea73a92b-d4ce-4dd5-bea5-1e3000091298</t>
  </si>
  <si>
    <t>f258ea1d-2d19-4cae-8ac8-e307946825bd</t>
  </si>
  <si>
    <t>228e4c3c-9b42-4471-8ebd-66c551573e1d</t>
  </si>
  <si>
    <t>daf7d4c7-1b7c-4cbd-90d5-479a2285a001</t>
  </si>
  <si>
    <t>e605c936-d78b-4abb-b430-8355d6c9d651</t>
  </si>
  <si>
    <t>efa025cb-25a3-4331-9dc7-242e016152d0</t>
  </si>
  <si>
    <t>ceb86d32-0e46-4dbd-be7a-665d80c028d5</t>
  </si>
  <si>
    <t>61b5852d-370e-4a0f-897f-f4b5dcd8ad36</t>
  </si>
  <si>
    <t>1397311f-a607-4209-af2e-19d034533f11</t>
  </si>
  <si>
    <t>f3992e56-de9e-4c51-9efb-8dae2f9d4667</t>
  </si>
  <si>
    <t>2691261b-1fe7-442a-a78c-08140abfd71e</t>
  </si>
  <si>
    <t>0dae3b7d-1dea-4892-99df-cb058c418e7c</t>
  </si>
  <si>
    <t>6e63260b-9c74-4d87-abe5-aba43155f8d9</t>
  </si>
  <si>
    <t>119c2b0e-806e-4eec-8363-f3437ee13fed</t>
  </si>
  <si>
    <t>10a5e415-d474-4208-99d0-eebd2eacbbbb</t>
  </si>
  <si>
    <t>6f6115b0-0db1-4cc0-b038-b58519dfce7a</t>
  </si>
  <si>
    <t>f198150e-60d4-4fcc-a241-e80e9999cf8b</t>
  </si>
  <si>
    <t>5c1b5540-50dd-4007-9b64-5ffb364744b1</t>
  </si>
  <si>
    <t>1dac053c-e5ec-4a63-8568-ebf288a0c079</t>
  </si>
  <si>
    <t>3276ef76-c486-488e-a12b-8c7cf620300f</t>
  </si>
  <si>
    <t>e7b61bd2-6008-49c8-9300-82fb1940cfb2</t>
  </si>
  <si>
    <t>5d3fee7b-7df0-4fad-8627-c7a8867ecaca</t>
  </si>
  <si>
    <t>2d62b825-701b-429b-9c48-5c506c4cbfcb</t>
  </si>
  <si>
    <t>5dda895a-e385-45a3-9752-43dd78eb72d0</t>
  </si>
  <si>
    <t>1f753c96-bf59-425f-9d26-8ccdd9e02003</t>
  </si>
  <si>
    <t>feb8abc6-f028-494b-96b2-8c09bccc6e64</t>
  </si>
  <si>
    <t>0de3918c-3533-4d16-9237-a349ae1c0684</t>
  </si>
  <si>
    <t>53c4d63f-4908-4fa4-a9a1-35a4d5ebc246</t>
  </si>
  <si>
    <t>d64fa341-c82e-43fc-ac79-1e28a69c0bf4</t>
  </si>
  <si>
    <t>81925727-271c-4e22-bc74-4274a6122213</t>
  </si>
  <si>
    <t>a5c0550d-8f6d-4369-beeb-741bb0945a93</t>
  </si>
  <si>
    <t>bbc25713-9123-4992-9ac5-c74e1aa7e8a4</t>
  </si>
  <si>
    <t>f9069ff1-b132-4635-b32b-c0fb991cd9e2</t>
  </si>
  <si>
    <t>676aa7b2-28df-4b01-8aef-217ddcb1a486</t>
  </si>
  <si>
    <t>c9e5f3dc-750a-443f-891c-ae2d8607ab3f</t>
  </si>
  <si>
    <t>7e92b9b8-cbdf-4ecb-a84b-e85aa63d4401</t>
  </si>
  <si>
    <t>e239e4a1-8992-4cbe-82a7-9b3a50efaa4e</t>
  </si>
  <si>
    <t>0b494de2-2002-4c7e-99df-940b0e59bb85</t>
  </si>
  <si>
    <t>cf53144e-88b6-4613-8ea9-c356b133f36a</t>
  </si>
  <si>
    <t>3cbdd146-c73c-4b31-91e2-71a944630509</t>
  </si>
  <si>
    <t>e77cedda-c8cb-471d-a687-46d06f2ed419</t>
  </si>
  <si>
    <t>cb3b5ad1-c611-4b99-875a-726033ce1317</t>
  </si>
  <si>
    <t>95631f7b-8972-4465-8669-51eca29dc4dd</t>
  </si>
  <si>
    <t>6c85a325-e059-490c-90f2-89511f28d994</t>
  </si>
  <si>
    <t>60817477-aafa-4bf3-9e06-debf82cd6087</t>
  </si>
  <si>
    <t>43d4d97f-8261-443b-b6fe-095e305fdedc</t>
  </si>
  <si>
    <t>ed9f05a7-824a-42fd-892a-1f0c228f6733</t>
  </si>
  <si>
    <t>10577a80-3d8b-4271-8b08-5e6fe9b21522</t>
  </si>
  <si>
    <t>87437de3-0048-48d2-abaa-42dac3c01ddc</t>
  </si>
  <si>
    <t>cf05db5a-c0e5-4b50-8508-0e964cde2f59</t>
  </si>
  <si>
    <t>4cfcbf09-9126-4a8f-83dc-6d217a9aa13f</t>
  </si>
  <si>
    <t>731d91ec-85db-4a86-bd7d-1830e075edf7</t>
  </si>
  <si>
    <t>4f8ab033-6c66-4aa8-b946-3fee3edec36f</t>
  </si>
  <si>
    <t>442419a9-a687-4c85-8062-bb4726e76227</t>
  </si>
  <si>
    <t>ae72ace8-df30-411d-aff5-7956d4f632b1</t>
  </si>
  <si>
    <t>f58db744-04ce-4c3b-afb2-50904808b8d8</t>
  </si>
  <si>
    <t>f3e7665d-e9ca-4101-b15c-7c377e1e9aa2</t>
  </si>
  <si>
    <t>b6be6236-ace7-4a6a-b901-e2f092ea0a75</t>
  </si>
  <si>
    <t>9f08ea53-435e-4ac9-b300-af8bf4654bc0</t>
  </si>
  <si>
    <t>8b9893d5-44fd-4000-91fd-38f0901f1d09</t>
  </si>
  <si>
    <t>333220fc-9e0f-43cb-988a-687c9d513f07</t>
  </si>
  <si>
    <t>b108935c-a10a-4391-a475-6014bb29616a</t>
  </si>
  <si>
    <t>14609112-b337-4cf1-8f8b-4f115dea74f4</t>
  </si>
  <si>
    <t>d1439a23-c03f-4820-adb5-39761f6049a1</t>
  </si>
  <si>
    <t>22078973-bfa7-46ac-ab2a-5af9d56641b0</t>
  </si>
  <si>
    <t>7d0d25bd-9734-448a-8a3f-e9b0d8110d6e</t>
  </si>
  <si>
    <t>6ece17b7-f0b0-4bf6-b1b5-2c4ad6314da9</t>
  </si>
  <si>
    <t>cc0cb7a6-0471-47e0-8b2c-a7e38426facf</t>
  </si>
  <si>
    <t>633fa132-80a9-4b54-b010-2d896467930b</t>
  </si>
  <si>
    <t>7f4acb62-6558-478a-9e1f-0060d1c2b553</t>
  </si>
  <si>
    <t>26f9eccf-043f-4fb2-9165-48da3b2b4639</t>
  </si>
  <si>
    <t>d340b45d-372f-4352-837d-5ae7e9a734dc</t>
  </si>
  <si>
    <t>184f4ecd-1730-4aaf-9962-72568d903d49</t>
  </si>
  <si>
    <t>28cbd7bc-0f53-4e4a-922c-52968f921e63</t>
  </si>
  <si>
    <t>fdd7a04e-a311-40b1-a99d-052859cbb5e9</t>
  </si>
  <si>
    <t>2623d054-e612-487f-841c-e6c6301e5c34</t>
  </si>
  <si>
    <t>668a06b1-cce8-4395-82a0-919959fe1018</t>
  </si>
  <si>
    <t>6793d991-f5f8-4243-b873-271f4ac68b71</t>
  </si>
  <si>
    <t>578442f6-15a1-42fb-8735-94148b80eae3</t>
  </si>
  <si>
    <t>2ea3d342-611f-4386-8167-55bed77ec0d6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</si>
</sst>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0"/>
  <sheetViews>
    <sheetView tabSelected="1" topLeftCell="A1815" workbookViewId="0">
      <selection activeCell="E1826" sqref="E1826"/>
    </sheetView>
  </sheetViews>
  <sheetFormatPr defaultRowHeight="14.4" x14ac:dyDescent="0.3"/>
  <cols>
    <col min="2" max="2" width="24.88671875" customWidth="1"/>
    <col min="4" max="4" width="16.88671875" customWidth="1"/>
    <col min="5" max="5" width="22.21875" customWidth="1"/>
    <col min="6" max="6" width="15.77734375" customWidth="1"/>
    <col min="7" max="7" width="16.21875" customWidth="1"/>
    <col min="8" max="8" width="16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2">
        <v>44927</v>
      </c>
      <c r="C2" t="s">
        <v>9</v>
      </c>
      <c r="D2">
        <v>44173</v>
      </c>
      <c r="E2">
        <v>120345678</v>
      </c>
      <c r="F2" t="s">
        <v>10</v>
      </c>
      <c r="G2" t="s">
        <v>11</v>
      </c>
      <c r="H2" t="s">
        <v>12</v>
      </c>
    </row>
    <row r="3" spans="1:8" x14ac:dyDescent="0.3">
      <c r="A3" t="s">
        <v>13</v>
      </c>
      <c r="B3" s="2">
        <v>44927</v>
      </c>
      <c r="C3" t="s">
        <v>9</v>
      </c>
      <c r="D3">
        <v>32481</v>
      </c>
      <c r="E3">
        <f>IF(G3="Chuyển tiền",E2-D3,E2+D3)</f>
        <v>120313197</v>
      </c>
      <c r="F3" t="s">
        <v>10</v>
      </c>
      <c r="G3" t="s">
        <v>11</v>
      </c>
      <c r="H3" t="s">
        <v>12</v>
      </c>
    </row>
    <row r="4" spans="1:8" x14ac:dyDescent="0.3">
      <c r="A4" t="s">
        <v>14</v>
      </c>
      <c r="B4" s="2">
        <v>44927</v>
      </c>
      <c r="C4" t="s">
        <v>9</v>
      </c>
      <c r="D4">
        <v>107800</v>
      </c>
      <c r="E4">
        <f t="shared" ref="E4:E67" si="0">IF(G4="Chuyển tiền",E3-D4,E3+D4)</f>
        <v>120205397</v>
      </c>
      <c r="F4" t="s">
        <v>10</v>
      </c>
      <c r="G4" t="s">
        <v>11</v>
      </c>
      <c r="H4" t="s">
        <v>12</v>
      </c>
    </row>
    <row r="5" spans="1:8" x14ac:dyDescent="0.3">
      <c r="A5" t="s">
        <v>15</v>
      </c>
      <c r="B5" s="2">
        <v>44928</v>
      </c>
      <c r="C5" t="s">
        <v>9</v>
      </c>
      <c r="D5">
        <v>158061</v>
      </c>
      <c r="E5">
        <f t="shared" si="0"/>
        <v>120047336</v>
      </c>
      <c r="F5" t="s">
        <v>10</v>
      </c>
      <c r="G5" t="s">
        <v>11</v>
      </c>
      <c r="H5" t="s">
        <v>16</v>
      </c>
    </row>
    <row r="6" spans="1:8" x14ac:dyDescent="0.3">
      <c r="A6" t="s">
        <v>17</v>
      </c>
      <c r="B6" s="2">
        <v>44928</v>
      </c>
      <c r="C6" t="s">
        <v>9</v>
      </c>
      <c r="D6">
        <v>24647</v>
      </c>
      <c r="E6">
        <f t="shared" si="0"/>
        <v>120022689</v>
      </c>
      <c r="F6" t="s">
        <v>10</v>
      </c>
      <c r="G6" t="s">
        <v>11</v>
      </c>
      <c r="H6" t="s">
        <v>12</v>
      </c>
    </row>
    <row r="7" spans="1:8" x14ac:dyDescent="0.3">
      <c r="A7" t="s">
        <v>18</v>
      </c>
      <c r="B7" s="2">
        <v>44928</v>
      </c>
      <c r="C7" t="s">
        <v>9</v>
      </c>
      <c r="D7">
        <v>254081</v>
      </c>
      <c r="E7">
        <f t="shared" si="0"/>
        <v>119768608</v>
      </c>
      <c r="F7" t="s">
        <v>10</v>
      </c>
      <c r="G7" t="s">
        <v>11</v>
      </c>
      <c r="H7" t="s">
        <v>12</v>
      </c>
    </row>
    <row r="8" spans="1:8" x14ac:dyDescent="0.3">
      <c r="A8" t="s">
        <v>19</v>
      </c>
      <c r="B8" s="2">
        <v>44929</v>
      </c>
      <c r="C8" t="s">
        <v>9</v>
      </c>
      <c r="D8">
        <v>89294</v>
      </c>
      <c r="E8">
        <f t="shared" si="0"/>
        <v>119679314</v>
      </c>
      <c r="F8" t="s">
        <v>10</v>
      </c>
      <c r="G8" t="s">
        <v>11</v>
      </c>
      <c r="H8" t="s">
        <v>12</v>
      </c>
    </row>
    <row r="9" spans="1:8" x14ac:dyDescent="0.3">
      <c r="A9" t="s">
        <v>20</v>
      </c>
      <c r="B9" s="2">
        <v>44929</v>
      </c>
      <c r="C9" t="s">
        <v>9</v>
      </c>
      <c r="D9">
        <v>139133</v>
      </c>
      <c r="E9">
        <f t="shared" si="0"/>
        <v>119540181</v>
      </c>
      <c r="F9" t="s">
        <v>10</v>
      </c>
      <c r="G9" t="s">
        <v>11</v>
      </c>
      <c r="H9" t="s">
        <v>12</v>
      </c>
    </row>
    <row r="10" spans="1:8" x14ac:dyDescent="0.3">
      <c r="A10" t="s">
        <v>21</v>
      </c>
      <c r="B10" s="2">
        <v>44929</v>
      </c>
      <c r="C10" t="s">
        <v>9</v>
      </c>
      <c r="D10">
        <v>157950</v>
      </c>
      <c r="E10">
        <f t="shared" si="0"/>
        <v>119382231</v>
      </c>
      <c r="F10" t="s">
        <v>10</v>
      </c>
      <c r="G10" t="s">
        <v>11</v>
      </c>
      <c r="H10" t="s">
        <v>22</v>
      </c>
    </row>
    <row r="11" spans="1:8" x14ac:dyDescent="0.3">
      <c r="A11" t="s">
        <v>23</v>
      </c>
      <c r="B11" s="2">
        <v>44930</v>
      </c>
      <c r="C11" t="s">
        <v>9</v>
      </c>
      <c r="D11">
        <v>146975</v>
      </c>
      <c r="E11">
        <f t="shared" si="0"/>
        <v>119235256</v>
      </c>
      <c r="F11" t="s">
        <v>10</v>
      </c>
      <c r="G11" t="s">
        <v>11</v>
      </c>
      <c r="H11" t="s">
        <v>16</v>
      </c>
    </row>
    <row r="12" spans="1:8" x14ac:dyDescent="0.3">
      <c r="A12" t="s">
        <v>24</v>
      </c>
      <c r="B12" s="2">
        <v>44930</v>
      </c>
      <c r="C12" t="s">
        <v>9</v>
      </c>
      <c r="D12">
        <v>417610</v>
      </c>
      <c r="E12">
        <f t="shared" si="0"/>
        <v>118817646</v>
      </c>
      <c r="F12" t="s">
        <v>10</v>
      </c>
      <c r="G12" t="s">
        <v>11</v>
      </c>
      <c r="H12" t="s">
        <v>22</v>
      </c>
    </row>
    <row r="13" spans="1:8" x14ac:dyDescent="0.3">
      <c r="A13" t="s">
        <v>25</v>
      </c>
      <c r="B13" s="2">
        <v>44930</v>
      </c>
      <c r="C13" t="s">
        <v>9</v>
      </c>
      <c r="D13">
        <v>187035</v>
      </c>
      <c r="E13">
        <f t="shared" si="0"/>
        <v>118630611</v>
      </c>
      <c r="F13" t="s">
        <v>10</v>
      </c>
      <c r="G13" t="s">
        <v>11</v>
      </c>
      <c r="H13" t="s">
        <v>12</v>
      </c>
    </row>
    <row r="14" spans="1:8" x14ac:dyDescent="0.3">
      <c r="A14" t="s">
        <v>26</v>
      </c>
      <c r="B14" s="2">
        <v>44930</v>
      </c>
      <c r="C14" t="s">
        <v>9</v>
      </c>
      <c r="D14">
        <v>154270</v>
      </c>
      <c r="E14">
        <f t="shared" si="0"/>
        <v>118476341</v>
      </c>
      <c r="F14" t="s">
        <v>10</v>
      </c>
      <c r="G14" t="s">
        <v>11</v>
      </c>
      <c r="H14" t="s">
        <v>27</v>
      </c>
    </row>
    <row r="15" spans="1:8" x14ac:dyDescent="0.3">
      <c r="A15" t="s">
        <v>28</v>
      </c>
      <c r="B15" s="2">
        <v>44930</v>
      </c>
      <c r="C15" t="s">
        <v>9</v>
      </c>
      <c r="D15">
        <v>68089</v>
      </c>
      <c r="E15">
        <f t="shared" si="0"/>
        <v>118408252</v>
      </c>
      <c r="F15" t="s">
        <v>10</v>
      </c>
      <c r="G15" t="s">
        <v>11</v>
      </c>
      <c r="H15" t="s">
        <v>12</v>
      </c>
    </row>
    <row r="16" spans="1:8" x14ac:dyDescent="0.3">
      <c r="A16" t="s">
        <v>29</v>
      </c>
      <c r="B16" s="2">
        <v>44931</v>
      </c>
      <c r="C16" t="s">
        <v>9</v>
      </c>
      <c r="D16">
        <v>1602650</v>
      </c>
      <c r="E16">
        <f t="shared" si="0"/>
        <v>116805602</v>
      </c>
      <c r="F16" t="s">
        <v>10</v>
      </c>
      <c r="G16" t="s">
        <v>11</v>
      </c>
      <c r="H16" t="s">
        <v>22</v>
      </c>
    </row>
    <row r="17" spans="1:8" x14ac:dyDescent="0.3">
      <c r="A17" t="s">
        <v>30</v>
      </c>
      <c r="B17" s="2">
        <v>44931</v>
      </c>
      <c r="C17" t="s">
        <v>9</v>
      </c>
      <c r="D17">
        <v>76646</v>
      </c>
      <c r="E17">
        <f t="shared" si="0"/>
        <v>116728956</v>
      </c>
      <c r="F17" t="s">
        <v>10</v>
      </c>
      <c r="G17" t="s">
        <v>11</v>
      </c>
      <c r="H17" t="s">
        <v>12</v>
      </c>
    </row>
    <row r="18" spans="1:8" x14ac:dyDescent="0.3">
      <c r="A18" t="s">
        <v>31</v>
      </c>
      <c r="B18" s="2">
        <v>44931</v>
      </c>
      <c r="C18" t="s">
        <v>9</v>
      </c>
      <c r="D18">
        <v>21647</v>
      </c>
      <c r="E18">
        <f t="shared" si="0"/>
        <v>116707309</v>
      </c>
      <c r="F18" t="s">
        <v>10</v>
      </c>
      <c r="G18" t="s">
        <v>11</v>
      </c>
      <c r="H18" t="s">
        <v>12</v>
      </c>
    </row>
    <row r="19" spans="1:8" x14ac:dyDescent="0.3">
      <c r="A19" t="s">
        <v>32</v>
      </c>
      <c r="B19" s="2">
        <v>44931</v>
      </c>
      <c r="C19" t="s">
        <v>9</v>
      </c>
      <c r="D19">
        <v>34778</v>
      </c>
      <c r="E19">
        <f t="shared" si="0"/>
        <v>116672531</v>
      </c>
      <c r="F19" t="s">
        <v>10</v>
      </c>
      <c r="G19" t="s">
        <v>11</v>
      </c>
      <c r="H19" t="s">
        <v>12</v>
      </c>
    </row>
    <row r="20" spans="1:8" x14ac:dyDescent="0.3">
      <c r="A20" t="s">
        <v>33</v>
      </c>
      <c r="B20" s="2">
        <v>44932</v>
      </c>
      <c r="C20" t="s">
        <v>9</v>
      </c>
      <c r="D20">
        <v>239499</v>
      </c>
      <c r="E20">
        <f t="shared" si="0"/>
        <v>116433032</v>
      </c>
      <c r="F20" t="s">
        <v>10</v>
      </c>
      <c r="G20" t="s">
        <v>11</v>
      </c>
      <c r="H20" t="s">
        <v>12</v>
      </c>
    </row>
    <row r="21" spans="1:8" x14ac:dyDescent="0.3">
      <c r="A21" t="s">
        <v>34</v>
      </c>
      <c r="B21" s="2">
        <v>44932</v>
      </c>
      <c r="C21" t="s">
        <v>9</v>
      </c>
      <c r="D21">
        <v>608539</v>
      </c>
      <c r="E21">
        <f t="shared" si="0"/>
        <v>115824493</v>
      </c>
      <c r="F21" t="s">
        <v>10</v>
      </c>
      <c r="G21" t="s">
        <v>11</v>
      </c>
      <c r="H21" t="s">
        <v>35</v>
      </c>
    </row>
    <row r="22" spans="1:8" x14ac:dyDescent="0.3">
      <c r="A22" t="s">
        <v>36</v>
      </c>
      <c r="B22" s="2">
        <v>44932</v>
      </c>
      <c r="C22" t="s">
        <v>9</v>
      </c>
      <c r="D22">
        <v>97593</v>
      </c>
      <c r="E22">
        <f t="shared" si="0"/>
        <v>115726900</v>
      </c>
      <c r="F22" t="s">
        <v>10</v>
      </c>
      <c r="G22" t="s">
        <v>11</v>
      </c>
      <c r="H22" t="s">
        <v>12</v>
      </c>
    </row>
    <row r="23" spans="1:8" x14ac:dyDescent="0.3">
      <c r="A23" t="s">
        <v>37</v>
      </c>
      <c r="B23" s="2">
        <v>44932</v>
      </c>
      <c r="C23" t="s">
        <v>9</v>
      </c>
      <c r="D23">
        <v>295401</v>
      </c>
      <c r="E23">
        <f t="shared" si="0"/>
        <v>116022301</v>
      </c>
      <c r="F23" t="s">
        <v>10</v>
      </c>
      <c r="G23" t="s">
        <v>38</v>
      </c>
      <c r="H23" t="s">
        <v>27</v>
      </c>
    </row>
    <row r="24" spans="1:8" x14ac:dyDescent="0.3">
      <c r="A24" t="s">
        <v>39</v>
      </c>
      <c r="B24" s="2">
        <v>44932</v>
      </c>
      <c r="C24" t="s">
        <v>9</v>
      </c>
      <c r="D24">
        <v>86595</v>
      </c>
      <c r="E24">
        <f t="shared" si="0"/>
        <v>115935706</v>
      </c>
      <c r="F24" t="s">
        <v>10</v>
      </c>
      <c r="G24" t="s">
        <v>11</v>
      </c>
      <c r="H24" t="s">
        <v>12</v>
      </c>
    </row>
    <row r="25" spans="1:8" x14ac:dyDescent="0.3">
      <c r="A25" t="s">
        <v>40</v>
      </c>
      <c r="B25" s="2">
        <v>44932</v>
      </c>
      <c r="C25" t="s">
        <v>9</v>
      </c>
      <c r="D25">
        <v>130234</v>
      </c>
      <c r="E25">
        <f t="shared" si="0"/>
        <v>115805472</v>
      </c>
      <c r="F25" t="s">
        <v>10</v>
      </c>
      <c r="G25" t="s">
        <v>11</v>
      </c>
      <c r="H25" t="s">
        <v>12</v>
      </c>
    </row>
    <row r="26" spans="1:8" x14ac:dyDescent="0.3">
      <c r="A26" t="s">
        <v>41</v>
      </c>
      <c r="B26" s="2">
        <v>44933</v>
      </c>
      <c r="C26" t="s">
        <v>9</v>
      </c>
      <c r="D26">
        <v>2640467</v>
      </c>
      <c r="E26">
        <f t="shared" si="0"/>
        <v>113165005</v>
      </c>
      <c r="F26" t="s">
        <v>10</v>
      </c>
      <c r="G26" t="s">
        <v>11</v>
      </c>
      <c r="H26" t="s">
        <v>42</v>
      </c>
    </row>
    <row r="27" spans="1:8" x14ac:dyDescent="0.3">
      <c r="A27" t="s">
        <v>43</v>
      </c>
      <c r="B27" s="2">
        <v>44933</v>
      </c>
      <c r="C27" t="s">
        <v>9</v>
      </c>
      <c r="D27">
        <v>682998</v>
      </c>
      <c r="E27">
        <f t="shared" si="0"/>
        <v>112482007</v>
      </c>
      <c r="F27" t="s">
        <v>10</v>
      </c>
      <c r="G27" t="s">
        <v>11</v>
      </c>
      <c r="H27" t="s">
        <v>44</v>
      </c>
    </row>
    <row r="28" spans="1:8" x14ac:dyDescent="0.3">
      <c r="A28" t="s">
        <v>45</v>
      </c>
      <c r="B28" s="2">
        <v>44933</v>
      </c>
      <c r="C28" t="s">
        <v>9</v>
      </c>
      <c r="D28">
        <v>196485</v>
      </c>
      <c r="E28">
        <f t="shared" si="0"/>
        <v>112285522</v>
      </c>
      <c r="F28" t="s">
        <v>10</v>
      </c>
      <c r="G28" t="s">
        <v>11</v>
      </c>
      <c r="H28" t="s">
        <v>16</v>
      </c>
    </row>
    <row r="29" spans="1:8" x14ac:dyDescent="0.3">
      <c r="A29" t="s">
        <v>46</v>
      </c>
      <c r="B29" s="2">
        <v>44933</v>
      </c>
      <c r="C29" t="s">
        <v>9</v>
      </c>
      <c r="D29">
        <v>133248</v>
      </c>
      <c r="E29">
        <f t="shared" si="0"/>
        <v>112152274</v>
      </c>
      <c r="F29" t="s">
        <v>10</v>
      </c>
      <c r="G29" t="s">
        <v>11</v>
      </c>
      <c r="H29" t="s">
        <v>12</v>
      </c>
    </row>
    <row r="30" spans="1:8" x14ac:dyDescent="0.3">
      <c r="A30" t="s">
        <v>47</v>
      </c>
      <c r="B30" s="2">
        <v>44933</v>
      </c>
      <c r="C30" t="s">
        <v>9</v>
      </c>
      <c r="D30">
        <v>235740</v>
      </c>
      <c r="E30">
        <f t="shared" si="0"/>
        <v>111916534</v>
      </c>
      <c r="F30" t="s">
        <v>10</v>
      </c>
      <c r="G30" t="s">
        <v>11</v>
      </c>
      <c r="H30" t="s">
        <v>12</v>
      </c>
    </row>
    <row r="31" spans="1:8" x14ac:dyDescent="0.3">
      <c r="A31" t="s">
        <v>48</v>
      </c>
      <c r="B31" s="2">
        <v>44933</v>
      </c>
      <c r="C31" t="s">
        <v>9</v>
      </c>
      <c r="D31">
        <v>36987</v>
      </c>
      <c r="E31">
        <f t="shared" si="0"/>
        <v>111879547</v>
      </c>
      <c r="F31" t="s">
        <v>10</v>
      </c>
      <c r="G31" t="s">
        <v>11</v>
      </c>
      <c r="H31" t="s">
        <v>12</v>
      </c>
    </row>
    <row r="32" spans="1:8" x14ac:dyDescent="0.3">
      <c r="A32" t="s">
        <v>49</v>
      </c>
      <c r="B32" s="2">
        <v>44933</v>
      </c>
      <c r="C32" t="s">
        <v>9</v>
      </c>
      <c r="D32">
        <v>34546</v>
      </c>
      <c r="E32">
        <f t="shared" si="0"/>
        <v>111845001</v>
      </c>
      <c r="F32" t="s">
        <v>10</v>
      </c>
      <c r="G32" t="s">
        <v>11</v>
      </c>
      <c r="H32" t="s">
        <v>12</v>
      </c>
    </row>
    <row r="33" spans="1:8" x14ac:dyDescent="0.3">
      <c r="A33" t="s">
        <v>50</v>
      </c>
      <c r="B33" s="2">
        <v>44934</v>
      </c>
      <c r="C33" t="s">
        <v>9</v>
      </c>
      <c r="D33">
        <v>44105</v>
      </c>
      <c r="E33">
        <f t="shared" si="0"/>
        <v>111800896</v>
      </c>
      <c r="F33" t="s">
        <v>10</v>
      </c>
      <c r="G33" t="s">
        <v>11</v>
      </c>
      <c r="H33" t="s">
        <v>12</v>
      </c>
    </row>
    <row r="34" spans="1:8" x14ac:dyDescent="0.3">
      <c r="A34" t="s">
        <v>51</v>
      </c>
      <c r="B34" s="2">
        <v>44934</v>
      </c>
      <c r="C34" t="s">
        <v>9</v>
      </c>
      <c r="D34">
        <v>109170</v>
      </c>
      <c r="E34">
        <f t="shared" si="0"/>
        <v>111691726</v>
      </c>
      <c r="F34" t="s">
        <v>10</v>
      </c>
      <c r="G34" t="s">
        <v>11</v>
      </c>
      <c r="H34" t="s">
        <v>12</v>
      </c>
    </row>
    <row r="35" spans="1:8" x14ac:dyDescent="0.3">
      <c r="A35" t="s">
        <v>52</v>
      </c>
      <c r="B35" s="2">
        <v>44934</v>
      </c>
      <c r="C35" t="s">
        <v>9</v>
      </c>
      <c r="D35">
        <v>115212</v>
      </c>
      <c r="E35">
        <f t="shared" si="0"/>
        <v>111576514</v>
      </c>
      <c r="F35" t="s">
        <v>10</v>
      </c>
      <c r="G35" t="s">
        <v>11</v>
      </c>
      <c r="H35" t="s">
        <v>12</v>
      </c>
    </row>
    <row r="36" spans="1:8" x14ac:dyDescent="0.3">
      <c r="A36" t="s">
        <v>53</v>
      </c>
      <c r="B36" s="2">
        <v>44935</v>
      </c>
      <c r="C36" t="s">
        <v>9</v>
      </c>
      <c r="D36">
        <v>82815</v>
      </c>
      <c r="E36">
        <f t="shared" si="0"/>
        <v>111493699</v>
      </c>
      <c r="F36" t="s">
        <v>10</v>
      </c>
      <c r="G36" t="s">
        <v>11</v>
      </c>
      <c r="H36" t="s">
        <v>12</v>
      </c>
    </row>
    <row r="37" spans="1:8" x14ac:dyDescent="0.3">
      <c r="A37" t="s">
        <v>54</v>
      </c>
      <c r="B37" s="2">
        <v>44935</v>
      </c>
      <c r="C37" t="s">
        <v>9</v>
      </c>
      <c r="D37">
        <v>61981</v>
      </c>
      <c r="E37">
        <f t="shared" si="0"/>
        <v>111431718</v>
      </c>
      <c r="F37" t="s">
        <v>10</v>
      </c>
      <c r="G37" t="s">
        <v>11</v>
      </c>
      <c r="H37" t="s">
        <v>12</v>
      </c>
    </row>
    <row r="38" spans="1:8" x14ac:dyDescent="0.3">
      <c r="A38" t="s">
        <v>55</v>
      </c>
      <c r="B38" s="2">
        <v>44935</v>
      </c>
      <c r="C38" t="s">
        <v>9</v>
      </c>
      <c r="D38">
        <v>54556</v>
      </c>
      <c r="E38">
        <f t="shared" si="0"/>
        <v>111377162</v>
      </c>
      <c r="F38" t="s">
        <v>10</v>
      </c>
      <c r="G38" t="s">
        <v>11</v>
      </c>
      <c r="H38" t="s">
        <v>12</v>
      </c>
    </row>
    <row r="39" spans="1:8" x14ac:dyDescent="0.3">
      <c r="A39" t="s">
        <v>56</v>
      </c>
      <c r="B39" s="2">
        <v>44935</v>
      </c>
      <c r="C39" t="s">
        <v>9</v>
      </c>
      <c r="D39">
        <v>49797</v>
      </c>
      <c r="E39">
        <f t="shared" si="0"/>
        <v>111327365</v>
      </c>
      <c r="F39" t="s">
        <v>10</v>
      </c>
      <c r="G39" t="s">
        <v>11</v>
      </c>
      <c r="H39" t="s">
        <v>12</v>
      </c>
    </row>
    <row r="40" spans="1:8" x14ac:dyDescent="0.3">
      <c r="A40" t="s">
        <v>57</v>
      </c>
      <c r="B40" s="2">
        <v>44936</v>
      </c>
      <c r="C40" t="s">
        <v>9</v>
      </c>
      <c r="D40">
        <v>43298</v>
      </c>
      <c r="E40">
        <f t="shared" si="0"/>
        <v>111284067</v>
      </c>
      <c r="F40" t="s">
        <v>10</v>
      </c>
      <c r="G40" t="s">
        <v>11</v>
      </c>
      <c r="H40" t="s">
        <v>12</v>
      </c>
    </row>
    <row r="41" spans="1:8" x14ac:dyDescent="0.3">
      <c r="A41" t="s">
        <v>58</v>
      </c>
      <c r="B41" s="2">
        <v>44936</v>
      </c>
      <c r="C41" t="s">
        <v>9</v>
      </c>
      <c r="D41">
        <v>68948</v>
      </c>
      <c r="E41">
        <f t="shared" si="0"/>
        <v>111215119</v>
      </c>
      <c r="F41" t="s">
        <v>10</v>
      </c>
      <c r="G41" t="s">
        <v>11</v>
      </c>
      <c r="H41" t="s">
        <v>12</v>
      </c>
    </row>
    <row r="42" spans="1:8" x14ac:dyDescent="0.3">
      <c r="A42" t="s">
        <v>59</v>
      </c>
      <c r="B42" s="2">
        <v>44936</v>
      </c>
      <c r="C42" t="s">
        <v>9</v>
      </c>
      <c r="D42">
        <v>243551</v>
      </c>
      <c r="E42">
        <f t="shared" si="0"/>
        <v>110971568</v>
      </c>
      <c r="F42" t="s">
        <v>10</v>
      </c>
      <c r="G42" t="s">
        <v>11</v>
      </c>
      <c r="H42" t="s">
        <v>12</v>
      </c>
    </row>
    <row r="43" spans="1:8" x14ac:dyDescent="0.3">
      <c r="A43" t="s">
        <v>60</v>
      </c>
      <c r="B43" s="2">
        <v>44936</v>
      </c>
      <c r="C43" t="s">
        <v>9</v>
      </c>
      <c r="D43">
        <v>193573</v>
      </c>
      <c r="E43">
        <f t="shared" si="0"/>
        <v>110777995</v>
      </c>
      <c r="F43" t="s">
        <v>10</v>
      </c>
      <c r="G43" t="s">
        <v>11</v>
      </c>
      <c r="H43" t="s">
        <v>16</v>
      </c>
    </row>
    <row r="44" spans="1:8" x14ac:dyDescent="0.3">
      <c r="A44" t="s">
        <v>61</v>
      </c>
      <c r="B44" s="2">
        <v>44937</v>
      </c>
      <c r="C44" t="s">
        <v>9</v>
      </c>
      <c r="D44">
        <v>31160</v>
      </c>
      <c r="E44">
        <f t="shared" si="0"/>
        <v>110746835</v>
      </c>
      <c r="F44" t="s">
        <v>10</v>
      </c>
      <c r="G44" t="s">
        <v>11</v>
      </c>
      <c r="H44" t="s">
        <v>12</v>
      </c>
    </row>
    <row r="45" spans="1:8" x14ac:dyDescent="0.3">
      <c r="A45" t="s">
        <v>62</v>
      </c>
      <c r="B45" s="2">
        <v>44937</v>
      </c>
      <c r="C45" t="s">
        <v>9</v>
      </c>
      <c r="D45">
        <v>118860</v>
      </c>
      <c r="E45">
        <f t="shared" si="0"/>
        <v>110627975</v>
      </c>
      <c r="F45" t="s">
        <v>10</v>
      </c>
      <c r="G45" t="s">
        <v>11</v>
      </c>
      <c r="H45" t="s">
        <v>12</v>
      </c>
    </row>
    <row r="46" spans="1:8" x14ac:dyDescent="0.3">
      <c r="A46" t="s">
        <v>63</v>
      </c>
      <c r="B46" s="2">
        <v>44938</v>
      </c>
      <c r="C46" t="s">
        <v>9</v>
      </c>
      <c r="D46">
        <v>43372</v>
      </c>
      <c r="E46">
        <f t="shared" si="0"/>
        <v>110584603</v>
      </c>
      <c r="F46" t="s">
        <v>10</v>
      </c>
      <c r="G46" t="s">
        <v>11</v>
      </c>
      <c r="H46" t="s">
        <v>12</v>
      </c>
    </row>
    <row r="47" spans="1:8" x14ac:dyDescent="0.3">
      <c r="A47" t="s">
        <v>64</v>
      </c>
      <c r="B47" s="2">
        <v>44938</v>
      </c>
      <c r="C47" t="s">
        <v>9</v>
      </c>
      <c r="D47">
        <v>198279</v>
      </c>
      <c r="E47">
        <f t="shared" si="0"/>
        <v>110386324</v>
      </c>
      <c r="F47" t="s">
        <v>10</v>
      </c>
      <c r="G47" t="s">
        <v>11</v>
      </c>
      <c r="H47" t="s">
        <v>12</v>
      </c>
    </row>
    <row r="48" spans="1:8" x14ac:dyDescent="0.3">
      <c r="A48" t="s">
        <v>65</v>
      </c>
      <c r="B48" s="2">
        <v>44939</v>
      </c>
      <c r="C48" t="s">
        <v>9</v>
      </c>
      <c r="D48">
        <v>865684</v>
      </c>
      <c r="E48">
        <f t="shared" si="0"/>
        <v>109520640</v>
      </c>
      <c r="F48" t="s">
        <v>10</v>
      </c>
      <c r="G48" t="s">
        <v>11</v>
      </c>
      <c r="H48" t="s">
        <v>22</v>
      </c>
    </row>
    <row r="49" spans="1:8" x14ac:dyDescent="0.3">
      <c r="A49" t="s">
        <v>66</v>
      </c>
      <c r="B49" s="2">
        <v>44939</v>
      </c>
      <c r="C49" t="s">
        <v>9</v>
      </c>
      <c r="D49">
        <v>49309</v>
      </c>
      <c r="E49">
        <f t="shared" si="0"/>
        <v>109471331</v>
      </c>
      <c r="F49" t="s">
        <v>10</v>
      </c>
      <c r="G49" t="s">
        <v>11</v>
      </c>
      <c r="H49" t="s">
        <v>12</v>
      </c>
    </row>
    <row r="50" spans="1:8" x14ac:dyDescent="0.3">
      <c r="A50" t="s">
        <v>67</v>
      </c>
      <c r="B50" s="2">
        <v>44939</v>
      </c>
      <c r="C50" t="s">
        <v>9</v>
      </c>
      <c r="D50">
        <v>129895</v>
      </c>
      <c r="E50">
        <f t="shared" si="0"/>
        <v>109341436</v>
      </c>
      <c r="F50" t="s">
        <v>10</v>
      </c>
      <c r="G50" t="s">
        <v>11</v>
      </c>
      <c r="H50" t="s">
        <v>16</v>
      </c>
    </row>
    <row r="51" spans="1:8" x14ac:dyDescent="0.3">
      <c r="A51" t="s">
        <v>68</v>
      </c>
      <c r="B51" s="2">
        <v>44939</v>
      </c>
      <c r="C51" t="s">
        <v>9</v>
      </c>
      <c r="D51">
        <v>42677</v>
      </c>
      <c r="E51">
        <f t="shared" si="0"/>
        <v>109298759</v>
      </c>
      <c r="F51" t="s">
        <v>10</v>
      </c>
      <c r="G51" t="s">
        <v>11</v>
      </c>
      <c r="H51" t="s">
        <v>12</v>
      </c>
    </row>
    <row r="52" spans="1:8" x14ac:dyDescent="0.3">
      <c r="A52" t="s">
        <v>69</v>
      </c>
      <c r="B52" s="2">
        <v>44939</v>
      </c>
      <c r="C52" t="s">
        <v>9</v>
      </c>
      <c r="D52">
        <v>1516959</v>
      </c>
      <c r="E52">
        <f t="shared" si="0"/>
        <v>107781800</v>
      </c>
      <c r="F52" t="s">
        <v>10</v>
      </c>
      <c r="G52" t="s">
        <v>11</v>
      </c>
      <c r="H52" t="s">
        <v>22</v>
      </c>
    </row>
    <row r="53" spans="1:8" x14ac:dyDescent="0.3">
      <c r="A53" t="s">
        <v>70</v>
      </c>
      <c r="B53" s="2">
        <v>44939</v>
      </c>
      <c r="C53" t="s">
        <v>9</v>
      </c>
      <c r="D53">
        <v>131670</v>
      </c>
      <c r="E53">
        <f t="shared" si="0"/>
        <v>107650130</v>
      </c>
      <c r="F53" t="s">
        <v>10</v>
      </c>
      <c r="G53" t="s">
        <v>11</v>
      </c>
      <c r="H53" t="s">
        <v>16</v>
      </c>
    </row>
    <row r="54" spans="1:8" x14ac:dyDescent="0.3">
      <c r="A54" t="s">
        <v>71</v>
      </c>
      <c r="B54" s="2">
        <v>44940</v>
      </c>
      <c r="C54" t="s">
        <v>9</v>
      </c>
      <c r="D54">
        <v>139259</v>
      </c>
      <c r="E54">
        <f t="shared" si="0"/>
        <v>107510871</v>
      </c>
      <c r="F54" t="s">
        <v>10</v>
      </c>
      <c r="G54" t="s">
        <v>11</v>
      </c>
      <c r="H54" t="s">
        <v>12</v>
      </c>
    </row>
    <row r="55" spans="1:8" x14ac:dyDescent="0.3">
      <c r="A55" t="s">
        <v>72</v>
      </c>
      <c r="B55" s="2">
        <v>44940</v>
      </c>
      <c r="C55" t="s">
        <v>9</v>
      </c>
      <c r="D55">
        <v>56486</v>
      </c>
      <c r="E55">
        <f t="shared" si="0"/>
        <v>107454385</v>
      </c>
      <c r="F55" t="s">
        <v>10</v>
      </c>
      <c r="G55" t="s">
        <v>11</v>
      </c>
      <c r="H55" t="s">
        <v>12</v>
      </c>
    </row>
    <row r="56" spans="1:8" x14ac:dyDescent="0.3">
      <c r="A56" t="s">
        <v>73</v>
      </c>
      <c r="B56" s="2">
        <v>44940</v>
      </c>
      <c r="C56" t="s">
        <v>9</v>
      </c>
      <c r="D56">
        <v>196585</v>
      </c>
      <c r="E56">
        <f t="shared" si="0"/>
        <v>107257800</v>
      </c>
      <c r="F56" t="s">
        <v>10</v>
      </c>
      <c r="G56" t="s">
        <v>11</v>
      </c>
      <c r="H56" t="s">
        <v>12</v>
      </c>
    </row>
    <row r="57" spans="1:8" x14ac:dyDescent="0.3">
      <c r="A57" t="s">
        <v>74</v>
      </c>
      <c r="B57" s="2">
        <v>44940</v>
      </c>
      <c r="C57" t="s">
        <v>9</v>
      </c>
      <c r="D57">
        <v>78286</v>
      </c>
      <c r="E57">
        <f t="shared" si="0"/>
        <v>107179514</v>
      </c>
      <c r="F57" t="s">
        <v>10</v>
      </c>
      <c r="G57" t="s">
        <v>11</v>
      </c>
      <c r="H57" t="s">
        <v>12</v>
      </c>
    </row>
    <row r="58" spans="1:8" x14ac:dyDescent="0.3">
      <c r="A58" t="s">
        <v>75</v>
      </c>
      <c r="B58" s="2">
        <v>44941</v>
      </c>
      <c r="C58" t="s">
        <v>9</v>
      </c>
      <c r="D58">
        <v>120802</v>
      </c>
      <c r="E58">
        <f t="shared" si="0"/>
        <v>107058712</v>
      </c>
      <c r="F58" t="s">
        <v>10</v>
      </c>
      <c r="G58" t="s">
        <v>11</v>
      </c>
      <c r="H58" t="s">
        <v>12</v>
      </c>
    </row>
    <row r="59" spans="1:8" x14ac:dyDescent="0.3">
      <c r="A59" t="s">
        <v>76</v>
      </c>
      <c r="B59" s="2">
        <v>44941</v>
      </c>
      <c r="C59" t="s">
        <v>9</v>
      </c>
      <c r="D59">
        <v>265748</v>
      </c>
      <c r="E59">
        <f t="shared" si="0"/>
        <v>106792964</v>
      </c>
      <c r="F59" t="s">
        <v>10</v>
      </c>
      <c r="G59" t="s">
        <v>11</v>
      </c>
      <c r="H59" t="s">
        <v>27</v>
      </c>
    </row>
    <row r="60" spans="1:8" x14ac:dyDescent="0.3">
      <c r="A60" t="s">
        <v>77</v>
      </c>
      <c r="B60" s="2">
        <v>44941</v>
      </c>
      <c r="C60" t="s">
        <v>9</v>
      </c>
      <c r="D60">
        <v>133328</v>
      </c>
      <c r="E60">
        <f t="shared" si="0"/>
        <v>106659636</v>
      </c>
      <c r="F60" t="s">
        <v>10</v>
      </c>
      <c r="G60" t="s">
        <v>11</v>
      </c>
      <c r="H60" t="s">
        <v>12</v>
      </c>
    </row>
    <row r="61" spans="1:8" x14ac:dyDescent="0.3">
      <c r="A61" t="s">
        <v>78</v>
      </c>
      <c r="B61" s="2">
        <v>44941</v>
      </c>
      <c r="C61" t="s">
        <v>9</v>
      </c>
      <c r="D61">
        <v>192734</v>
      </c>
      <c r="E61">
        <f t="shared" si="0"/>
        <v>106466902</v>
      </c>
      <c r="F61" t="s">
        <v>10</v>
      </c>
      <c r="G61" t="s">
        <v>11</v>
      </c>
      <c r="H61" t="s">
        <v>22</v>
      </c>
    </row>
    <row r="62" spans="1:8" x14ac:dyDescent="0.3">
      <c r="A62" t="s">
        <v>79</v>
      </c>
      <c r="B62" s="2">
        <v>44941</v>
      </c>
      <c r="C62" t="s">
        <v>9</v>
      </c>
      <c r="D62">
        <v>465668</v>
      </c>
      <c r="E62">
        <f t="shared" si="0"/>
        <v>106001234</v>
      </c>
      <c r="F62" t="s">
        <v>10</v>
      </c>
      <c r="G62" t="s">
        <v>11</v>
      </c>
      <c r="H62" t="s">
        <v>22</v>
      </c>
    </row>
    <row r="63" spans="1:8" x14ac:dyDescent="0.3">
      <c r="A63" t="s">
        <v>80</v>
      </c>
      <c r="B63" s="2">
        <v>44941</v>
      </c>
      <c r="C63" t="s">
        <v>9</v>
      </c>
      <c r="D63">
        <v>35974</v>
      </c>
      <c r="E63">
        <f t="shared" si="0"/>
        <v>105965260</v>
      </c>
      <c r="F63" t="s">
        <v>10</v>
      </c>
      <c r="G63" t="s">
        <v>11</v>
      </c>
      <c r="H63" t="s">
        <v>12</v>
      </c>
    </row>
    <row r="64" spans="1:8" x14ac:dyDescent="0.3">
      <c r="A64" t="s">
        <v>81</v>
      </c>
      <c r="B64" s="2">
        <v>44941</v>
      </c>
      <c r="C64" t="s">
        <v>9</v>
      </c>
      <c r="D64">
        <v>125712</v>
      </c>
      <c r="E64">
        <f t="shared" si="0"/>
        <v>105839548</v>
      </c>
      <c r="F64" t="s">
        <v>10</v>
      </c>
      <c r="G64" t="s">
        <v>11</v>
      </c>
      <c r="H64" t="s">
        <v>12</v>
      </c>
    </row>
    <row r="65" spans="1:8" x14ac:dyDescent="0.3">
      <c r="A65" t="s">
        <v>82</v>
      </c>
      <c r="B65" s="2">
        <v>44942</v>
      </c>
      <c r="C65" t="s">
        <v>9</v>
      </c>
      <c r="D65">
        <v>154780</v>
      </c>
      <c r="E65">
        <f t="shared" si="0"/>
        <v>105684768</v>
      </c>
      <c r="F65" t="s">
        <v>10</v>
      </c>
      <c r="G65" t="s">
        <v>11</v>
      </c>
      <c r="H65" t="s">
        <v>12</v>
      </c>
    </row>
    <row r="66" spans="1:8" x14ac:dyDescent="0.3">
      <c r="A66" t="s">
        <v>83</v>
      </c>
      <c r="B66" s="2">
        <v>44942</v>
      </c>
      <c r="C66" t="s">
        <v>9</v>
      </c>
      <c r="D66">
        <v>67393</v>
      </c>
      <c r="E66">
        <f t="shared" si="0"/>
        <v>105617375</v>
      </c>
      <c r="F66" t="s">
        <v>10</v>
      </c>
      <c r="G66" t="s">
        <v>11</v>
      </c>
      <c r="H66" t="s">
        <v>12</v>
      </c>
    </row>
    <row r="67" spans="1:8" x14ac:dyDescent="0.3">
      <c r="A67" t="s">
        <v>84</v>
      </c>
      <c r="B67" s="2">
        <v>44943</v>
      </c>
      <c r="C67" t="s">
        <v>9</v>
      </c>
      <c r="D67">
        <v>98297</v>
      </c>
      <c r="E67">
        <f t="shared" si="0"/>
        <v>105519078</v>
      </c>
      <c r="F67" t="s">
        <v>10</v>
      </c>
      <c r="G67" t="s">
        <v>11</v>
      </c>
      <c r="H67" t="s">
        <v>12</v>
      </c>
    </row>
    <row r="68" spans="1:8" x14ac:dyDescent="0.3">
      <c r="A68" t="s">
        <v>85</v>
      </c>
      <c r="B68" s="2">
        <v>44943</v>
      </c>
      <c r="C68" t="s">
        <v>9</v>
      </c>
      <c r="D68">
        <v>68604</v>
      </c>
      <c r="E68">
        <f t="shared" ref="E68:E131" si="1">IF(G68="Chuyển tiền",E67-D68,E67+D68)</f>
        <v>105450474</v>
      </c>
      <c r="F68" t="s">
        <v>10</v>
      </c>
      <c r="G68" t="s">
        <v>11</v>
      </c>
      <c r="H68" t="s">
        <v>12</v>
      </c>
    </row>
    <row r="69" spans="1:8" x14ac:dyDescent="0.3">
      <c r="A69" t="s">
        <v>86</v>
      </c>
      <c r="B69" s="2">
        <v>44943</v>
      </c>
      <c r="C69" t="s">
        <v>9</v>
      </c>
      <c r="D69">
        <v>23716</v>
      </c>
      <c r="E69">
        <f t="shared" si="1"/>
        <v>105426758</v>
      </c>
      <c r="F69" t="s">
        <v>10</v>
      </c>
      <c r="G69" t="s">
        <v>11</v>
      </c>
      <c r="H69" t="s">
        <v>12</v>
      </c>
    </row>
    <row r="70" spans="1:8" x14ac:dyDescent="0.3">
      <c r="A70" t="s">
        <v>87</v>
      </c>
      <c r="B70" s="2">
        <v>44944</v>
      </c>
      <c r="C70" t="s">
        <v>9</v>
      </c>
      <c r="D70">
        <v>50304</v>
      </c>
      <c r="E70">
        <f t="shared" si="1"/>
        <v>105376454</v>
      </c>
      <c r="F70" t="s">
        <v>10</v>
      </c>
      <c r="G70" t="s">
        <v>11</v>
      </c>
      <c r="H70" t="s">
        <v>12</v>
      </c>
    </row>
    <row r="71" spans="1:8" x14ac:dyDescent="0.3">
      <c r="A71" t="s">
        <v>88</v>
      </c>
      <c r="B71" s="2">
        <v>44944</v>
      </c>
      <c r="C71" t="s">
        <v>9</v>
      </c>
      <c r="D71">
        <v>16795975</v>
      </c>
      <c r="E71">
        <f t="shared" si="1"/>
        <v>122172429</v>
      </c>
      <c r="F71" t="s">
        <v>10</v>
      </c>
      <c r="G71" t="s">
        <v>38</v>
      </c>
      <c r="H71" t="s">
        <v>89</v>
      </c>
    </row>
    <row r="72" spans="1:8" x14ac:dyDescent="0.3">
      <c r="A72" t="s">
        <v>90</v>
      </c>
      <c r="B72" s="2">
        <v>44944</v>
      </c>
      <c r="C72" t="s">
        <v>9</v>
      </c>
      <c r="D72">
        <v>131103</v>
      </c>
      <c r="E72">
        <f t="shared" si="1"/>
        <v>122041326</v>
      </c>
      <c r="F72" t="s">
        <v>10</v>
      </c>
      <c r="G72" t="s">
        <v>11</v>
      </c>
      <c r="H72" t="s">
        <v>12</v>
      </c>
    </row>
    <row r="73" spans="1:8" x14ac:dyDescent="0.3">
      <c r="A73" t="s">
        <v>91</v>
      </c>
      <c r="B73" s="2">
        <v>44944</v>
      </c>
      <c r="C73" t="s">
        <v>9</v>
      </c>
      <c r="D73">
        <v>33642</v>
      </c>
      <c r="E73">
        <f t="shared" si="1"/>
        <v>122007684</v>
      </c>
      <c r="F73" t="s">
        <v>10</v>
      </c>
      <c r="G73" t="s">
        <v>11</v>
      </c>
      <c r="H73" t="s">
        <v>12</v>
      </c>
    </row>
    <row r="74" spans="1:8" x14ac:dyDescent="0.3">
      <c r="A74" t="s">
        <v>92</v>
      </c>
      <c r="B74" s="2">
        <v>44945</v>
      </c>
      <c r="C74" t="s">
        <v>9</v>
      </c>
      <c r="D74">
        <v>110418</v>
      </c>
      <c r="E74">
        <f t="shared" si="1"/>
        <v>121897266</v>
      </c>
      <c r="F74" t="s">
        <v>10</v>
      </c>
      <c r="G74" t="s">
        <v>11</v>
      </c>
      <c r="H74" t="s">
        <v>12</v>
      </c>
    </row>
    <row r="75" spans="1:8" x14ac:dyDescent="0.3">
      <c r="A75" t="s">
        <v>93</v>
      </c>
      <c r="B75" s="2">
        <v>44945</v>
      </c>
      <c r="C75" t="s">
        <v>9</v>
      </c>
      <c r="D75">
        <v>690143</v>
      </c>
      <c r="E75">
        <f t="shared" si="1"/>
        <v>121207123</v>
      </c>
      <c r="F75" t="s">
        <v>10</v>
      </c>
      <c r="G75" t="s">
        <v>11</v>
      </c>
      <c r="H75" t="s">
        <v>35</v>
      </c>
    </row>
    <row r="76" spans="1:8" x14ac:dyDescent="0.3">
      <c r="A76" t="s">
        <v>94</v>
      </c>
      <c r="B76" s="2">
        <v>44945</v>
      </c>
      <c r="C76" t="s">
        <v>9</v>
      </c>
      <c r="D76">
        <v>137573</v>
      </c>
      <c r="E76">
        <f t="shared" si="1"/>
        <v>121069550</v>
      </c>
      <c r="F76" t="s">
        <v>10</v>
      </c>
      <c r="G76" t="s">
        <v>11</v>
      </c>
      <c r="H76" t="s">
        <v>12</v>
      </c>
    </row>
    <row r="77" spans="1:8" x14ac:dyDescent="0.3">
      <c r="A77" t="s">
        <v>95</v>
      </c>
      <c r="B77" s="2">
        <v>44945</v>
      </c>
      <c r="C77" t="s">
        <v>9</v>
      </c>
      <c r="D77">
        <v>103253</v>
      </c>
      <c r="E77">
        <f t="shared" si="1"/>
        <v>120966297</v>
      </c>
      <c r="F77" t="s">
        <v>10</v>
      </c>
      <c r="G77" t="s">
        <v>11</v>
      </c>
      <c r="H77" t="s">
        <v>12</v>
      </c>
    </row>
    <row r="78" spans="1:8" x14ac:dyDescent="0.3">
      <c r="A78" t="s">
        <v>96</v>
      </c>
      <c r="B78" s="2">
        <v>44946</v>
      </c>
      <c r="C78" t="s">
        <v>9</v>
      </c>
      <c r="D78">
        <v>322010</v>
      </c>
      <c r="E78">
        <f t="shared" si="1"/>
        <v>120644287</v>
      </c>
      <c r="F78" t="s">
        <v>10</v>
      </c>
      <c r="G78" t="s">
        <v>11</v>
      </c>
      <c r="H78" t="s">
        <v>27</v>
      </c>
    </row>
    <row r="79" spans="1:8" x14ac:dyDescent="0.3">
      <c r="A79" t="s">
        <v>97</v>
      </c>
      <c r="B79" s="2">
        <v>44946</v>
      </c>
      <c r="C79" t="s">
        <v>9</v>
      </c>
      <c r="D79">
        <v>145587</v>
      </c>
      <c r="E79">
        <f t="shared" si="1"/>
        <v>120498700</v>
      </c>
      <c r="F79" t="s">
        <v>10</v>
      </c>
      <c r="G79" t="s">
        <v>11</v>
      </c>
      <c r="H79" t="s">
        <v>27</v>
      </c>
    </row>
    <row r="80" spans="1:8" x14ac:dyDescent="0.3">
      <c r="A80" t="s">
        <v>98</v>
      </c>
      <c r="B80" s="2">
        <v>44946</v>
      </c>
      <c r="C80" t="s">
        <v>9</v>
      </c>
      <c r="D80">
        <v>138958</v>
      </c>
      <c r="E80">
        <f t="shared" si="1"/>
        <v>120359742</v>
      </c>
      <c r="F80" t="s">
        <v>10</v>
      </c>
      <c r="G80" t="s">
        <v>11</v>
      </c>
      <c r="H80" t="s">
        <v>12</v>
      </c>
    </row>
    <row r="81" spans="1:8" x14ac:dyDescent="0.3">
      <c r="A81" t="s">
        <v>99</v>
      </c>
      <c r="B81" s="2">
        <v>44946</v>
      </c>
      <c r="C81" t="s">
        <v>9</v>
      </c>
      <c r="D81">
        <v>109799</v>
      </c>
      <c r="E81">
        <f t="shared" si="1"/>
        <v>120249943</v>
      </c>
      <c r="F81" t="s">
        <v>10</v>
      </c>
      <c r="G81" t="s">
        <v>11</v>
      </c>
      <c r="H81" t="s">
        <v>16</v>
      </c>
    </row>
    <row r="82" spans="1:8" x14ac:dyDescent="0.3">
      <c r="A82" t="s">
        <v>100</v>
      </c>
      <c r="B82" s="2">
        <v>44946</v>
      </c>
      <c r="C82" t="s">
        <v>9</v>
      </c>
      <c r="D82">
        <v>95911</v>
      </c>
      <c r="E82">
        <f t="shared" si="1"/>
        <v>120154032</v>
      </c>
      <c r="F82" t="s">
        <v>10</v>
      </c>
      <c r="G82" t="s">
        <v>11</v>
      </c>
      <c r="H82" t="s">
        <v>12</v>
      </c>
    </row>
    <row r="83" spans="1:8" x14ac:dyDescent="0.3">
      <c r="A83" t="s">
        <v>101</v>
      </c>
      <c r="B83" s="2">
        <v>44947</v>
      </c>
      <c r="C83" t="s">
        <v>9</v>
      </c>
      <c r="D83">
        <v>97251</v>
      </c>
      <c r="E83">
        <f t="shared" si="1"/>
        <v>120056781</v>
      </c>
      <c r="F83" t="s">
        <v>10</v>
      </c>
      <c r="G83" t="s">
        <v>11</v>
      </c>
      <c r="H83" t="s">
        <v>12</v>
      </c>
    </row>
    <row r="84" spans="1:8" x14ac:dyDescent="0.3">
      <c r="A84" t="s">
        <v>102</v>
      </c>
      <c r="B84" s="2">
        <v>44947</v>
      </c>
      <c r="C84" t="s">
        <v>9</v>
      </c>
      <c r="D84">
        <v>260734</v>
      </c>
      <c r="E84">
        <f t="shared" si="1"/>
        <v>119796047</v>
      </c>
      <c r="F84" t="s">
        <v>10</v>
      </c>
      <c r="G84" t="s">
        <v>11</v>
      </c>
      <c r="H84" t="s">
        <v>22</v>
      </c>
    </row>
    <row r="85" spans="1:8" x14ac:dyDescent="0.3">
      <c r="A85" t="s">
        <v>103</v>
      </c>
      <c r="B85" s="2">
        <v>44947</v>
      </c>
      <c r="C85" t="s">
        <v>9</v>
      </c>
      <c r="D85">
        <v>212136</v>
      </c>
      <c r="E85">
        <f t="shared" si="1"/>
        <v>119583911</v>
      </c>
      <c r="F85" t="s">
        <v>10</v>
      </c>
      <c r="G85" t="s">
        <v>11</v>
      </c>
      <c r="H85" t="s">
        <v>12</v>
      </c>
    </row>
    <row r="86" spans="1:8" x14ac:dyDescent="0.3">
      <c r="A86" t="s">
        <v>104</v>
      </c>
      <c r="B86" s="2">
        <v>44947</v>
      </c>
      <c r="C86" t="s">
        <v>9</v>
      </c>
      <c r="D86">
        <v>307026</v>
      </c>
      <c r="E86">
        <f t="shared" si="1"/>
        <v>119890937</v>
      </c>
      <c r="F86" t="s">
        <v>10</v>
      </c>
      <c r="G86" t="s">
        <v>38</v>
      </c>
      <c r="H86" t="s">
        <v>27</v>
      </c>
    </row>
    <row r="87" spans="1:8" x14ac:dyDescent="0.3">
      <c r="A87" t="s">
        <v>105</v>
      </c>
      <c r="B87" s="2">
        <v>44947</v>
      </c>
      <c r="C87" t="s">
        <v>9</v>
      </c>
      <c r="D87">
        <v>159329</v>
      </c>
      <c r="E87">
        <f t="shared" si="1"/>
        <v>119731608</v>
      </c>
      <c r="F87" t="s">
        <v>10</v>
      </c>
      <c r="G87" t="s">
        <v>11</v>
      </c>
      <c r="H87" t="s">
        <v>16</v>
      </c>
    </row>
    <row r="88" spans="1:8" x14ac:dyDescent="0.3">
      <c r="A88" t="s">
        <v>106</v>
      </c>
      <c r="B88" s="2">
        <v>44948</v>
      </c>
      <c r="C88" t="s">
        <v>9</v>
      </c>
      <c r="D88">
        <v>214598</v>
      </c>
      <c r="E88">
        <f t="shared" si="1"/>
        <v>119517010</v>
      </c>
      <c r="F88" t="s">
        <v>10</v>
      </c>
      <c r="G88" t="s">
        <v>11</v>
      </c>
      <c r="H88" t="s">
        <v>12</v>
      </c>
    </row>
    <row r="89" spans="1:8" x14ac:dyDescent="0.3">
      <c r="A89" t="s">
        <v>107</v>
      </c>
      <c r="B89" s="2">
        <v>44948</v>
      </c>
      <c r="C89" t="s">
        <v>9</v>
      </c>
      <c r="D89">
        <v>2187270</v>
      </c>
      <c r="E89">
        <f t="shared" si="1"/>
        <v>117329740</v>
      </c>
      <c r="F89" t="s">
        <v>10</v>
      </c>
      <c r="G89" t="s">
        <v>11</v>
      </c>
      <c r="H89" t="s">
        <v>42</v>
      </c>
    </row>
    <row r="90" spans="1:8" x14ac:dyDescent="0.3">
      <c r="A90" t="s">
        <v>108</v>
      </c>
      <c r="B90" s="2">
        <v>44948</v>
      </c>
      <c r="C90" t="s">
        <v>9</v>
      </c>
      <c r="D90">
        <v>84672</v>
      </c>
      <c r="E90">
        <f t="shared" si="1"/>
        <v>117245068</v>
      </c>
      <c r="F90" t="s">
        <v>10</v>
      </c>
      <c r="G90" t="s">
        <v>11</v>
      </c>
      <c r="H90" t="s">
        <v>12</v>
      </c>
    </row>
    <row r="91" spans="1:8" x14ac:dyDescent="0.3">
      <c r="A91" t="s">
        <v>109</v>
      </c>
      <c r="B91" s="2">
        <v>44948</v>
      </c>
      <c r="C91" t="s">
        <v>9</v>
      </c>
      <c r="D91">
        <v>115231</v>
      </c>
      <c r="E91">
        <f t="shared" si="1"/>
        <v>117129837</v>
      </c>
      <c r="F91" t="s">
        <v>10</v>
      </c>
      <c r="G91" t="s">
        <v>11</v>
      </c>
      <c r="H91" t="s">
        <v>12</v>
      </c>
    </row>
    <row r="92" spans="1:8" x14ac:dyDescent="0.3">
      <c r="A92" t="s">
        <v>110</v>
      </c>
      <c r="B92" s="2">
        <v>44949</v>
      </c>
      <c r="C92" t="s">
        <v>9</v>
      </c>
      <c r="D92">
        <v>207868</v>
      </c>
      <c r="E92">
        <f t="shared" si="1"/>
        <v>116921969</v>
      </c>
      <c r="F92" t="s">
        <v>10</v>
      </c>
      <c r="G92" t="s">
        <v>11</v>
      </c>
      <c r="H92" t="s">
        <v>22</v>
      </c>
    </row>
    <row r="93" spans="1:8" x14ac:dyDescent="0.3">
      <c r="A93" t="s">
        <v>111</v>
      </c>
      <c r="B93" s="2">
        <v>44949</v>
      </c>
      <c r="C93" t="s">
        <v>9</v>
      </c>
      <c r="D93">
        <v>27814</v>
      </c>
      <c r="E93">
        <f t="shared" si="1"/>
        <v>116894155</v>
      </c>
      <c r="F93" t="s">
        <v>10</v>
      </c>
      <c r="G93" t="s">
        <v>11</v>
      </c>
      <c r="H93" t="s">
        <v>12</v>
      </c>
    </row>
    <row r="94" spans="1:8" x14ac:dyDescent="0.3">
      <c r="A94" t="s">
        <v>112</v>
      </c>
      <c r="B94" s="2">
        <v>44949</v>
      </c>
      <c r="C94" t="s">
        <v>9</v>
      </c>
      <c r="D94">
        <v>92216</v>
      </c>
      <c r="E94">
        <f t="shared" si="1"/>
        <v>116801939</v>
      </c>
      <c r="F94" t="s">
        <v>10</v>
      </c>
      <c r="G94" t="s">
        <v>11</v>
      </c>
      <c r="H94" t="s">
        <v>12</v>
      </c>
    </row>
    <row r="95" spans="1:8" x14ac:dyDescent="0.3">
      <c r="A95" t="s">
        <v>113</v>
      </c>
      <c r="B95" s="2">
        <v>44950</v>
      </c>
      <c r="C95" t="s">
        <v>9</v>
      </c>
      <c r="D95">
        <v>48710</v>
      </c>
      <c r="E95">
        <f t="shared" si="1"/>
        <v>116753229</v>
      </c>
      <c r="F95" t="s">
        <v>10</v>
      </c>
      <c r="G95" t="s">
        <v>11</v>
      </c>
      <c r="H95" t="s">
        <v>12</v>
      </c>
    </row>
    <row r="96" spans="1:8" x14ac:dyDescent="0.3">
      <c r="A96" t="s">
        <v>114</v>
      </c>
      <c r="B96" s="2">
        <v>44950</v>
      </c>
      <c r="C96" t="s">
        <v>9</v>
      </c>
      <c r="D96">
        <v>37487</v>
      </c>
      <c r="E96">
        <f t="shared" si="1"/>
        <v>116715742</v>
      </c>
      <c r="F96" t="s">
        <v>10</v>
      </c>
      <c r="G96" t="s">
        <v>11</v>
      </c>
      <c r="H96" t="s">
        <v>12</v>
      </c>
    </row>
    <row r="97" spans="1:8" x14ac:dyDescent="0.3">
      <c r="A97" t="s">
        <v>115</v>
      </c>
      <c r="B97" s="2">
        <v>44950</v>
      </c>
      <c r="C97" t="s">
        <v>9</v>
      </c>
      <c r="D97">
        <v>74739</v>
      </c>
      <c r="E97">
        <f t="shared" si="1"/>
        <v>116641003</v>
      </c>
      <c r="F97" t="s">
        <v>10</v>
      </c>
      <c r="G97" t="s">
        <v>11</v>
      </c>
      <c r="H97" t="s">
        <v>12</v>
      </c>
    </row>
    <row r="98" spans="1:8" x14ac:dyDescent="0.3">
      <c r="A98" t="s">
        <v>116</v>
      </c>
      <c r="B98" s="2">
        <v>44950</v>
      </c>
      <c r="C98" t="s">
        <v>9</v>
      </c>
      <c r="D98">
        <v>55212</v>
      </c>
      <c r="E98">
        <f t="shared" si="1"/>
        <v>116585791</v>
      </c>
      <c r="F98" t="s">
        <v>10</v>
      </c>
      <c r="G98" t="s">
        <v>11</v>
      </c>
      <c r="H98" t="s">
        <v>12</v>
      </c>
    </row>
    <row r="99" spans="1:8" x14ac:dyDescent="0.3">
      <c r="A99" t="s">
        <v>117</v>
      </c>
      <c r="B99" s="2">
        <v>44951</v>
      </c>
      <c r="C99" t="s">
        <v>9</v>
      </c>
      <c r="D99">
        <v>106102</v>
      </c>
      <c r="E99">
        <f t="shared" si="1"/>
        <v>116479689</v>
      </c>
      <c r="F99" t="s">
        <v>10</v>
      </c>
      <c r="G99" t="s">
        <v>11</v>
      </c>
      <c r="H99" t="s">
        <v>12</v>
      </c>
    </row>
    <row r="100" spans="1:8" x14ac:dyDescent="0.3">
      <c r="A100" t="s">
        <v>118</v>
      </c>
      <c r="B100" s="2">
        <v>44951</v>
      </c>
      <c r="C100" t="s">
        <v>9</v>
      </c>
      <c r="D100">
        <v>144805</v>
      </c>
      <c r="E100">
        <f t="shared" si="1"/>
        <v>116334884</v>
      </c>
      <c r="F100" t="s">
        <v>10</v>
      </c>
      <c r="G100" t="s">
        <v>11</v>
      </c>
      <c r="H100" t="s">
        <v>16</v>
      </c>
    </row>
    <row r="101" spans="1:8" x14ac:dyDescent="0.3">
      <c r="A101" t="s">
        <v>119</v>
      </c>
      <c r="B101" s="2">
        <v>44951</v>
      </c>
      <c r="C101" t="s">
        <v>9</v>
      </c>
      <c r="D101">
        <v>38303</v>
      </c>
      <c r="E101">
        <f t="shared" si="1"/>
        <v>116296581</v>
      </c>
      <c r="F101" t="s">
        <v>10</v>
      </c>
      <c r="G101" t="s">
        <v>11</v>
      </c>
      <c r="H101" t="s">
        <v>12</v>
      </c>
    </row>
    <row r="102" spans="1:8" x14ac:dyDescent="0.3">
      <c r="A102" t="s">
        <v>120</v>
      </c>
      <c r="B102" s="2">
        <v>44952</v>
      </c>
      <c r="C102" t="s">
        <v>9</v>
      </c>
      <c r="D102">
        <v>124759</v>
      </c>
      <c r="E102">
        <f t="shared" si="1"/>
        <v>116171822</v>
      </c>
      <c r="F102" t="s">
        <v>10</v>
      </c>
      <c r="G102" t="s">
        <v>11</v>
      </c>
      <c r="H102" t="s">
        <v>12</v>
      </c>
    </row>
    <row r="103" spans="1:8" x14ac:dyDescent="0.3">
      <c r="A103" t="s">
        <v>121</v>
      </c>
      <c r="B103" s="2">
        <v>44952</v>
      </c>
      <c r="C103" t="s">
        <v>9</v>
      </c>
      <c r="D103">
        <v>120645</v>
      </c>
      <c r="E103">
        <f t="shared" si="1"/>
        <v>116051177</v>
      </c>
      <c r="F103" t="s">
        <v>10</v>
      </c>
      <c r="G103" t="s">
        <v>11</v>
      </c>
      <c r="H103" t="s">
        <v>12</v>
      </c>
    </row>
    <row r="104" spans="1:8" x14ac:dyDescent="0.3">
      <c r="A104" t="s">
        <v>122</v>
      </c>
      <c r="B104" s="2">
        <v>44952</v>
      </c>
      <c r="C104" t="s">
        <v>9</v>
      </c>
      <c r="D104">
        <v>76811</v>
      </c>
      <c r="E104">
        <f t="shared" si="1"/>
        <v>115974366</v>
      </c>
      <c r="F104" t="s">
        <v>10</v>
      </c>
      <c r="G104" t="s">
        <v>11</v>
      </c>
      <c r="H104" t="s">
        <v>12</v>
      </c>
    </row>
    <row r="105" spans="1:8" x14ac:dyDescent="0.3">
      <c r="A105" t="s">
        <v>123</v>
      </c>
      <c r="B105" s="2">
        <v>44952</v>
      </c>
      <c r="C105" t="s">
        <v>9</v>
      </c>
      <c r="D105">
        <v>22751</v>
      </c>
      <c r="E105">
        <f t="shared" si="1"/>
        <v>115951615</v>
      </c>
      <c r="F105" t="s">
        <v>10</v>
      </c>
      <c r="G105" t="s">
        <v>11</v>
      </c>
      <c r="H105" t="s">
        <v>12</v>
      </c>
    </row>
    <row r="106" spans="1:8" x14ac:dyDescent="0.3">
      <c r="A106" t="s">
        <v>124</v>
      </c>
      <c r="B106" s="2">
        <v>44953</v>
      </c>
      <c r="C106" t="s">
        <v>9</v>
      </c>
      <c r="D106">
        <v>116267</v>
      </c>
      <c r="E106">
        <f t="shared" si="1"/>
        <v>115835348</v>
      </c>
      <c r="F106" t="s">
        <v>10</v>
      </c>
      <c r="G106" t="s">
        <v>11</v>
      </c>
      <c r="H106" t="s">
        <v>16</v>
      </c>
    </row>
    <row r="107" spans="1:8" x14ac:dyDescent="0.3">
      <c r="A107" t="s">
        <v>125</v>
      </c>
      <c r="B107" s="2">
        <v>44953</v>
      </c>
      <c r="C107" t="s">
        <v>9</v>
      </c>
      <c r="D107">
        <v>119434</v>
      </c>
      <c r="E107">
        <f t="shared" si="1"/>
        <v>115715914</v>
      </c>
      <c r="F107" t="s">
        <v>10</v>
      </c>
      <c r="G107" t="s">
        <v>11</v>
      </c>
      <c r="H107" t="s">
        <v>16</v>
      </c>
    </row>
    <row r="108" spans="1:8" x14ac:dyDescent="0.3">
      <c r="A108" t="s">
        <v>126</v>
      </c>
      <c r="B108" s="2">
        <v>44953</v>
      </c>
      <c r="C108" t="s">
        <v>9</v>
      </c>
      <c r="D108">
        <v>145466</v>
      </c>
      <c r="E108">
        <f t="shared" si="1"/>
        <v>115570448</v>
      </c>
      <c r="F108" t="s">
        <v>10</v>
      </c>
      <c r="G108" t="s">
        <v>11</v>
      </c>
      <c r="H108" t="s">
        <v>12</v>
      </c>
    </row>
    <row r="109" spans="1:8" x14ac:dyDescent="0.3">
      <c r="A109" t="s">
        <v>127</v>
      </c>
      <c r="B109" s="2">
        <v>44953</v>
      </c>
      <c r="C109" t="s">
        <v>9</v>
      </c>
      <c r="D109">
        <v>40702</v>
      </c>
      <c r="E109">
        <f t="shared" si="1"/>
        <v>115529746</v>
      </c>
      <c r="F109" t="s">
        <v>10</v>
      </c>
      <c r="G109" t="s">
        <v>11</v>
      </c>
      <c r="H109" t="s">
        <v>12</v>
      </c>
    </row>
    <row r="110" spans="1:8" x14ac:dyDescent="0.3">
      <c r="A110" t="s">
        <v>128</v>
      </c>
      <c r="B110" s="2">
        <v>44953</v>
      </c>
      <c r="C110" t="s">
        <v>9</v>
      </c>
      <c r="D110">
        <v>103246</v>
      </c>
      <c r="E110">
        <f t="shared" si="1"/>
        <v>115426500</v>
      </c>
      <c r="F110" t="s">
        <v>10</v>
      </c>
      <c r="G110" t="s">
        <v>11</v>
      </c>
      <c r="H110" t="s">
        <v>12</v>
      </c>
    </row>
    <row r="111" spans="1:8" x14ac:dyDescent="0.3">
      <c r="A111" t="s">
        <v>129</v>
      </c>
      <c r="B111" s="2">
        <v>44954</v>
      </c>
      <c r="C111" t="s">
        <v>9</v>
      </c>
      <c r="D111">
        <v>278512</v>
      </c>
      <c r="E111">
        <f t="shared" si="1"/>
        <v>115147988</v>
      </c>
      <c r="F111" t="s">
        <v>10</v>
      </c>
      <c r="G111" t="s">
        <v>11</v>
      </c>
      <c r="H111" t="s">
        <v>22</v>
      </c>
    </row>
    <row r="112" spans="1:8" x14ac:dyDescent="0.3">
      <c r="A112" t="s">
        <v>130</v>
      </c>
      <c r="B112" s="2">
        <v>44954</v>
      </c>
      <c r="C112" t="s">
        <v>9</v>
      </c>
      <c r="D112">
        <v>191338</v>
      </c>
      <c r="E112">
        <f t="shared" si="1"/>
        <v>114956650</v>
      </c>
      <c r="F112" t="s">
        <v>10</v>
      </c>
      <c r="G112" t="s">
        <v>11</v>
      </c>
      <c r="H112" t="s">
        <v>12</v>
      </c>
    </row>
    <row r="113" spans="1:8" x14ac:dyDescent="0.3">
      <c r="A113" t="s">
        <v>131</v>
      </c>
      <c r="B113" s="2">
        <v>44954</v>
      </c>
      <c r="C113" t="s">
        <v>9</v>
      </c>
      <c r="D113">
        <v>157550</v>
      </c>
      <c r="E113">
        <f t="shared" si="1"/>
        <v>114799100</v>
      </c>
      <c r="F113" t="s">
        <v>10</v>
      </c>
      <c r="G113" t="s">
        <v>11</v>
      </c>
      <c r="H113" t="s">
        <v>12</v>
      </c>
    </row>
    <row r="114" spans="1:8" x14ac:dyDescent="0.3">
      <c r="A114" t="s">
        <v>132</v>
      </c>
      <c r="B114" s="2">
        <v>44954</v>
      </c>
      <c r="C114" t="s">
        <v>9</v>
      </c>
      <c r="D114">
        <v>73002</v>
      </c>
      <c r="E114">
        <f t="shared" si="1"/>
        <v>114726098</v>
      </c>
      <c r="F114" t="s">
        <v>10</v>
      </c>
      <c r="G114" t="s">
        <v>11</v>
      </c>
      <c r="H114" t="s">
        <v>12</v>
      </c>
    </row>
    <row r="115" spans="1:8" x14ac:dyDescent="0.3">
      <c r="A115" t="s">
        <v>133</v>
      </c>
      <c r="B115" s="2">
        <v>44954</v>
      </c>
      <c r="C115" t="s">
        <v>9</v>
      </c>
      <c r="D115">
        <v>17406591</v>
      </c>
      <c r="E115">
        <f t="shared" si="1"/>
        <v>132132689</v>
      </c>
      <c r="F115" t="s">
        <v>10</v>
      </c>
      <c r="G115" t="s">
        <v>38</v>
      </c>
      <c r="H115" t="s">
        <v>89</v>
      </c>
    </row>
    <row r="116" spans="1:8" x14ac:dyDescent="0.3">
      <c r="A116" t="s">
        <v>134</v>
      </c>
      <c r="B116" s="2">
        <v>44954</v>
      </c>
      <c r="C116" t="s">
        <v>9</v>
      </c>
      <c r="D116">
        <v>178563</v>
      </c>
      <c r="E116">
        <f t="shared" si="1"/>
        <v>131954126</v>
      </c>
      <c r="F116" t="s">
        <v>10</v>
      </c>
      <c r="G116" t="s">
        <v>11</v>
      </c>
      <c r="H116" t="s">
        <v>22</v>
      </c>
    </row>
    <row r="117" spans="1:8" x14ac:dyDescent="0.3">
      <c r="A117" t="s">
        <v>135</v>
      </c>
      <c r="B117" s="2">
        <v>44954</v>
      </c>
      <c r="C117" t="s">
        <v>9</v>
      </c>
      <c r="D117">
        <v>140372</v>
      </c>
      <c r="E117">
        <f t="shared" si="1"/>
        <v>131813754</v>
      </c>
      <c r="F117" t="s">
        <v>10</v>
      </c>
      <c r="G117" t="s">
        <v>11</v>
      </c>
      <c r="H117" t="s">
        <v>16</v>
      </c>
    </row>
    <row r="118" spans="1:8" x14ac:dyDescent="0.3">
      <c r="A118" t="s">
        <v>136</v>
      </c>
      <c r="B118" s="2">
        <v>44955</v>
      </c>
      <c r="C118" t="s">
        <v>9</v>
      </c>
      <c r="D118">
        <v>89882</v>
      </c>
      <c r="E118">
        <f t="shared" si="1"/>
        <v>131723872</v>
      </c>
      <c r="F118" t="s">
        <v>10</v>
      </c>
      <c r="G118" t="s">
        <v>11</v>
      </c>
      <c r="H118" t="s">
        <v>12</v>
      </c>
    </row>
    <row r="119" spans="1:8" x14ac:dyDescent="0.3">
      <c r="A119" t="s">
        <v>137</v>
      </c>
      <c r="B119" s="2">
        <v>44955</v>
      </c>
      <c r="C119" t="s">
        <v>9</v>
      </c>
      <c r="D119">
        <v>44937</v>
      </c>
      <c r="E119">
        <f t="shared" si="1"/>
        <v>131678935</v>
      </c>
      <c r="F119" t="s">
        <v>10</v>
      </c>
      <c r="G119" t="s">
        <v>11</v>
      </c>
      <c r="H119" t="s">
        <v>12</v>
      </c>
    </row>
    <row r="120" spans="1:8" x14ac:dyDescent="0.3">
      <c r="A120" t="s">
        <v>138</v>
      </c>
      <c r="B120" s="2">
        <v>44956</v>
      </c>
      <c r="C120" t="s">
        <v>9</v>
      </c>
      <c r="D120">
        <v>535231</v>
      </c>
      <c r="E120">
        <f t="shared" si="1"/>
        <v>131143704</v>
      </c>
      <c r="F120" t="s">
        <v>10</v>
      </c>
      <c r="G120" t="s">
        <v>11</v>
      </c>
      <c r="H120" t="s">
        <v>44</v>
      </c>
    </row>
    <row r="121" spans="1:8" x14ac:dyDescent="0.3">
      <c r="A121" t="s">
        <v>139</v>
      </c>
      <c r="B121" s="2">
        <v>44956</v>
      </c>
      <c r="C121" t="s">
        <v>9</v>
      </c>
      <c r="D121">
        <v>136860</v>
      </c>
      <c r="E121">
        <f t="shared" si="1"/>
        <v>131006844</v>
      </c>
      <c r="F121" t="s">
        <v>10</v>
      </c>
      <c r="G121" t="s">
        <v>11</v>
      </c>
      <c r="H121" t="s">
        <v>12</v>
      </c>
    </row>
    <row r="122" spans="1:8" x14ac:dyDescent="0.3">
      <c r="A122" t="s">
        <v>140</v>
      </c>
      <c r="B122" s="2">
        <v>44956</v>
      </c>
      <c r="C122" t="s">
        <v>9</v>
      </c>
      <c r="D122">
        <v>126003</v>
      </c>
      <c r="E122">
        <f t="shared" si="1"/>
        <v>130880841</v>
      </c>
      <c r="F122" t="s">
        <v>10</v>
      </c>
      <c r="G122" t="s">
        <v>11</v>
      </c>
      <c r="H122" t="s">
        <v>12</v>
      </c>
    </row>
    <row r="123" spans="1:8" x14ac:dyDescent="0.3">
      <c r="A123" t="s">
        <v>141</v>
      </c>
      <c r="B123" s="2">
        <v>44957</v>
      </c>
      <c r="C123" t="s">
        <v>9</v>
      </c>
      <c r="D123">
        <v>189594</v>
      </c>
      <c r="E123">
        <f t="shared" si="1"/>
        <v>130691247</v>
      </c>
      <c r="F123" t="s">
        <v>10</v>
      </c>
      <c r="G123" t="s">
        <v>11</v>
      </c>
      <c r="H123" t="s">
        <v>12</v>
      </c>
    </row>
    <row r="124" spans="1:8" x14ac:dyDescent="0.3">
      <c r="A124" t="s">
        <v>142</v>
      </c>
      <c r="B124" s="2">
        <v>44957</v>
      </c>
      <c r="C124" t="s">
        <v>9</v>
      </c>
      <c r="D124">
        <v>63737</v>
      </c>
      <c r="E124">
        <f t="shared" si="1"/>
        <v>130627510</v>
      </c>
      <c r="F124" t="s">
        <v>10</v>
      </c>
      <c r="G124" t="s">
        <v>11</v>
      </c>
      <c r="H124" t="s">
        <v>12</v>
      </c>
    </row>
    <row r="125" spans="1:8" x14ac:dyDescent="0.3">
      <c r="A125" t="s">
        <v>143</v>
      </c>
      <c r="B125" s="2">
        <v>44957</v>
      </c>
      <c r="C125" t="s">
        <v>9</v>
      </c>
      <c r="D125">
        <v>34788</v>
      </c>
      <c r="E125">
        <f t="shared" si="1"/>
        <v>130592722</v>
      </c>
      <c r="F125" t="s">
        <v>10</v>
      </c>
      <c r="G125" t="s">
        <v>11</v>
      </c>
      <c r="H125" t="s">
        <v>12</v>
      </c>
    </row>
    <row r="126" spans="1:8" x14ac:dyDescent="0.3">
      <c r="A126" t="s">
        <v>144</v>
      </c>
      <c r="B126" s="2">
        <v>44957</v>
      </c>
      <c r="C126" t="s">
        <v>9</v>
      </c>
      <c r="D126">
        <v>176679</v>
      </c>
      <c r="E126">
        <f t="shared" si="1"/>
        <v>130416043</v>
      </c>
      <c r="F126" t="s">
        <v>10</v>
      </c>
      <c r="G126" t="s">
        <v>11</v>
      </c>
      <c r="H126" t="s">
        <v>12</v>
      </c>
    </row>
    <row r="127" spans="1:8" x14ac:dyDescent="0.3">
      <c r="A127" t="s">
        <v>145</v>
      </c>
      <c r="B127" s="2">
        <v>44986</v>
      </c>
      <c r="C127" t="s">
        <v>9</v>
      </c>
      <c r="D127">
        <v>53393</v>
      </c>
      <c r="E127">
        <f t="shared" si="1"/>
        <v>130362650</v>
      </c>
      <c r="F127" t="s">
        <v>10</v>
      </c>
      <c r="G127" t="s">
        <v>11</v>
      </c>
      <c r="H127" t="s">
        <v>12</v>
      </c>
    </row>
    <row r="128" spans="1:8" x14ac:dyDescent="0.3">
      <c r="A128" t="s">
        <v>146</v>
      </c>
      <c r="B128" s="2">
        <v>44986</v>
      </c>
      <c r="C128" t="s">
        <v>9</v>
      </c>
      <c r="D128">
        <v>60860</v>
      </c>
      <c r="E128">
        <f t="shared" si="1"/>
        <v>130301790</v>
      </c>
      <c r="F128" t="s">
        <v>10</v>
      </c>
      <c r="G128" t="s">
        <v>11</v>
      </c>
      <c r="H128" t="s">
        <v>12</v>
      </c>
    </row>
    <row r="129" spans="1:8" x14ac:dyDescent="0.3">
      <c r="A129" t="s">
        <v>147</v>
      </c>
      <c r="B129" s="2">
        <v>44987</v>
      </c>
      <c r="C129" t="s">
        <v>9</v>
      </c>
      <c r="D129">
        <v>37769</v>
      </c>
      <c r="E129">
        <f t="shared" si="1"/>
        <v>130264021</v>
      </c>
      <c r="F129" t="s">
        <v>10</v>
      </c>
      <c r="G129" t="s">
        <v>11</v>
      </c>
      <c r="H129" t="s">
        <v>12</v>
      </c>
    </row>
    <row r="130" spans="1:8" x14ac:dyDescent="0.3">
      <c r="A130" t="s">
        <v>148</v>
      </c>
      <c r="B130" s="2">
        <v>44987</v>
      </c>
      <c r="C130" t="s">
        <v>9</v>
      </c>
      <c r="D130">
        <v>29589</v>
      </c>
      <c r="E130">
        <f t="shared" si="1"/>
        <v>130234432</v>
      </c>
      <c r="F130" t="s">
        <v>10</v>
      </c>
      <c r="G130" t="s">
        <v>11</v>
      </c>
      <c r="H130" t="s">
        <v>12</v>
      </c>
    </row>
    <row r="131" spans="1:8" x14ac:dyDescent="0.3">
      <c r="A131" t="s">
        <v>149</v>
      </c>
      <c r="B131" s="2">
        <v>44987</v>
      </c>
      <c r="C131" t="s">
        <v>9</v>
      </c>
      <c r="D131">
        <v>470125</v>
      </c>
      <c r="E131">
        <f t="shared" si="1"/>
        <v>130704557</v>
      </c>
      <c r="F131" t="s">
        <v>10</v>
      </c>
      <c r="G131" t="s">
        <v>38</v>
      </c>
      <c r="H131" t="s">
        <v>27</v>
      </c>
    </row>
    <row r="132" spans="1:8" x14ac:dyDescent="0.3">
      <c r="A132" t="s">
        <v>150</v>
      </c>
      <c r="B132" s="2">
        <v>44988</v>
      </c>
      <c r="C132" t="s">
        <v>9</v>
      </c>
      <c r="D132">
        <v>15020856</v>
      </c>
      <c r="E132">
        <f t="shared" ref="E132:E195" si="2">IF(G132="Chuyển tiền",E131-D132,E131+D132)</f>
        <v>145725413</v>
      </c>
      <c r="F132" t="s">
        <v>10</v>
      </c>
      <c r="G132" t="s">
        <v>38</v>
      </c>
      <c r="H132" t="s">
        <v>89</v>
      </c>
    </row>
    <row r="133" spans="1:8" x14ac:dyDescent="0.3">
      <c r="A133" t="s">
        <v>151</v>
      </c>
      <c r="B133" s="2">
        <v>44988</v>
      </c>
      <c r="C133" t="s">
        <v>9</v>
      </c>
      <c r="D133">
        <v>239225</v>
      </c>
      <c r="E133">
        <f t="shared" si="2"/>
        <v>145486188</v>
      </c>
      <c r="F133" t="s">
        <v>10</v>
      </c>
      <c r="G133" t="s">
        <v>11</v>
      </c>
      <c r="H133" t="s">
        <v>22</v>
      </c>
    </row>
    <row r="134" spans="1:8" x14ac:dyDescent="0.3">
      <c r="A134" t="s">
        <v>152</v>
      </c>
      <c r="B134" s="2">
        <v>44988</v>
      </c>
      <c r="C134" t="s">
        <v>9</v>
      </c>
      <c r="D134">
        <v>47009</v>
      </c>
      <c r="E134">
        <f t="shared" si="2"/>
        <v>145439179</v>
      </c>
      <c r="F134" t="s">
        <v>10</v>
      </c>
      <c r="G134" t="s">
        <v>11</v>
      </c>
      <c r="H134" t="s">
        <v>12</v>
      </c>
    </row>
    <row r="135" spans="1:8" x14ac:dyDescent="0.3">
      <c r="A135" t="s">
        <v>153</v>
      </c>
      <c r="B135" s="2">
        <v>44989</v>
      </c>
      <c r="C135" t="s">
        <v>9</v>
      </c>
      <c r="D135">
        <v>95433</v>
      </c>
      <c r="E135">
        <f t="shared" si="2"/>
        <v>145343746</v>
      </c>
      <c r="F135" t="s">
        <v>10</v>
      </c>
      <c r="G135" t="s">
        <v>11</v>
      </c>
      <c r="H135" t="s">
        <v>12</v>
      </c>
    </row>
    <row r="136" spans="1:8" x14ac:dyDescent="0.3">
      <c r="A136" t="s">
        <v>154</v>
      </c>
      <c r="B136" s="2">
        <v>44990</v>
      </c>
      <c r="C136" t="s">
        <v>9</v>
      </c>
      <c r="D136">
        <v>45856</v>
      </c>
      <c r="E136">
        <f t="shared" si="2"/>
        <v>145297890</v>
      </c>
      <c r="F136" t="s">
        <v>10</v>
      </c>
      <c r="G136" t="s">
        <v>11</v>
      </c>
      <c r="H136" t="s">
        <v>12</v>
      </c>
    </row>
    <row r="137" spans="1:8" x14ac:dyDescent="0.3">
      <c r="A137" t="s">
        <v>155</v>
      </c>
      <c r="B137" s="2">
        <v>44991</v>
      </c>
      <c r="C137" t="s">
        <v>9</v>
      </c>
      <c r="D137">
        <v>76242</v>
      </c>
      <c r="E137">
        <f t="shared" si="2"/>
        <v>145221648</v>
      </c>
      <c r="F137" t="s">
        <v>10</v>
      </c>
      <c r="G137" t="s">
        <v>11</v>
      </c>
      <c r="H137" t="s">
        <v>12</v>
      </c>
    </row>
    <row r="138" spans="1:8" x14ac:dyDescent="0.3">
      <c r="A138" t="s">
        <v>156</v>
      </c>
      <c r="B138" s="2">
        <v>44991</v>
      </c>
      <c r="C138" t="s">
        <v>9</v>
      </c>
      <c r="D138">
        <v>1050421</v>
      </c>
      <c r="E138">
        <f t="shared" si="2"/>
        <v>144171227</v>
      </c>
      <c r="F138" t="s">
        <v>10</v>
      </c>
      <c r="G138" t="s">
        <v>11</v>
      </c>
      <c r="H138" t="s">
        <v>22</v>
      </c>
    </row>
    <row r="139" spans="1:8" x14ac:dyDescent="0.3">
      <c r="A139" t="s">
        <v>157</v>
      </c>
      <c r="B139" s="2">
        <v>44991</v>
      </c>
      <c r="C139" t="s">
        <v>9</v>
      </c>
      <c r="D139">
        <v>61503</v>
      </c>
      <c r="E139">
        <f t="shared" si="2"/>
        <v>144109724</v>
      </c>
      <c r="F139" t="s">
        <v>10</v>
      </c>
      <c r="G139" t="s">
        <v>11</v>
      </c>
      <c r="H139" t="s">
        <v>12</v>
      </c>
    </row>
    <row r="140" spans="1:8" x14ac:dyDescent="0.3">
      <c r="A140" t="s">
        <v>158</v>
      </c>
      <c r="B140" s="2">
        <v>44991</v>
      </c>
      <c r="C140" t="s">
        <v>9</v>
      </c>
      <c r="D140">
        <v>146235</v>
      </c>
      <c r="E140">
        <f t="shared" si="2"/>
        <v>143963489</v>
      </c>
      <c r="F140" t="s">
        <v>10</v>
      </c>
      <c r="G140" t="s">
        <v>11</v>
      </c>
      <c r="H140" t="s">
        <v>16</v>
      </c>
    </row>
    <row r="141" spans="1:8" x14ac:dyDescent="0.3">
      <c r="A141" t="s">
        <v>159</v>
      </c>
      <c r="B141" s="2">
        <v>44992</v>
      </c>
      <c r="C141" t="s">
        <v>9</v>
      </c>
      <c r="D141">
        <v>49090</v>
      </c>
      <c r="E141">
        <f t="shared" si="2"/>
        <v>143914399</v>
      </c>
      <c r="F141" t="s">
        <v>10</v>
      </c>
      <c r="G141" t="s">
        <v>11</v>
      </c>
      <c r="H141" t="s">
        <v>12</v>
      </c>
    </row>
    <row r="142" spans="1:8" x14ac:dyDescent="0.3">
      <c r="A142" t="s">
        <v>160</v>
      </c>
      <c r="B142" s="2">
        <v>44993</v>
      </c>
      <c r="C142" t="s">
        <v>9</v>
      </c>
      <c r="D142">
        <v>97743</v>
      </c>
      <c r="E142">
        <f t="shared" si="2"/>
        <v>143816656</v>
      </c>
      <c r="F142" t="s">
        <v>10</v>
      </c>
      <c r="G142" t="s">
        <v>11</v>
      </c>
      <c r="H142" t="s">
        <v>12</v>
      </c>
    </row>
    <row r="143" spans="1:8" x14ac:dyDescent="0.3">
      <c r="A143" t="s">
        <v>161</v>
      </c>
      <c r="B143" s="2">
        <v>44993</v>
      </c>
      <c r="C143" t="s">
        <v>9</v>
      </c>
      <c r="D143">
        <v>96996</v>
      </c>
      <c r="E143">
        <f t="shared" si="2"/>
        <v>143719660</v>
      </c>
      <c r="F143" t="s">
        <v>10</v>
      </c>
      <c r="G143" t="s">
        <v>11</v>
      </c>
      <c r="H143" t="s">
        <v>12</v>
      </c>
    </row>
    <row r="144" spans="1:8" x14ac:dyDescent="0.3">
      <c r="A144" t="s">
        <v>162</v>
      </c>
      <c r="B144" s="2">
        <v>44994</v>
      </c>
      <c r="C144" t="s">
        <v>9</v>
      </c>
      <c r="D144">
        <v>40143</v>
      </c>
      <c r="E144">
        <f t="shared" si="2"/>
        <v>143679517</v>
      </c>
      <c r="F144" t="s">
        <v>10</v>
      </c>
      <c r="G144" t="s">
        <v>11</v>
      </c>
      <c r="H144" t="s">
        <v>12</v>
      </c>
    </row>
    <row r="145" spans="1:8" x14ac:dyDescent="0.3">
      <c r="A145" t="s">
        <v>163</v>
      </c>
      <c r="B145" s="2">
        <v>44994</v>
      </c>
      <c r="C145" t="s">
        <v>9</v>
      </c>
      <c r="D145">
        <v>537094</v>
      </c>
      <c r="E145">
        <f t="shared" si="2"/>
        <v>143142423</v>
      </c>
      <c r="F145" t="s">
        <v>10</v>
      </c>
      <c r="G145" t="s">
        <v>11</v>
      </c>
      <c r="H145" t="s">
        <v>22</v>
      </c>
    </row>
    <row r="146" spans="1:8" x14ac:dyDescent="0.3">
      <c r="A146" t="s">
        <v>164</v>
      </c>
      <c r="B146" s="2">
        <v>44995</v>
      </c>
      <c r="C146" t="s">
        <v>9</v>
      </c>
      <c r="D146">
        <v>59780</v>
      </c>
      <c r="E146">
        <f t="shared" si="2"/>
        <v>143082643</v>
      </c>
      <c r="F146" t="s">
        <v>10</v>
      </c>
      <c r="G146" t="s">
        <v>11</v>
      </c>
      <c r="H146" t="s">
        <v>12</v>
      </c>
    </row>
    <row r="147" spans="1:8" x14ac:dyDescent="0.3">
      <c r="A147" t="s">
        <v>165</v>
      </c>
      <c r="B147" s="2">
        <v>44995</v>
      </c>
      <c r="C147" t="s">
        <v>9</v>
      </c>
      <c r="D147">
        <v>44070</v>
      </c>
      <c r="E147">
        <f t="shared" si="2"/>
        <v>143038573</v>
      </c>
      <c r="F147" t="s">
        <v>10</v>
      </c>
      <c r="G147" t="s">
        <v>11</v>
      </c>
      <c r="H147" t="s">
        <v>12</v>
      </c>
    </row>
    <row r="148" spans="1:8" x14ac:dyDescent="0.3">
      <c r="A148" t="s">
        <v>166</v>
      </c>
      <c r="B148" s="2">
        <v>44996</v>
      </c>
      <c r="C148" t="s">
        <v>9</v>
      </c>
      <c r="D148">
        <v>112897</v>
      </c>
      <c r="E148">
        <f t="shared" si="2"/>
        <v>142925676</v>
      </c>
      <c r="F148" t="s">
        <v>10</v>
      </c>
      <c r="G148" t="s">
        <v>11</v>
      </c>
      <c r="H148" t="s">
        <v>16</v>
      </c>
    </row>
    <row r="149" spans="1:8" x14ac:dyDescent="0.3">
      <c r="A149" t="s">
        <v>167</v>
      </c>
      <c r="B149" s="2">
        <v>44996</v>
      </c>
      <c r="C149" t="s">
        <v>9</v>
      </c>
      <c r="D149">
        <v>42787</v>
      </c>
      <c r="E149">
        <f t="shared" si="2"/>
        <v>142882889</v>
      </c>
      <c r="F149" t="s">
        <v>10</v>
      </c>
      <c r="G149" t="s">
        <v>11</v>
      </c>
      <c r="H149" t="s">
        <v>12</v>
      </c>
    </row>
    <row r="150" spans="1:8" x14ac:dyDescent="0.3">
      <c r="A150" t="s">
        <v>168</v>
      </c>
      <c r="B150" s="2">
        <v>44997</v>
      </c>
      <c r="C150" t="s">
        <v>9</v>
      </c>
      <c r="D150">
        <v>68765</v>
      </c>
      <c r="E150">
        <f t="shared" si="2"/>
        <v>142814124</v>
      </c>
      <c r="F150" t="s">
        <v>10</v>
      </c>
      <c r="G150" t="s">
        <v>11</v>
      </c>
      <c r="H150" t="s">
        <v>12</v>
      </c>
    </row>
    <row r="151" spans="1:8" x14ac:dyDescent="0.3">
      <c r="A151" t="s">
        <v>169</v>
      </c>
      <c r="B151" s="2">
        <v>44997</v>
      </c>
      <c r="C151" t="s">
        <v>9</v>
      </c>
      <c r="D151">
        <v>22951</v>
      </c>
      <c r="E151">
        <f t="shared" si="2"/>
        <v>142791173</v>
      </c>
      <c r="F151" t="s">
        <v>10</v>
      </c>
      <c r="G151" t="s">
        <v>11</v>
      </c>
      <c r="H151" t="s">
        <v>12</v>
      </c>
    </row>
    <row r="152" spans="1:8" x14ac:dyDescent="0.3">
      <c r="A152" t="s">
        <v>170</v>
      </c>
      <c r="B152" s="2">
        <v>44998</v>
      </c>
      <c r="C152" t="s">
        <v>9</v>
      </c>
      <c r="D152">
        <v>60214</v>
      </c>
      <c r="E152">
        <f t="shared" si="2"/>
        <v>142730959</v>
      </c>
      <c r="F152" t="s">
        <v>10</v>
      </c>
      <c r="G152" t="s">
        <v>11</v>
      </c>
      <c r="H152" t="s">
        <v>12</v>
      </c>
    </row>
    <row r="153" spans="1:8" x14ac:dyDescent="0.3">
      <c r="A153" t="s">
        <v>171</v>
      </c>
      <c r="B153" s="2">
        <v>44999</v>
      </c>
      <c r="C153" t="s">
        <v>9</v>
      </c>
      <c r="D153">
        <v>113932</v>
      </c>
      <c r="E153">
        <f t="shared" si="2"/>
        <v>142617027</v>
      </c>
      <c r="F153" t="s">
        <v>10</v>
      </c>
      <c r="G153" t="s">
        <v>11</v>
      </c>
      <c r="H153" t="s">
        <v>12</v>
      </c>
    </row>
    <row r="154" spans="1:8" x14ac:dyDescent="0.3">
      <c r="A154" t="s">
        <v>172</v>
      </c>
      <c r="B154" s="2">
        <v>44999</v>
      </c>
      <c r="C154" t="s">
        <v>9</v>
      </c>
      <c r="D154">
        <v>24118</v>
      </c>
      <c r="E154">
        <f t="shared" si="2"/>
        <v>142592909</v>
      </c>
      <c r="F154" t="s">
        <v>10</v>
      </c>
      <c r="G154" t="s">
        <v>11</v>
      </c>
      <c r="H154" t="s">
        <v>12</v>
      </c>
    </row>
    <row r="155" spans="1:8" x14ac:dyDescent="0.3">
      <c r="A155" t="s">
        <v>173</v>
      </c>
      <c r="B155" s="2">
        <v>44999</v>
      </c>
      <c r="C155" t="s">
        <v>9</v>
      </c>
      <c r="D155">
        <v>2213554</v>
      </c>
      <c r="E155">
        <f t="shared" si="2"/>
        <v>140379355</v>
      </c>
      <c r="F155" t="s">
        <v>10</v>
      </c>
      <c r="G155" t="s">
        <v>11</v>
      </c>
      <c r="H155" t="s">
        <v>42</v>
      </c>
    </row>
    <row r="156" spans="1:8" x14ac:dyDescent="0.3">
      <c r="A156" t="s">
        <v>174</v>
      </c>
      <c r="B156" s="2">
        <v>45000</v>
      </c>
      <c r="C156" t="s">
        <v>9</v>
      </c>
      <c r="D156">
        <v>92661</v>
      </c>
      <c r="E156">
        <f t="shared" si="2"/>
        <v>140286694</v>
      </c>
      <c r="F156" t="s">
        <v>10</v>
      </c>
      <c r="G156" t="s">
        <v>11</v>
      </c>
      <c r="H156" t="s">
        <v>12</v>
      </c>
    </row>
    <row r="157" spans="1:8" x14ac:dyDescent="0.3">
      <c r="A157" t="s">
        <v>175</v>
      </c>
      <c r="B157" s="2">
        <v>45000</v>
      </c>
      <c r="C157" t="s">
        <v>9</v>
      </c>
      <c r="D157">
        <v>39165</v>
      </c>
      <c r="E157">
        <f t="shared" si="2"/>
        <v>140247529</v>
      </c>
      <c r="F157" t="s">
        <v>10</v>
      </c>
      <c r="G157" t="s">
        <v>11</v>
      </c>
      <c r="H157" t="s">
        <v>12</v>
      </c>
    </row>
    <row r="158" spans="1:8" x14ac:dyDescent="0.3">
      <c r="A158" t="s">
        <v>176</v>
      </c>
      <c r="B158" s="2">
        <v>45001</v>
      </c>
      <c r="C158" t="s">
        <v>9</v>
      </c>
      <c r="D158">
        <v>31592</v>
      </c>
      <c r="E158">
        <f t="shared" si="2"/>
        <v>140215937</v>
      </c>
      <c r="F158" t="s">
        <v>10</v>
      </c>
      <c r="G158" t="s">
        <v>11</v>
      </c>
      <c r="H158" t="s">
        <v>12</v>
      </c>
    </row>
    <row r="159" spans="1:8" x14ac:dyDescent="0.3">
      <c r="A159" t="s">
        <v>177</v>
      </c>
      <c r="B159" s="2">
        <v>45001</v>
      </c>
      <c r="C159" t="s">
        <v>9</v>
      </c>
      <c r="D159">
        <v>59156</v>
      </c>
      <c r="E159">
        <f t="shared" si="2"/>
        <v>140156781</v>
      </c>
      <c r="F159" t="s">
        <v>10</v>
      </c>
      <c r="G159" t="s">
        <v>11</v>
      </c>
      <c r="H159" t="s">
        <v>12</v>
      </c>
    </row>
    <row r="160" spans="1:8" x14ac:dyDescent="0.3">
      <c r="A160" t="s">
        <v>178</v>
      </c>
      <c r="B160" s="2">
        <v>45002</v>
      </c>
      <c r="C160" t="s">
        <v>9</v>
      </c>
      <c r="D160">
        <v>149283</v>
      </c>
      <c r="E160">
        <f t="shared" si="2"/>
        <v>140007498</v>
      </c>
      <c r="F160" t="s">
        <v>10</v>
      </c>
      <c r="G160" t="s">
        <v>11</v>
      </c>
      <c r="H160" t="s">
        <v>12</v>
      </c>
    </row>
    <row r="161" spans="1:8" x14ac:dyDescent="0.3">
      <c r="A161" t="s">
        <v>179</v>
      </c>
      <c r="B161" s="2">
        <v>45002</v>
      </c>
      <c r="C161" t="s">
        <v>9</v>
      </c>
      <c r="D161">
        <v>39364</v>
      </c>
      <c r="E161">
        <f t="shared" si="2"/>
        <v>139968134</v>
      </c>
      <c r="F161" t="s">
        <v>10</v>
      </c>
      <c r="G161" t="s">
        <v>11</v>
      </c>
      <c r="H161" t="s">
        <v>12</v>
      </c>
    </row>
    <row r="162" spans="1:8" x14ac:dyDescent="0.3">
      <c r="A162" t="s">
        <v>180</v>
      </c>
      <c r="B162" s="2">
        <v>45003</v>
      </c>
      <c r="C162" t="s">
        <v>9</v>
      </c>
      <c r="D162">
        <v>663603</v>
      </c>
      <c r="E162">
        <f t="shared" si="2"/>
        <v>139304531</v>
      </c>
      <c r="F162" t="s">
        <v>10</v>
      </c>
      <c r="G162" t="s">
        <v>11</v>
      </c>
      <c r="H162" t="s">
        <v>35</v>
      </c>
    </row>
    <row r="163" spans="1:8" x14ac:dyDescent="0.3">
      <c r="A163" t="s">
        <v>181</v>
      </c>
      <c r="B163" s="2">
        <v>45003</v>
      </c>
      <c r="C163" t="s">
        <v>9</v>
      </c>
      <c r="D163">
        <v>133607</v>
      </c>
      <c r="E163">
        <f t="shared" si="2"/>
        <v>139170924</v>
      </c>
      <c r="F163" t="s">
        <v>10</v>
      </c>
      <c r="G163" t="s">
        <v>11</v>
      </c>
      <c r="H163" t="s">
        <v>12</v>
      </c>
    </row>
    <row r="164" spans="1:8" x14ac:dyDescent="0.3">
      <c r="A164" t="s">
        <v>182</v>
      </c>
      <c r="B164" s="2">
        <v>45004</v>
      </c>
      <c r="C164" t="s">
        <v>9</v>
      </c>
      <c r="D164">
        <v>80930</v>
      </c>
      <c r="E164">
        <f t="shared" si="2"/>
        <v>139089994</v>
      </c>
      <c r="F164" t="s">
        <v>10</v>
      </c>
      <c r="G164" t="s">
        <v>11</v>
      </c>
      <c r="H164" t="s">
        <v>12</v>
      </c>
    </row>
    <row r="165" spans="1:8" x14ac:dyDescent="0.3">
      <c r="A165" t="s">
        <v>183</v>
      </c>
      <c r="B165" s="2">
        <v>45004</v>
      </c>
      <c r="C165" t="s">
        <v>9</v>
      </c>
      <c r="D165">
        <v>39011</v>
      </c>
      <c r="E165">
        <f t="shared" si="2"/>
        <v>139050983</v>
      </c>
      <c r="F165" t="s">
        <v>10</v>
      </c>
      <c r="G165" t="s">
        <v>11</v>
      </c>
      <c r="H165" t="s">
        <v>12</v>
      </c>
    </row>
    <row r="166" spans="1:8" x14ac:dyDescent="0.3">
      <c r="A166" t="s">
        <v>184</v>
      </c>
      <c r="B166" s="2">
        <v>45004</v>
      </c>
      <c r="C166" t="s">
        <v>9</v>
      </c>
      <c r="D166">
        <v>140861</v>
      </c>
      <c r="E166">
        <f t="shared" si="2"/>
        <v>138910122</v>
      </c>
      <c r="F166" t="s">
        <v>10</v>
      </c>
      <c r="G166" t="s">
        <v>11</v>
      </c>
      <c r="H166" t="s">
        <v>16</v>
      </c>
    </row>
    <row r="167" spans="1:8" x14ac:dyDescent="0.3">
      <c r="A167" t="s">
        <v>185</v>
      </c>
      <c r="B167" s="2">
        <v>45005</v>
      </c>
      <c r="C167" t="s">
        <v>9</v>
      </c>
      <c r="D167">
        <v>452337</v>
      </c>
      <c r="E167">
        <f t="shared" si="2"/>
        <v>138457785</v>
      </c>
      <c r="F167" t="s">
        <v>10</v>
      </c>
      <c r="G167" t="s">
        <v>11</v>
      </c>
      <c r="H167" t="s">
        <v>22</v>
      </c>
    </row>
    <row r="168" spans="1:8" x14ac:dyDescent="0.3">
      <c r="A168" t="s">
        <v>186</v>
      </c>
      <c r="B168" s="2">
        <v>45005</v>
      </c>
      <c r="C168" t="s">
        <v>9</v>
      </c>
      <c r="D168">
        <v>279443</v>
      </c>
      <c r="E168">
        <f t="shared" si="2"/>
        <v>138178342</v>
      </c>
      <c r="F168" t="s">
        <v>10</v>
      </c>
      <c r="G168" t="s">
        <v>11</v>
      </c>
      <c r="H168" t="s">
        <v>27</v>
      </c>
    </row>
    <row r="169" spans="1:8" x14ac:dyDescent="0.3">
      <c r="A169" t="s">
        <v>187</v>
      </c>
      <c r="B169" s="2">
        <v>45005</v>
      </c>
      <c r="C169" t="s">
        <v>9</v>
      </c>
      <c r="D169">
        <v>49423</v>
      </c>
      <c r="E169">
        <f t="shared" si="2"/>
        <v>138128919</v>
      </c>
      <c r="F169" t="s">
        <v>10</v>
      </c>
      <c r="G169" t="s">
        <v>11</v>
      </c>
      <c r="H169" t="s">
        <v>12</v>
      </c>
    </row>
    <row r="170" spans="1:8" x14ac:dyDescent="0.3">
      <c r="A170" t="s">
        <v>188</v>
      </c>
      <c r="B170" s="2">
        <v>45005</v>
      </c>
      <c r="C170" t="s">
        <v>9</v>
      </c>
      <c r="D170">
        <v>78257</v>
      </c>
      <c r="E170">
        <f t="shared" si="2"/>
        <v>138050662</v>
      </c>
      <c r="F170" t="s">
        <v>10</v>
      </c>
      <c r="G170" t="s">
        <v>11</v>
      </c>
      <c r="H170" t="s">
        <v>12</v>
      </c>
    </row>
    <row r="171" spans="1:8" x14ac:dyDescent="0.3">
      <c r="A171" t="s">
        <v>189</v>
      </c>
      <c r="B171" s="2">
        <v>45006</v>
      </c>
      <c r="C171" t="s">
        <v>9</v>
      </c>
      <c r="D171">
        <v>177760</v>
      </c>
      <c r="E171">
        <f t="shared" si="2"/>
        <v>137872902</v>
      </c>
      <c r="F171" t="s">
        <v>10</v>
      </c>
      <c r="G171" t="s">
        <v>11</v>
      </c>
      <c r="H171" t="s">
        <v>16</v>
      </c>
    </row>
    <row r="172" spans="1:8" x14ac:dyDescent="0.3">
      <c r="A172" t="s">
        <v>190</v>
      </c>
      <c r="B172" s="2">
        <v>45006</v>
      </c>
      <c r="C172" t="s">
        <v>9</v>
      </c>
      <c r="D172">
        <v>70682</v>
      </c>
      <c r="E172">
        <f t="shared" si="2"/>
        <v>137802220</v>
      </c>
      <c r="F172" t="s">
        <v>10</v>
      </c>
      <c r="G172" t="s">
        <v>11</v>
      </c>
      <c r="H172" t="s">
        <v>12</v>
      </c>
    </row>
    <row r="173" spans="1:8" x14ac:dyDescent="0.3">
      <c r="A173" t="s">
        <v>191</v>
      </c>
      <c r="B173" s="2">
        <v>45006</v>
      </c>
      <c r="C173" t="s">
        <v>9</v>
      </c>
      <c r="D173">
        <v>70584</v>
      </c>
      <c r="E173">
        <f t="shared" si="2"/>
        <v>137731636</v>
      </c>
      <c r="F173" t="s">
        <v>10</v>
      </c>
      <c r="G173" t="s">
        <v>11</v>
      </c>
      <c r="H173" t="s">
        <v>12</v>
      </c>
    </row>
    <row r="174" spans="1:8" x14ac:dyDescent="0.3">
      <c r="A174" t="s">
        <v>192</v>
      </c>
      <c r="B174" s="2">
        <v>45007</v>
      </c>
      <c r="C174" t="s">
        <v>9</v>
      </c>
      <c r="D174">
        <v>27223</v>
      </c>
      <c r="E174">
        <f t="shared" si="2"/>
        <v>137704413</v>
      </c>
      <c r="F174" t="s">
        <v>10</v>
      </c>
      <c r="G174" t="s">
        <v>11</v>
      </c>
      <c r="H174" t="s">
        <v>12</v>
      </c>
    </row>
    <row r="175" spans="1:8" x14ac:dyDescent="0.3">
      <c r="A175" t="s">
        <v>193</v>
      </c>
      <c r="B175" s="2">
        <v>45007</v>
      </c>
      <c r="C175" t="s">
        <v>9</v>
      </c>
      <c r="D175">
        <v>1307806</v>
      </c>
      <c r="E175">
        <f t="shared" si="2"/>
        <v>136396607</v>
      </c>
      <c r="F175" t="s">
        <v>10</v>
      </c>
      <c r="G175" t="s">
        <v>11</v>
      </c>
      <c r="H175" t="s">
        <v>22</v>
      </c>
    </row>
    <row r="176" spans="1:8" x14ac:dyDescent="0.3">
      <c r="A176" t="s">
        <v>194</v>
      </c>
      <c r="B176" s="2">
        <v>45007</v>
      </c>
      <c r="C176" t="s">
        <v>9</v>
      </c>
      <c r="D176">
        <v>62862</v>
      </c>
      <c r="E176">
        <f t="shared" si="2"/>
        <v>136333745</v>
      </c>
      <c r="F176" t="s">
        <v>10</v>
      </c>
      <c r="G176" t="s">
        <v>11</v>
      </c>
      <c r="H176" t="s">
        <v>12</v>
      </c>
    </row>
    <row r="177" spans="1:8" x14ac:dyDescent="0.3">
      <c r="A177" t="s">
        <v>195</v>
      </c>
      <c r="B177" s="2">
        <v>45007</v>
      </c>
      <c r="C177" t="s">
        <v>9</v>
      </c>
      <c r="D177">
        <v>104655</v>
      </c>
      <c r="E177">
        <f t="shared" si="2"/>
        <v>136229090</v>
      </c>
      <c r="F177" t="s">
        <v>10</v>
      </c>
      <c r="G177" t="s">
        <v>11</v>
      </c>
      <c r="H177" t="s">
        <v>16</v>
      </c>
    </row>
    <row r="178" spans="1:8" x14ac:dyDescent="0.3">
      <c r="A178" t="s">
        <v>196</v>
      </c>
      <c r="B178" s="2">
        <v>45008</v>
      </c>
      <c r="C178" t="s">
        <v>9</v>
      </c>
      <c r="D178">
        <v>141765</v>
      </c>
      <c r="E178">
        <f t="shared" si="2"/>
        <v>136087325</v>
      </c>
      <c r="F178" t="s">
        <v>10</v>
      </c>
      <c r="G178" t="s">
        <v>11</v>
      </c>
      <c r="H178" t="s">
        <v>12</v>
      </c>
    </row>
    <row r="179" spans="1:8" x14ac:dyDescent="0.3">
      <c r="A179" t="s">
        <v>197</v>
      </c>
      <c r="B179" s="2">
        <v>45009</v>
      </c>
      <c r="C179" t="s">
        <v>9</v>
      </c>
      <c r="D179">
        <v>34921</v>
      </c>
      <c r="E179">
        <f t="shared" si="2"/>
        <v>136052404</v>
      </c>
      <c r="F179" t="s">
        <v>10</v>
      </c>
      <c r="G179" t="s">
        <v>11</v>
      </c>
      <c r="H179" t="s">
        <v>12</v>
      </c>
    </row>
    <row r="180" spans="1:8" x14ac:dyDescent="0.3">
      <c r="A180" t="s">
        <v>198</v>
      </c>
      <c r="B180" s="2">
        <v>45009</v>
      </c>
      <c r="C180" t="s">
        <v>9</v>
      </c>
      <c r="D180">
        <v>715183</v>
      </c>
      <c r="E180">
        <f t="shared" si="2"/>
        <v>135337221</v>
      </c>
      <c r="F180" t="s">
        <v>10</v>
      </c>
      <c r="G180" t="s">
        <v>11</v>
      </c>
      <c r="H180" t="s">
        <v>44</v>
      </c>
    </row>
    <row r="181" spans="1:8" x14ac:dyDescent="0.3">
      <c r="A181" t="s">
        <v>199</v>
      </c>
      <c r="B181" s="2">
        <v>45009</v>
      </c>
      <c r="C181" t="s">
        <v>9</v>
      </c>
      <c r="D181">
        <v>45662</v>
      </c>
      <c r="E181">
        <f t="shared" si="2"/>
        <v>135291559</v>
      </c>
      <c r="F181" t="s">
        <v>10</v>
      </c>
      <c r="G181" t="s">
        <v>11</v>
      </c>
      <c r="H181" t="s">
        <v>12</v>
      </c>
    </row>
    <row r="182" spans="1:8" x14ac:dyDescent="0.3">
      <c r="A182" t="s">
        <v>200</v>
      </c>
      <c r="B182" s="2">
        <v>45010</v>
      </c>
      <c r="C182" t="s">
        <v>9</v>
      </c>
      <c r="D182">
        <v>23262</v>
      </c>
      <c r="E182">
        <f t="shared" si="2"/>
        <v>135268297</v>
      </c>
      <c r="F182" t="s">
        <v>10</v>
      </c>
      <c r="G182" t="s">
        <v>11</v>
      </c>
      <c r="H182" t="s">
        <v>12</v>
      </c>
    </row>
    <row r="183" spans="1:8" x14ac:dyDescent="0.3">
      <c r="A183" t="s">
        <v>201</v>
      </c>
      <c r="B183" s="2">
        <v>45010</v>
      </c>
      <c r="C183" t="s">
        <v>9</v>
      </c>
      <c r="D183">
        <v>67271</v>
      </c>
      <c r="E183">
        <f t="shared" si="2"/>
        <v>135201026</v>
      </c>
      <c r="F183" t="s">
        <v>10</v>
      </c>
      <c r="G183" t="s">
        <v>11</v>
      </c>
      <c r="H183" t="s">
        <v>12</v>
      </c>
    </row>
    <row r="184" spans="1:8" x14ac:dyDescent="0.3">
      <c r="A184" t="s">
        <v>202</v>
      </c>
      <c r="B184" s="2">
        <v>45010</v>
      </c>
      <c r="C184" t="s">
        <v>9</v>
      </c>
      <c r="D184">
        <v>112093</v>
      </c>
      <c r="E184">
        <f t="shared" si="2"/>
        <v>135088933</v>
      </c>
      <c r="F184" t="s">
        <v>10</v>
      </c>
      <c r="G184" t="s">
        <v>11</v>
      </c>
      <c r="H184" t="s">
        <v>16</v>
      </c>
    </row>
    <row r="185" spans="1:8" x14ac:dyDescent="0.3">
      <c r="A185" t="s">
        <v>203</v>
      </c>
      <c r="B185" s="2">
        <v>45011</v>
      </c>
      <c r="C185" t="s">
        <v>9</v>
      </c>
      <c r="D185">
        <v>21327</v>
      </c>
      <c r="E185">
        <f t="shared" si="2"/>
        <v>135067606</v>
      </c>
      <c r="F185" t="s">
        <v>10</v>
      </c>
      <c r="G185" t="s">
        <v>11</v>
      </c>
      <c r="H185" t="s">
        <v>12</v>
      </c>
    </row>
    <row r="186" spans="1:8" x14ac:dyDescent="0.3">
      <c r="A186" t="s">
        <v>204</v>
      </c>
      <c r="B186" s="2">
        <v>45011</v>
      </c>
      <c r="C186" t="s">
        <v>9</v>
      </c>
      <c r="D186">
        <v>74205</v>
      </c>
      <c r="E186">
        <f t="shared" si="2"/>
        <v>134993401</v>
      </c>
      <c r="F186" t="s">
        <v>10</v>
      </c>
      <c r="G186" t="s">
        <v>11</v>
      </c>
      <c r="H186" t="s">
        <v>12</v>
      </c>
    </row>
    <row r="187" spans="1:8" x14ac:dyDescent="0.3">
      <c r="A187" t="s">
        <v>205</v>
      </c>
      <c r="B187" s="2">
        <v>45012</v>
      </c>
      <c r="C187" t="s">
        <v>9</v>
      </c>
      <c r="D187">
        <v>111325</v>
      </c>
      <c r="E187">
        <f t="shared" si="2"/>
        <v>134882076</v>
      </c>
      <c r="F187" t="s">
        <v>10</v>
      </c>
      <c r="G187" t="s">
        <v>11</v>
      </c>
      <c r="H187" t="s">
        <v>12</v>
      </c>
    </row>
    <row r="188" spans="1:8" x14ac:dyDescent="0.3">
      <c r="A188" t="s">
        <v>206</v>
      </c>
      <c r="B188" s="2">
        <v>45012</v>
      </c>
      <c r="C188" t="s">
        <v>9</v>
      </c>
      <c r="D188">
        <v>60967</v>
      </c>
      <c r="E188">
        <f t="shared" si="2"/>
        <v>134821109</v>
      </c>
      <c r="F188" t="s">
        <v>10</v>
      </c>
      <c r="G188" t="s">
        <v>11</v>
      </c>
      <c r="H188" t="s">
        <v>12</v>
      </c>
    </row>
    <row r="189" spans="1:8" x14ac:dyDescent="0.3">
      <c r="A189" t="s">
        <v>207</v>
      </c>
      <c r="B189" s="2">
        <v>45013</v>
      </c>
      <c r="C189" t="s">
        <v>9</v>
      </c>
      <c r="D189">
        <v>132259</v>
      </c>
      <c r="E189">
        <f t="shared" si="2"/>
        <v>134688850</v>
      </c>
      <c r="F189" t="s">
        <v>10</v>
      </c>
      <c r="G189" t="s">
        <v>11</v>
      </c>
      <c r="H189" t="s">
        <v>12</v>
      </c>
    </row>
    <row r="190" spans="1:8" x14ac:dyDescent="0.3">
      <c r="A190" t="s">
        <v>208</v>
      </c>
      <c r="B190" s="2">
        <v>45014</v>
      </c>
      <c r="C190" t="s">
        <v>9</v>
      </c>
      <c r="D190">
        <v>33949</v>
      </c>
      <c r="E190">
        <f t="shared" si="2"/>
        <v>134654901</v>
      </c>
      <c r="F190" t="s">
        <v>10</v>
      </c>
      <c r="G190" t="s">
        <v>11</v>
      </c>
      <c r="H190" t="s">
        <v>12</v>
      </c>
    </row>
    <row r="191" spans="1:8" x14ac:dyDescent="0.3">
      <c r="A191" t="s">
        <v>209</v>
      </c>
      <c r="B191" s="2">
        <v>45015</v>
      </c>
      <c r="C191" t="s">
        <v>9</v>
      </c>
      <c r="D191">
        <v>50939</v>
      </c>
      <c r="E191">
        <f t="shared" si="2"/>
        <v>134603962</v>
      </c>
      <c r="F191" t="s">
        <v>10</v>
      </c>
      <c r="G191" t="s">
        <v>11</v>
      </c>
      <c r="H191" t="s">
        <v>12</v>
      </c>
    </row>
    <row r="192" spans="1:8" x14ac:dyDescent="0.3">
      <c r="A192" t="s">
        <v>210</v>
      </c>
      <c r="B192" s="2">
        <v>45015</v>
      </c>
      <c r="C192" t="s">
        <v>9</v>
      </c>
      <c r="D192">
        <v>75275</v>
      </c>
      <c r="E192">
        <f t="shared" si="2"/>
        <v>134528687</v>
      </c>
      <c r="F192" t="s">
        <v>10</v>
      </c>
      <c r="G192" t="s">
        <v>11</v>
      </c>
      <c r="H192" t="s">
        <v>12</v>
      </c>
    </row>
    <row r="193" spans="1:8" x14ac:dyDescent="0.3">
      <c r="A193" t="s">
        <v>211</v>
      </c>
      <c r="B193" s="2">
        <v>45016</v>
      </c>
      <c r="C193" t="s">
        <v>9</v>
      </c>
      <c r="D193">
        <v>94938</v>
      </c>
      <c r="E193">
        <f t="shared" si="2"/>
        <v>134433749</v>
      </c>
      <c r="F193" t="s">
        <v>10</v>
      </c>
      <c r="G193" t="s">
        <v>11</v>
      </c>
      <c r="H193" t="s">
        <v>12</v>
      </c>
    </row>
    <row r="194" spans="1:8" x14ac:dyDescent="0.3">
      <c r="A194" t="s">
        <v>212</v>
      </c>
      <c r="B194" s="2">
        <v>45016</v>
      </c>
      <c r="C194" t="s">
        <v>9</v>
      </c>
      <c r="D194">
        <v>31002</v>
      </c>
      <c r="E194">
        <f t="shared" si="2"/>
        <v>134402747</v>
      </c>
      <c r="F194" t="s">
        <v>10</v>
      </c>
      <c r="G194" t="s">
        <v>11</v>
      </c>
      <c r="H194" t="s">
        <v>12</v>
      </c>
    </row>
    <row r="195" spans="1:8" x14ac:dyDescent="0.3">
      <c r="A195" t="s">
        <v>213</v>
      </c>
      <c r="B195" s="2">
        <v>45017</v>
      </c>
      <c r="C195" t="s">
        <v>9</v>
      </c>
      <c r="D195">
        <v>91769</v>
      </c>
      <c r="E195">
        <f t="shared" si="2"/>
        <v>134310978</v>
      </c>
      <c r="F195" t="s">
        <v>10</v>
      </c>
      <c r="G195" t="s">
        <v>11</v>
      </c>
      <c r="H195" t="s">
        <v>12</v>
      </c>
    </row>
    <row r="196" spans="1:8" x14ac:dyDescent="0.3">
      <c r="A196" t="s">
        <v>214</v>
      </c>
      <c r="B196" s="2">
        <v>45017</v>
      </c>
      <c r="C196" t="s">
        <v>9</v>
      </c>
      <c r="D196">
        <v>90967</v>
      </c>
      <c r="E196">
        <f t="shared" ref="E196:E259" si="3">IF(G196="Chuyển tiền",E195-D196,E195+D196)</f>
        <v>134220011</v>
      </c>
      <c r="F196" t="s">
        <v>10</v>
      </c>
      <c r="G196" t="s">
        <v>11</v>
      </c>
      <c r="H196" t="s">
        <v>12</v>
      </c>
    </row>
    <row r="197" spans="1:8" x14ac:dyDescent="0.3">
      <c r="A197" t="s">
        <v>215</v>
      </c>
      <c r="B197" s="2">
        <v>45018</v>
      </c>
      <c r="C197" t="s">
        <v>9</v>
      </c>
      <c r="D197">
        <v>132102</v>
      </c>
      <c r="E197">
        <f t="shared" si="3"/>
        <v>134087909</v>
      </c>
      <c r="F197" t="s">
        <v>10</v>
      </c>
      <c r="G197" t="s">
        <v>11</v>
      </c>
      <c r="H197" t="s">
        <v>12</v>
      </c>
    </row>
    <row r="198" spans="1:8" x14ac:dyDescent="0.3">
      <c r="A198" t="s">
        <v>216</v>
      </c>
      <c r="B198" s="2">
        <v>45018</v>
      </c>
      <c r="C198" t="s">
        <v>9</v>
      </c>
      <c r="D198">
        <v>82390</v>
      </c>
      <c r="E198">
        <f t="shared" si="3"/>
        <v>134005519</v>
      </c>
      <c r="F198" t="s">
        <v>10</v>
      </c>
      <c r="G198" t="s">
        <v>11</v>
      </c>
      <c r="H198" t="s">
        <v>12</v>
      </c>
    </row>
    <row r="199" spans="1:8" x14ac:dyDescent="0.3">
      <c r="A199" t="s">
        <v>217</v>
      </c>
      <c r="B199" s="2">
        <v>45019</v>
      </c>
      <c r="C199" t="s">
        <v>9</v>
      </c>
      <c r="D199">
        <v>32930</v>
      </c>
      <c r="E199">
        <f t="shared" si="3"/>
        <v>133972589</v>
      </c>
      <c r="F199" t="s">
        <v>10</v>
      </c>
      <c r="G199" t="s">
        <v>11</v>
      </c>
      <c r="H199" t="s">
        <v>12</v>
      </c>
    </row>
    <row r="200" spans="1:8" x14ac:dyDescent="0.3">
      <c r="A200" t="s">
        <v>218</v>
      </c>
      <c r="B200" s="2">
        <v>45019</v>
      </c>
      <c r="C200" t="s">
        <v>9</v>
      </c>
      <c r="D200">
        <v>26731</v>
      </c>
      <c r="E200">
        <f t="shared" si="3"/>
        <v>133945858</v>
      </c>
      <c r="F200" t="s">
        <v>10</v>
      </c>
      <c r="G200" t="s">
        <v>11</v>
      </c>
      <c r="H200" t="s">
        <v>12</v>
      </c>
    </row>
    <row r="201" spans="1:8" x14ac:dyDescent="0.3">
      <c r="A201" t="s">
        <v>219</v>
      </c>
      <c r="B201" s="2">
        <v>45019</v>
      </c>
      <c r="C201" t="s">
        <v>9</v>
      </c>
      <c r="D201">
        <v>174032</v>
      </c>
      <c r="E201">
        <f t="shared" si="3"/>
        <v>133771826</v>
      </c>
      <c r="F201" t="s">
        <v>10</v>
      </c>
      <c r="G201" t="s">
        <v>11</v>
      </c>
      <c r="H201" t="s">
        <v>22</v>
      </c>
    </row>
    <row r="202" spans="1:8" x14ac:dyDescent="0.3">
      <c r="A202" t="s">
        <v>220</v>
      </c>
      <c r="B202" s="2">
        <v>45020</v>
      </c>
      <c r="C202" t="s">
        <v>9</v>
      </c>
      <c r="D202">
        <v>91884</v>
      </c>
      <c r="E202">
        <f t="shared" si="3"/>
        <v>133679942</v>
      </c>
      <c r="F202" t="s">
        <v>10</v>
      </c>
      <c r="G202" t="s">
        <v>11</v>
      </c>
      <c r="H202" t="s">
        <v>12</v>
      </c>
    </row>
    <row r="203" spans="1:8" x14ac:dyDescent="0.3">
      <c r="A203" t="s">
        <v>221</v>
      </c>
      <c r="B203" s="2">
        <v>45021</v>
      </c>
      <c r="C203" t="s">
        <v>9</v>
      </c>
      <c r="D203">
        <v>68514</v>
      </c>
      <c r="E203">
        <f t="shared" si="3"/>
        <v>133611428</v>
      </c>
      <c r="F203" t="s">
        <v>10</v>
      </c>
      <c r="G203" t="s">
        <v>11</v>
      </c>
      <c r="H203" t="s">
        <v>12</v>
      </c>
    </row>
    <row r="204" spans="1:8" x14ac:dyDescent="0.3">
      <c r="A204" t="s">
        <v>222</v>
      </c>
      <c r="B204" s="2">
        <v>45021</v>
      </c>
      <c r="C204" t="s">
        <v>9</v>
      </c>
      <c r="D204">
        <v>20736</v>
      </c>
      <c r="E204">
        <f t="shared" si="3"/>
        <v>133590692</v>
      </c>
      <c r="F204" t="s">
        <v>10</v>
      </c>
      <c r="G204" t="s">
        <v>11</v>
      </c>
      <c r="H204" t="s">
        <v>12</v>
      </c>
    </row>
    <row r="205" spans="1:8" x14ac:dyDescent="0.3">
      <c r="A205" t="s">
        <v>223</v>
      </c>
      <c r="B205" s="2">
        <v>45021</v>
      </c>
      <c r="C205" t="s">
        <v>9</v>
      </c>
      <c r="D205">
        <v>19451911</v>
      </c>
      <c r="E205">
        <f t="shared" si="3"/>
        <v>153042603</v>
      </c>
      <c r="F205" t="s">
        <v>10</v>
      </c>
      <c r="G205" t="s">
        <v>38</v>
      </c>
      <c r="H205" t="s">
        <v>89</v>
      </c>
    </row>
    <row r="206" spans="1:8" x14ac:dyDescent="0.3">
      <c r="A206" t="s">
        <v>224</v>
      </c>
      <c r="B206" s="2">
        <v>45022</v>
      </c>
      <c r="C206" t="s">
        <v>9</v>
      </c>
      <c r="D206">
        <v>103091</v>
      </c>
      <c r="E206">
        <f t="shared" si="3"/>
        <v>152939512</v>
      </c>
      <c r="F206" t="s">
        <v>10</v>
      </c>
      <c r="G206" t="s">
        <v>11</v>
      </c>
      <c r="H206" t="s">
        <v>22</v>
      </c>
    </row>
    <row r="207" spans="1:8" x14ac:dyDescent="0.3">
      <c r="A207" t="s">
        <v>225</v>
      </c>
      <c r="B207" s="2">
        <v>45022</v>
      </c>
      <c r="C207" t="s">
        <v>9</v>
      </c>
      <c r="D207">
        <v>146416</v>
      </c>
      <c r="E207">
        <f t="shared" si="3"/>
        <v>152793096</v>
      </c>
      <c r="F207" t="s">
        <v>10</v>
      </c>
      <c r="G207" t="s">
        <v>11</v>
      </c>
      <c r="H207" t="s">
        <v>16</v>
      </c>
    </row>
    <row r="208" spans="1:8" x14ac:dyDescent="0.3">
      <c r="A208" t="s">
        <v>226</v>
      </c>
      <c r="B208" s="2">
        <v>45022</v>
      </c>
      <c r="C208" t="s">
        <v>9</v>
      </c>
      <c r="D208">
        <v>28118</v>
      </c>
      <c r="E208">
        <f t="shared" si="3"/>
        <v>152764978</v>
      </c>
      <c r="F208" t="s">
        <v>10</v>
      </c>
      <c r="G208" t="s">
        <v>11</v>
      </c>
      <c r="H208" t="s">
        <v>12</v>
      </c>
    </row>
    <row r="209" spans="1:8" x14ac:dyDescent="0.3">
      <c r="A209" t="s">
        <v>227</v>
      </c>
      <c r="B209" s="2">
        <v>45022</v>
      </c>
      <c r="C209" t="s">
        <v>9</v>
      </c>
      <c r="D209">
        <v>73080</v>
      </c>
      <c r="E209">
        <f t="shared" si="3"/>
        <v>152691898</v>
      </c>
      <c r="F209" t="s">
        <v>10</v>
      </c>
      <c r="G209" t="s">
        <v>11</v>
      </c>
      <c r="H209" t="s">
        <v>12</v>
      </c>
    </row>
    <row r="210" spans="1:8" x14ac:dyDescent="0.3">
      <c r="A210" t="s">
        <v>228</v>
      </c>
      <c r="B210" s="2">
        <v>45023</v>
      </c>
      <c r="C210" t="s">
        <v>9</v>
      </c>
      <c r="D210">
        <v>32865</v>
      </c>
      <c r="E210">
        <f t="shared" si="3"/>
        <v>152659033</v>
      </c>
      <c r="F210" t="s">
        <v>10</v>
      </c>
      <c r="G210" t="s">
        <v>11</v>
      </c>
      <c r="H210" t="s">
        <v>12</v>
      </c>
    </row>
    <row r="211" spans="1:8" x14ac:dyDescent="0.3">
      <c r="A211" t="s">
        <v>229</v>
      </c>
      <c r="B211" s="2">
        <v>45023</v>
      </c>
      <c r="C211" t="s">
        <v>9</v>
      </c>
      <c r="D211">
        <v>20405</v>
      </c>
      <c r="E211">
        <f t="shared" si="3"/>
        <v>152638628</v>
      </c>
      <c r="F211" t="s">
        <v>10</v>
      </c>
      <c r="G211" t="s">
        <v>11</v>
      </c>
      <c r="H211" t="s">
        <v>12</v>
      </c>
    </row>
    <row r="212" spans="1:8" x14ac:dyDescent="0.3">
      <c r="A212" t="s">
        <v>230</v>
      </c>
      <c r="B212" s="2">
        <v>45024</v>
      </c>
      <c r="C212" t="s">
        <v>9</v>
      </c>
      <c r="D212">
        <v>75352</v>
      </c>
      <c r="E212">
        <f t="shared" si="3"/>
        <v>152563276</v>
      </c>
      <c r="F212" t="s">
        <v>10</v>
      </c>
      <c r="G212" t="s">
        <v>11</v>
      </c>
      <c r="H212" t="s">
        <v>12</v>
      </c>
    </row>
    <row r="213" spans="1:8" x14ac:dyDescent="0.3">
      <c r="A213" t="s">
        <v>231</v>
      </c>
      <c r="B213" s="2">
        <v>45024</v>
      </c>
      <c r="C213" t="s">
        <v>9</v>
      </c>
      <c r="D213">
        <v>599729</v>
      </c>
      <c r="E213">
        <f t="shared" si="3"/>
        <v>151963547</v>
      </c>
      <c r="F213" t="s">
        <v>10</v>
      </c>
      <c r="G213" t="s">
        <v>11</v>
      </c>
      <c r="H213" t="s">
        <v>22</v>
      </c>
    </row>
    <row r="214" spans="1:8" x14ac:dyDescent="0.3">
      <c r="A214" t="s">
        <v>232</v>
      </c>
      <c r="B214" s="2">
        <v>45024</v>
      </c>
      <c r="C214" t="s">
        <v>9</v>
      </c>
      <c r="D214">
        <v>63899</v>
      </c>
      <c r="E214">
        <f t="shared" si="3"/>
        <v>151899648</v>
      </c>
      <c r="F214" t="s">
        <v>10</v>
      </c>
      <c r="G214" t="s">
        <v>11</v>
      </c>
      <c r="H214" t="s">
        <v>12</v>
      </c>
    </row>
    <row r="215" spans="1:8" x14ac:dyDescent="0.3">
      <c r="A215" t="s">
        <v>233</v>
      </c>
      <c r="B215" s="2">
        <v>45025</v>
      </c>
      <c r="C215" t="s">
        <v>9</v>
      </c>
      <c r="D215">
        <v>72157</v>
      </c>
      <c r="E215">
        <f t="shared" si="3"/>
        <v>151827491</v>
      </c>
      <c r="F215" t="s">
        <v>10</v>
      </c>
      <c r="G215" t="s">
        <v>11</v>
      </c>
      <c r="H215" t="s">
        <v>12</v>
      </c>
    </row>
    <row r="216" spans="1:8" x14ac:dyDescent="0.3">
      <c r="A216" t="s">
        <v>234</v>
      </c>
      <c r="B216" s="2">
        <v>45026</v>
      </c>
      <c r="C216" t="s">
        <v>9</v>
      </c>
      <c r="D216">
        <v>37942</v>
      </c>
      <c r="E216">
        <f t="shared" si="3"/>
        <v>151789549</v>
      </c>
      <c r="F216" t="s">
        <v>10</v>
      </c>
      <c r="G216" t="s">
        <v>11</v>
      </c>
      <c r="H216" t="s">
        <v>12</v>
      </c>
    </row>
    <row r="217" spans="1:8" x14ac:dyDescent="0.3">
      <c r="A217" t="s">
        <v>235</v>
      </c>
      <c r="B217" s="2">
        <v>45026</v>
      </c>
      <c r="C217" t="s">
        <v>9</v>
      </c>
      <c r="D217">
        <v>135609</v>
      </c>
      <c r="E217">
        <f t="shared" si="3"/>
        <v>151653940</v>
      </c>
      <c r="F217" t="s">
        <v>10</v>
      </c>
      <c r="G217" t="s">
        <v>11</v>
      </c>
      <c r="H217" t="s">
        <v>12</v>
      </c>
    </row>
    <row r="218" spans="1:8" x14ac:dyDescent="0.3">
      <c r="A218" t="s">
        <v>236</v>
      </c>
      <c r="B218" s="2">
        <v>45027</v>
      </c>
      <c r="C218" t="s">
        <v>9</v>
      </c>
      <c r="D218">
        <v>38980</v>
      </c>
      <c r="E218">
        <f t="shared" si="3"/>
        <v>151614960</v>
      </c>
      <c r="F218" t="s">
        <v>10</v>
      </c>
      <c r="G218" t="s">
        <v>11</v>
      </c>
      <c r="H218" t="s">
        <v>12</v>
      </c>
    </row>
    <row r="219" spans="1:8" x14ac:dyDescent="0.3">
      <c r="A219" t="s">
        <v>237</v>
      </c>
      <c r="B219" s="2">
        <v>45027</v>
      </c>
      <c r="C219" t="s">
        <v>9</v>
      </c>
      <c r="D219">
        <v>46032</v>
      </c>
      <c r="E219">
        <f t="shared" si="3"/>
        <v>151568928</v>
      </c>
      <c r="F219" t="s">
        <v>10</v>
      </c>
      <c r="G219" t="s">
        <v>11</v>
      </c>
      <c r="H219" t="s">
        <v>12</v>
      </c>
    </row>
    <row r="220" spans="1:8" x14ac:dyDescent="0.3">
      <c r="A220" t="s">
        <v>238</v>
      </c>
      <c r="B220" s="2">
        <v>45027</v>
      </c>
      <c r="C220" t="s">
        <v>9</v>
      </c>
      <c r="D220">
        <v>2316551</v>
      </c>
      <c r="E220">
        <f t="shared" si="3"/>
        <v>149252377</v>
      </c>
      <c r="F220" t="s">
        <v>10</v>
      </c>
      <c r="G220" t="s">
        <v>11</v>
      </c>
      <c r="H220" t="s">
        <v>42</v>
      </c>
    </row>
    <row r="221" spans="1:8" x14ac:dyDescent="0.3">
      <c r="A221" t="s">
        <v>239</v>
      </c>
      <c r="B221" s="2">
        <v>45028</v>
      </c>
      <c r="C221" t="s">
        <v>9</v>
      </c>
      <c r="D221">
        <v>79719</v>
      </c>
      <c r="E221">
        <f t="shared" si="3"/>
        <v>149172658</v>
      </c>
      <c r="F221" t="s">
        <v>10</v>
      </c>
      <c r="G221" t="s">
        <v>11</v>
      </c>
      <c r="H221" t="s">
        <v>12</v>
      </c>
    </row>
    <row r="222" spans="1:8" x14ac:dyDescent="0.3">
      <c r="A222" t="s">
        <v>240</v>
      </c>
      <c r="B222" s="2">
        <v>45029</v>
      </c>
      <c r="C222" t="s">
        <v>9</v>
      </c>
      <c r="D222">
        <v>71971</v>
      </c>
      <c r="E222">
        <f t="shared" si="3"/>
        <v>149100687</v>
      </c>
      <c r="F222" t="s">
        <v>10</v>
      </c>
      <c r="G222" t="s">
        <v>11</v>
      </c>
      <c r="H222" t="s">
        <v>12</v>
      </c>
    </row>
    <row r="223" spans="1:8" x14ac:dyDescent="0.3">
      <c r="A223" t="s">
        <v>241</v>
      </c>
      <c r="B223" s="2">
        <v>45029</v>
      </c>
      <c r="C223" t="s">
        <v>9</v>
      </c>
      <c r="D223">
        <v>148333</v>
      </c>
      <c r="E223">
        <f t="shared" si="3"/>
        <v>148952354</v>
      </c>
      <c r="F223" t="s">
        <v>10</v>
      </c>
      <c r="G223" t="s">
        <v>11</v>
      </c>
      <c r="H223" t="s">
        <v>16</v>
      </c>
    </row>
    <row r="224" spans="1:8" x14ac:dyDescent="0.3">
      <c r="A224" t="s">
        <v>242</v>
      </c>
      <c r="B224" s="2">
        <v>45030</v>
      </c>
      <c r="C224" t="s">
        <v>9</v>
      </c>
      <c r="D224">
        <v>87938</v>
      </c>
      <c r="E224">
        <f t="shared" si="3"/>
        <v>148864416</v>
      </c>
      <c r="F224" t="s">
        <v>10</v>
      </c>
      <c r="G224" t="s">
        <v>11</v>
      </c>
      <c r="H224" t="s">
        <v>12</v>
      </c>
    </row>
    <row r="225" spans="1:8" x14ac:dyDescent="0.3">
      <c r="A225" t="s">
        <v>243</v>
      </c>
      <c r="B225" s="2">
        <v>45030</v>
      </c>
      <c r="C225" t="s">
        <v>9</v>
      </c>
      <c r="D225">
        <v>72609</v>
      </c>
      <c r="E225">
        <f t="shared" si="3"/>
        <v>148791807</v>
      </c>
      <c r="F225" t="s">
        <v>10</v>
      </c>
      <c r="G225" t="s">
        <v>11</v>
      </c>
      <c r="H225" t="s">
        <v>12</v>
      </c>
    </row>
    <row r="226" spans="1:8" x14ac:dyDescent="0.3">
      <c r="A226" t="s">
        <v>244</v>
      </c>
      <c r="B226" s="2">
        <v>45031</v>
      </c>
      <c r="C226" t="s">
        <v>9</v>
      </c>
      <c r="D226">
        <v>119255</v>
      </c>
      <c r="E226">
        <f t="shared" si="3"/>
        <v>148672552</v>
      </c>
      <c r="F226" t="s">
        <v>10</v>
      </c>
      <c r="G226" t="s">
        <v>11</v>
      </c>
      <c r="H226" t="s">
        <v>16</v>
      </c>
    </row>
    <row r="227" spans="1:8" x14ac:dyDescent="0.3">
      <c r="A227" t="s">
        <v>245</v>
      </c>
      <c r="B227" s="2">
        <v>45031</v>
      </c>
      <c r="C227" t="s">
        <v>9</v>
      </c>
      <c r="D227">
        <v>128415</v>
      </c>
      <c r="E227">
        <f t="shared" si="3"/>
        <v>148544137</v>
      </c>
      <c r="F227" t="s">
        <v>10</v>
      </c>
      <c r="G227" t="s">
        <v>11</v>
      </c>
      <c r="H227" t="s">
        <v>12</v>
      </c>
    </row>
    <row r="228" spans="1:8" x14ac:dyDescent="0.3">
      <c r="A228" t="s">
        <v>246</v>
      </c>
      <c r="B228" s="2">
        <v>45031</v>
      </c>
      <c r="C228" t="s">
        <v>9</v>
      </c>
      <c r="D228">
        <v>250848</v>
      </c>
      <c r="E228">
        <f t="shared" si="3"/>
        <v>148794985</v>
      </c>
      <c r="F228" t="s">
        <v>10</v>
      </c>
      <c r="G228" t="s">
        <v>38</v>
      </c>
      <c r="H228" t="s">
        <v>27</v>
      </c>
    </row>
    <row r="229" spans="1:8" x14ac:dyDescent="0.3">
      <c r="A229" t="s">
        <v>247</v>
      </c>
      <c r="B229" s="2">
        <v>45032</v>
      </c>
      <c r="C229" t="s">
        <v>9</v>
      </c>
      <c r="D229">
        <v>49417</v>
      </c>
      <c r="E229">
        <f t="shared" si="3"/>
        <v>148745568</v>
      </c>
      <c r="F229" t="s">
        <v>10</v>
      </c>
      <c r="G229" t="s">
        <v>11</v>
      </c>
      <c r="H229" t="s">
        <v>12</v>
      </c>
    </row>
    <row r="230" spans="1:8" x14ac:dyDescent="0.3">
      <c r="A230" t="s">
        <v>248</v>
      </c>
      <c r="B230" s="2">
        <v>45032</v>
      </c>
      <c r="C230" t="s">
        <v>9</v>
      </c>
      <c r="D230">
        <v>27494</v>
      </c>
      <c r="E230">
        <f t="shared" si="3"/>
        <v>148718074</v>
      </c>
      <c r="F230" t="s">
        <v>10</v>
      </c>
      <c r="G230" t="s">
        <v>11</v>
      </c>
      <c r="H230" t="s">
        <v>12</v>
      </c>
    </row>
    <row r="231" spans="1:8" x14ac:dyDescent="0.3">
      <c r="A231" t="s">
        <v>249</v>
      </c>
      <c r="B231" s="2">
        <v>45032</v>
      </c>
      <c r="C231" t="s">
        <v>9</v>
      </c>
      <c r="D231">
        <v>567806</v>
      </c>
      <c r="E231">
        <f t="shared" si="3"/>
        <v>148150268</v>
      </c>
      <c r="F231" t="s">
        <v>10</v>
      </c>
      <c r="G231" t="s">
        <v>11</v>
      </c>
      <c r="H231" t="s">
        <v>35</v>
      </c>
    </row>
    <row r="232" spans="1:8" x14ac:dyDescent="0.3">
      <c r="A232" t="s">
        <v>250</v>
      </c>
      <c r="B232" s="2">
        <v>45033</v>
      </c>
      <c r="C232" t="s">
        <v>9</v>
      </c>
      <c r="D232">
        <v>292724</v>
      </c>
      <c r="E232">
        <f t="shared" si="3"/>
        <v>147857544</v>
      </c>
      <c r="F232" t="s">
        <v>10</v>
      </c>
      <c r="G232" t="s">
        <v>11</v>
      </c>
      <c r="H232" t="s">
        <v>22</v>
      </c>
    </row>
    <row r="233" spans="1:8" x14ac:dyDescent="0.3">
      <c r="A233" t="s">
        <v>251</v>
      </c>
      <c r="B233" s="2">
        <v>45033</v>
      </c>
      <c r="C233" t="s">
        <v>9</v>
      </c>
      <c r="D233">
        <v>41216</v>
      </c>
      <c r="E233">
        <f t="shared" si="3"/>
        <v>147816328</v>
      </c>
      <c r="F233" t="s">
        <v>10</v>
      </c>
      <c r="G233" t="s">
        <v>11</v>
      </c>
      <c r="H233" t="s">
        <v>12</v>
      </c>
    </row>
    <row r="234" spans="1:8" x14ac:dyDescent="0.3">
      <c r="A234" t="s">
        <v>252</v>
      </c>
      <c r="B234" s="2">
        <v>45034</v>
      </c>
      <c r="C234" t="s">
        <v>9</v>
      </c>
      <c r="D234">
        <v>39519</v>
      </c>
      <c r="E234">
        <f t="shared" si="3"/>
        <v>147776809</v>
      </c>
      <c r="F234" t="s">
        <v>10</v>
      </c>
      <c r="G234" t="s">
        <v>11</v>
      </c>
      <c r="H234" t="s">
        <v>12</v>
      </c>
    </row>
    <row r="235" spans="1:8" x14ac:dyDescent="0.3">
      <c r="A235" t="s">
        <v>253</v>
      </c>
      <c r="B235" s="2">
        <v>45034</v>
      </c>
      <c r="C235" t="s">
        <v>9</v>
      </c>
      <c r="D235">
        <v>114722</v>
      </c>
      <c r="E235">
        <f t="shared" si="3"/>
        <v>147662087</v>
      </c>
      <c r="F235" t="s">
        <v>10</v>
      </c>
      <c r="G235" t="s">
        <v>11</v>
      </c>
      <c r="H235" t="s">
        <v>16</v>
      </c>
    </row>
    <row r="236" spans="1:8" x14ac:dyDescent="0.3">
      <c r="A236" t="s">
        <v>254</v>
      </c>
      <c r="B236" s="2">
        <v>45035</v>
      </c>
      <c r="C236" t="s">
        <v>9</v>
      </c>
      <c r="D236">
        <v>148651</v>
      </c>
      <c r="E236">
        <f t="shared" si="3"/>
        <v>147513436</v>
      </c>
      <c r="F236" t="s">
        <v>10</v>
      </c>
      <c r="G236" t="s">
        <v>11</v>
      </c>
      <c r="H236" t="s">
        <v>12</v>
      </c>
    </row>
    <row r="237" spans="1:8" x14ac:dyDescent="0.3">
      <c r="A237" t="s">
        <v>255</v>
      </c>
      <c r="B237" s="2">
        <v>45035</v>
      </c>
      <c r="C237" t="s">
        <v>9</v>
      </c>
      <c r="D237">
        <v>270602</v>
      </c>
      <c r="E237">
        <f t="shared" si="3"/>
        <v>147242834</v>
      </c>
      <c r="F237" t="s">
        <v>10</v>
      </c>
      <c r="G237" t="s">
        <v>11</v>
      </c>
      <c r="H237" t="s">
        <v>22</v>
      </c>
    </row>
    <row r="238" spans="1:8" x14ac:dyDescent="0.3">
      <c r="A238" t="s">
        <v>256</v>
      </c>
      <c r="B238" s="2">
        <v>45036</v>
      </c>
      <c r="C238" t="s">
        <v>9</v>
      </c>
      <c r="D238">
        <v>51448</v>
      </c>
      <c r="E238">
        <f t="shared" si="3"/>
        <v>147191386</v>
      </c>
      <c r="F238" t="s">
        <v>10</v>
      </c>
      <c r="G238" t="s">
        <v>11</v>
      </c>
      <c r="H238" t="s">
        <v>12</v>
      </c>
    </row>
    <row r="239" spans="1:8" x14ac:dyDescent="0.3">
      <c r="A239" t="s">
        <v>257</v>
      </c>
      <c r="B239" s="2">
        <v>45036</v>
      </c>
      <c r="C239" t="s">
        <v>9</v>
      </c>
      <c r="D239">
        <v>144602</v>
      </c>
      <c r="E239">
        <f t="shared" si="3"/>
        <v>147046784</v>
      </c>
      <c r="F239" t="s">
        <v>10</v>
      </c>
      <c r="G239" t="s">
        <v>11</v>
      </c>
      <c r="H239" t="s">
        <v>12</v>
      </c>
    </row>
    <row r="240" spans="1:8" x14ac:dyDescent="0.3">
      <c r="A240" t="s">
        <v>258</v>
      </c>
      <c r="B240" s="2">
        <v>45037</v>
      </c>
      <c r="C240" t="s">
        <v>9</v>
      </c>
      <c r="D240">
        <v>587302</v>
      </c>
      <c r="E240">
        <f t="shared" si="3"/>
        <v>146459482</v>
      </c>
      <c r="F240" t="s">
        <v>10</v>
      </c>
      <c r="G240" t="s">
        <v>11</v>
      </c>
      <c r="H240" t="s">
        <v>44</v>
      </c>
    </row>
    <row r="241" spans="1:8" x14ac:dyDescent="0.3">
      <c r="A241" t="s">
        <v>259</v>
      </c>
      <c r="B241" s="2">
        <v>45037</v>
      </c>
      <c r="C241" t="s">
        <v>9</v>
      </c>
      <c r="D241">
        <v>367040</v>
      </c>
      <c r="E241">
        <f t="shared" si="3"/>
        <v>146826522</v>
      </c>
      <c r="F241" t="s">
        <v>10</v>
      </c>
      <c r="G241" t="s">
        <v>38</v>
      </c>
      <c r="H241" t="s">
        <v>27</v>
      </c>
    </row>
    <row r="242" spans="1:8" x14ac:dyDescent="0.3">
      <c r="A242" t="s">
        <v>260</v>
      </c>
      <c r="B242" s="2">
        <v>45037</v>
      </c>
      <c r="C242" t="s">
        <v>9</v>
      </c>
      <c r="D242">
        <v>83585</v>
      </c>
      <c r="E242">
        <f t="shared" si="3"/>
        <v>146742937</v>
      </c>
      <c r="F242" t="s">
        <v>10</v>
      </c>
      <c r="G242" t="s">
        <v>11</v>
      </c>
      <c r="H242" t="s">
        <v>12</v>
      </c>
    </row>
    <row r="243" spans="1:8" x14ac:dyDescent="0.3">
      <c r="A243" t="s">
        <v>261</v>
      </c>
      <c r="B243" s="2">
        <v>45037</v>
      </c>
      <c r="C243" t="s">
        <v>9</v>
      </c>
      <c r="D243">
        <v>70491</v>
      </c>
      <c r="E243">
        <f t="shared" si="3"/>
        <v>146672446</v>
      </c>
      <c r="F243" t="s">
        <v>10</v>
      </c>
      <c r="G243" t="s">
        <v>11</v>
      </c>
      <c r="H243" t="s">
        <v>12</v>
      </c>
    </row>
    <row r="244" spans="1:8" x14ac:dyDescent="0.3">
      <c r="A244" t="s">
        <v>262</v>
      </c>
      <c r="B244" s="2">
        <v>45038</v>
      </c>
      <c r="C244" t="s">
        <v>9</v>
      </c>
      <c r="D244">
        <v>60211</v>
      </c>
      <c r="E244">
        <f t="shared" si="3"/>
        <v>146612235</v>
      </c>
      <c r="F244" t="s">
        <v>10</v>
      </c>
      <c r="G244" t="s">
        <v>11</v>
      </c>
      <c r="H244" t="s">
        <v>12</v>
      </c>
    </row>
    <row r="245" spans="1:8" x14ac:dyDescent="0.3">
      <c r="A245" t="s">
        <v>263</v>
      </c>
      <c r="B245" s="2">
        <v>45039</v>
      </c>
      <c r="C245" t="s">
        <v>9</v>
      </c>
      <c r="D245">
        <v>59401</v>
      </c>
      <c r="E245">
        <f t="shared" si="3"/>
        <v>146552834</v>
      </c>
      <c r="F245" t="s">
        <v>10</v>
      </c>
      <c r="G245" t="s">
        <v>11</v>
      </c>
      <c r="H245" t="s">
        <v>12</v>
      </c>
    </row>
    <row r="246" spans="1:8" x14ac:dyDescent="0.3">
      <c r="A246" t="s">
        <v>264</v>
      </c>
      <c r="B246" s="2">
        <v>45039</v>
      </c>
      <c r="C246" t="s">
        <v>9</v>
      </c>
      <c r="D246">
        <v>66152</v>
      </c>
      <c r="E246">
        <f t="shared" si="3"/>
        <v>146486682</v>
      </c>
      <c r="F246" t="s">
        <v>10</v>
      </c>
      <c r="G246" t="s">
        <v>11</v>
      </c>
      <c r="H246" t="s">
        <v>12</v>
      </c>
    </row>
    <row r="247" spans="1:8" x14ac:dyDescent="0.3">
      <c r="A247" t="s">
        <v>265</v>
      </c>
      <c r="B247" s="2">
        <v>45040</v>
      </c>
      <c r="C247" t="s">
        <v>9</v>
      </c>
      <c r="D247">
        <v>35619</v>
      </c>
      <c r="E247">
        <f t="shared" si="3"/>
        <v>146451063</v>
      </c>
      <c r="F247" t="s">
        <v>10</v>
      </c>
      <c r="G247" t="s">
        <v>11</v>
      </c>
      <c r="H247" t="s">
        <v>12</v>
      </c>
    </row>
    <row r="248" spans="1:8" x14ac:dyDescent="0.3">
      <c r="A248" t="s">
        <v>266</v>
      </c>
      <c r="B248" s="2">
        <v>45040</v>
      </c>
      <c r="C248" t="s">
        <v>9</v>
      </c>
      <c r="D248">
        <v>165846</v>
      </c>
      <c r="E248">
        <f t="shared" si="3"/>
        <v>146285217</v>
      </c>
      <c r="F248" t="s">
        <v>10</v>
      </c>
      <c r="G248" t="s">
        <v>11</v>
      </c>
      <c r="H248" t="s">
        <v>16</v>
      </c>
    </row>
    <row r="249" spans="1:8" x14ac:dyDescent="0.3">
      <c r="A249" t="s">
        <v>267</v>
      </c>
      <c r="B249" s="2">
        <v>45041</v>
      </c>
      <c r="C249" t="s">
        <v>9</v>
      </c>
      <c r="D249">
        <v>77796</v>
      </c>
      <c r="E249">
        <f t="shared" si="3"/>
        <v>146207421</v>
      </c>
      <c r="F249" t="s">
        <v>10</v>
      </c>
      <c r="G249" t="s">
        <v>11</v>
      </c>
      <c r="H249" t="s">
        <v>12</v>
      </c>
    </row>
    <row r="250" spans="1:8" x14ac:dyDescent="0.3">
      <c r="A250" t="s">
        <v>268</v>
      </c>
      <c r="B250" s="2">
        <v>45041</v>
      </c>
      <c r="C250" t="s">
        <v>9</v>
      </c>
      <c r="D250">
        <v>42462</v>
      </c>
      <c r="E250">
        <f t="shared" si="3"/>
        <v>146164959</v>
      </c>
      <c r="F250" t="s">
        <v>10</v>
      </c>
      <c r="G250" t="s">
        <v>11</v>
      </c>
      <c r="H250" t="s">
        <v>12</v>
      </c>
    </row>
    <row r="251" spans="1:8" x14ac:dyDescent="0.3">
      <c r="A251" t="s">
        <v>269</v>
      </c>
      <c r="B251" s="2">
        <v>45042</v>
      </c>
      <c r="C251" t="s">
        <v>9</v>
      </c>
      <c r="D251">
        <v>21945</v>
      </c>
      <c r="E251">
        <f t="shared" si="3"/>
        <v>146143014</v>
      </c>
      <c r="F251" t="s">
        <v>10</v>
      </c>
      <c r="G251" t="s">
        <v>11</v>
      </c>
      <c r="H251" t="s">
        <v>12</v>
      </c>
    </row>
    <row r="252" spans="1:8" x14ac:dyDescent="0.3">
      <c r="A252" t="s">
        <v>270</v>
      </c>
      <c r="B252" s="2">
        <v>45043</v>
      </c>
      <c r="C252" t="s">
        <v>9</v>
      </c>
      <c r="D252">
        <v>71638</v>
      </c>
      <c r="E252">
        <f t="shared" si="3"/>
        <v>146071376</v>
      </c>
      <c r="F252" t="s">
        <v>10</v>
      </c>
      <c r="G252" t="s">
        <v>11</v>
      </c>
      <c r="H252" t="s">
        <v>12</v>
      </c>
    </row>
    <row r="253" spans="1:8" x14ac:dyDescent="0.3">
      <c r="A253" t="s">
        <v>271</v>
      </c>
      <c r="B253" s="2">
        <v>45044</v>
      </c>
      <c r="C253" t="s">
        <v>9</v>
      </c>
      <c r="D253">
        <v>34169</v>
      </c>
      <c r="E253">
        <f t="shared" si="3"/>
        <v>146037207</v>
      </c>
      <c r="F253" t="s">
        <v>10</v>
      </c>
      <c r="G253" t="s">
        <v>11</v>
      </c>
      <c r="H253" t="s">
        <v>12</v>
      </c>
    </row>
    <row r="254" spans="1:8" x14ac:dyDescent="0.3">
      <c r="A254" t="s">
        <v>272</v>
      </c>
      <c r="B254" s="2">
        <v>45044</v>
      </c>
      <c r="C254" t="s">
        <v>9</v>
      </c>
      <c r="D254">
        <v>270227</v>
      </c>
      <c r="E254">
        <f t="shared" si="3"/>
        <v>145766980</v>
      </c>
      <c r="F254" t="s">
        <v>10</v>
      </c>
      <c r="G254" t="s">
        <v>11</v>
      </c>
      <c r="H254" t="s">
        <v>22</v>
      </c>
    </row>
    <row r="255" spans="1:8" x14ac:dyDescent="0.3">
      <c r="A255" t="s">
        <v>273</v>
      </c>
      <c r="B255" s="2">
        <v>45045</v>
      </c>
      <c r="C255" t="s">
        <v>9</v>
      </c>
      <c r="D255">
        <v>95237</v>
      </c>
      <c r="E255">
        <f t="shared" si="3"/>
        <v>145671743</v>
      </c>
      <c r="F255" t="s">
        <v>10</v>
      </c>
      <c r="G255" t="s">
        <v>11</v>
      </c>
      <c r="H255" t="s">
        <v>12</v>
      </c>
    </row>
    <row r="256" spans="1:8" x14ac:dyDescent="0.3">
      <c r="A256" t="s">
        <v>274</v>
      </c>
      <c r="B256" s="2">
        <v>45046</v>
      </c>
      <c r="C256" t="s">
        <v>9</v>
      </c>
      <c r="D256">
        <v>96314</v>
      </c>
      <c r="E256">
        <f t="shared" si="3"/>
        <v>145575429</v>
      </c>
      <c r="F256" t="s">
        <v>10</v>
      </c>
      <c r="G256" t="s">
        <v>11</v>
      </c>
      <c r="H256" t="s">
        <v>12</v>
      </c>
    </row>
    <row r="257" spans="1:8" x14ac:dyDescent="0.3">
      <c r="A257" t="s">
        <v>275</v>
      </c>
      <c r="B257" s="2">
        <v>45046</v>
      </c>
      <c r="C257" t="s">
        <v>9</v>
      </c>
      <c r="D257">
        <v>93189</v>
      </c>
      <c r="E257">
        <f t="shared" si="3"/>
        <v>145482240</v>
      </c>
      <c r="F257" t="s">
        <v>10</v>
      </c>
      <c r="G257" t="s">
        <v>11</v>
      </c>
      <c r="H257" t="s">
        <v>12</v>
      </c>
    </row>
    <row r="258" spans="1:8" x14ac:dyDescent="0.3">
      <c r="A258" t="s">
        <v>276</v>
      </c>
      <c r="B258" s="2">
        <v>45047</v>
      </c>
      <c r="C258" t="s">
        <v>9</v>
      </c>
      <c r="D258">
        <v>262894</v>
      </c>
      <c r="E258">
        <f t="shared" si="3"/>
        <v>145219346</v>
      </c>
      <c r="F258" t="s">
        <v>10</v>
      </c>
      <c r="G258" t="s">
        <v>11</v>
      </c>
      <c r="H258" t="s">
        <v>22</v>
      </c>
    </row>
    <row r="259" spans="1:8" x14ac:dyDescent="0.3">
      <c r="A259" t="s">
        <v>277</v>
      </c>
      <c r="B259" s="2">
        <v>45047</v>
      </c>
      <c r="C259" t="s">
        <v>9</v>
      </c>
      <c r="D259">
        <v>215950</v>
      </c>
      <c r="E259">
        <f t="shared" si="3"/>
        <v>145003396</v>
      </c>
      <c r="F259" t="s">
        <v>10</v>
      </c>
      <c r="G259" t="s">
        <v>11</v>
      </c>
      <c r="H259" t="s">
        <v>12</v>
      </c>
    </row>
    <row r="260" spans="1:8" x14ac:dyDescent="0.3">
      <c r="A260" t="s">
        <v>278</v>
      </c>
      <c r="B260" s="2">
        <v>45047</v>
      </c>
      <c r="C260" t="s">
        <v>9</v>
      </c>
      <c r="D260">
        <v>149503</v>
      </c>
      <c r="E260">
        <f t="shared" ref="E260:E323" si="4">IF(G260="Chuyển tiền",E259-D260,E259+D260)</f>
        <v>144853893</v>
      </c>
      <c r="F260" t="s">
        <v>10</v>
      </c>
      <c r="G260" t="s">
        <v>11</v>
      </c>
      <c r="H260" t="s">
        <v>12</v>
      </c>
    </row>
    <row r="261" spans="1:8" x14ac:dyDescent="0.3">
      <c r="A261" t="s">
        <v>279</v>
      </c>
      <c r="B261" s="2">
        <v>45047</v>
      </c>
      <c r="C261" t="s">
        <v>9</v>
      </c>
      <c r="D261">
        <v>31207</v>
      </c>
      <c r="E261">
        <f t="shared" si="4"/>
        <v>144822686</v>
      </c>
      <c r="F261" t="s">
        <v>10</v>
      </c>
      <c r="G261" t="s">
        <v>11</v>
      </c>
      <c r="H261" t="s">
        <v>12</v>
      </c>
    </row>
    <row r="262" spans="1:8" x14ac:dyDescent="0.3">
      <c r="A262" t="s">
        <v>280</v>
      </c>
      <c r="B262" s="2">
        <v>45048</v>
      </c>
      <c r="C262" t="s">
        <v>9</v>
      </c>
      <c r="D262">
        <v>45864</v>
      </c>
      <c r="E262">
        <f t="shared" si="4"/>
        <v>144776822</v>
      </c>
      <c r="F262" t="s">
        <v>10</v>
      </c>
      <c r="G262" t="s">
        <v>11</v>
      </c>
      <c r="H262" t="s">
        <v>12</v>
      </c>
    </row>
    <row r="263" spans="1:8" x14ac:dyDescent="0.3">
      <c r="A263" t="s">
        <v>281</v>
      </c>
      <c r="B263" s="2">
        <v>45048</v>
      </c>
      <c r="C263" t="s">
        <v>9</v>
      </c>
      <c r="D263">
        <v>354919</v>
      </c>
      <c r="E263">
        <f t="shared" si="4"/>
        <v>144421903</v>
      </c>
      <c r="F263" t="s">
        <v>10</v>
      </c>
      <c r="G263" t="s">
        <v>11</v>
      </c>
      <c r="H263" t="s">
        <v>22</v>
      </c>
    </row>
    <row r="264" spans="1:8" x14ac:dyDescent="0.3">
      <c r="A264" t="s">
        <v>282</v>
      </c>
      <c r="B264" s="2">
        <v>45048</v>
      </c>
      <c r="C264" t="s">
        <v>9</v>
      </c>
      <c r="D264">
        <v>90190</v>
      </c>
      <c r="E264">
        <f t="shared" si="4"/>
        <v>144331713</v>
      </c>
      <c r="F264" t="s">
        <v>10</v>
      </c>
      <c r="G264" t="s">
        <v>11</v>
      </c>
      <c r="H264" t="s">
        <v>12</v>
      </c>
    </row>
    <row r="265" spans="1:8" x14ac:dyDescent="0.3">
      <c r="A265" t="s">
        <v>283</v>
      </c>
      <c r="B265" s="2">
        <v>45048</v>
      </c>
      <c r="C265" t="s">
        <v>9</v>
      </c>
      <c r="D265">
        <v>157736</v>
      </c>
      <c r="E265">
        <f t="shared" si="4"/>
        <v>144173977</v>
      </c>
      <c r="F265" t="s">
        <v>10</v>
      </c>
      <c r="G265" t="s">
        <v>11</v>
      </c>
      <c r="H265" t="s">
        <v>12</v>
      </c>
    </row>
    <row r="266" spans="1:8" x14ac:dyDescent="0.3">
      <c r="A266" t="s">
        <v>284</v>
      </c>
      <c r="B266" s="2">
        <v>45048</v>
      </c>
      <c r="C266" t="s">
        <v>9</v>
      </c>
      <c r="D266">
        <v>61466</v>
      </c>
      <c r="E266">
        <f t="shared" si="4"/>
        <v>144112511</v>
      </c>
      <c r="F266" t="s">
        <v>10</v>
      </c>
      <c r="G266" t="s">
        <v>11</v>
      </c>
      <c r="H266" t="s">
        <v>12</v>
      </c>
    </row>
    <row r="267" spans="1:8" x14ac:dyDescent="0.3">
      <c r="A267" t="s">
        <v>285</v>
      </c>
      <c r="B267" s="2">
        <v>45049</v>
      </c>
      <c r="C267" t="s">
        <v>9</v>
      </c>
      <c r="D267">
        <v>79261</v>
      </c>
      <c r="E267">
        <f t="shared" si="4"/>
        <v>144033250</v>
      </c>
      <c r="F267" t="s">
        <v>10</v>
      </c>
      <c r="G267" t="s">
        <v>11</v>
      </c>
      <c r="H267" t="s">
        <v>12</v>
      </c>
    </row>
    <row r="268" spans="1:8" x14ac:dyDescent="0.3">
      <c r="A268" t="s">
        <v>286</v>
      </c>
      <c r="B268" s="2">
        <v>45049</v>
      </c>
      <c r="C268" t="s">
        <v>9</v>
      </c>
      <c r="D268">
        <v>75761</v>
      </c>
      <c r="E268">
        <f t="shared" si="4"/>
        <v>143957489</v>
      </c>
      <c r="F268" t="s">
        <v>10</v>
      </c>
      <c r="G268" t="s">
        <v>11</v>
      </c>
      <c r="H268" t="s">
        <v>12</v>
      </c>
    </row>
    <row r="269" spans="1:8" x14ac:dyDescent="0.3">
      <c r="A269" t="s">
        <v>287</v>
      </c>
      <c r="B269" s="2">
        <v>45049</v>
      </c>
      <c r="C269" t="s">
        <v>9</v>
      </c>
      <c r="D269">
        <v>104654</v>
      </c>
      <c r="E269">
        <f t="shared" si="4"/>
        <v>143852835</v>
      </c>
      <c r="F269" t="s">
        <v>10</v>
      </c>
      <c r="G269" t="s">
        <v>11</v>
      </c>
      <c r="H269" t="s">
        <v>22</v>
      </c>
    </row>
    <row r="270" spans="1:8" x14ac:dyDescent="0.3">
      <c r="A270" t="s">
        <v>288</v>
      </c>
      <c r="B270" s="2">
        <v>45049</v>
      </c>
      <c r="C270" t="s">
        <v>9</v>
      </c>
      <c r="D270">
        <v>148132</v>
      </c>
      <c r="E270">
        <f t="shared" si="4"/>
        <v>143704703</v>
      </c>
      <c r="F270" t="s">
        <v>10</v>
      </c>
      <c r="G270" t="s">
        <v>11</v>
      </c>
      <c r="H270" t="s">
        <v>16</v>
      </c>
    </row>
    <row r="271" spans="1:8" x14ac:dyDescent="0.3">
      <c r="A271" t="s">
        <v>289</v>
      </c>
      <c r="B271" s="2">
        <v>45049</v>
      </c>
      <c r="C271" t="s">
        <v>9</v>
      </c>
      <c r="D271">
        <v>37085</v>
      </c>
      <c r="E271">
        <f t="shared" si="4"/>
        <v>143667618</v>
      </c>
      <c r="F271" t="s">
        <v>10</v>
      </c>
      <c r="G271" t="s">
        <v>11</v>
      </c>
      <c r="H271" t="s">
        <v>12</v>
      </c>
    </row>
    <row r="272" spans="1:8" x14ac:dyDescent="0.3">
      <c r="A272" t="s">
        <v>290</v>
      </c>
      <c r="B272" s="2">
        <v>45050</v>
      </c>
      <c r="C272" t="s">
        <v>9</v>
      </c>
      <c r="D272">
        <v>8075036</v>
      </c>
      <c r="E272">
        <f t="shared" si="4"/>
        <v>151742654</v>
      </c>
      <c r="F272" t="s">
        <v>10</v>
      </c>
      <c r="G272" t="s">
        <v>38</v>
      </c>
      <c r="H272" t="s">
        <v>291</v>
      </c>
    </row>
    <row r="273" spans="1:8" x14ac:dyDescent="0.3">
      <c r="A273" t="s">
        <v>292</v>
      </c>
      <c r="B273" s="2">
        <v>45050</v>
      </c>
      <c r="C273" t="s">
        <v>9</v>
      </c>
      <c r="D273">
        <v>323785</v>
      </c>
      <c r="E273">
        <f t="shared" si="4"/>
        <v>152066439</v>
      </c>
      <c r="F273" t="s">
        <v>10</v>
      </c>
      <c r="G273" t="s">
        <v>38</v>
      </c>
      <c r="H273" t="s">
        <v>27</v>
      </c>
    </row>
    <row r="274" spans="1:8" x14ac:dyDescent="0.3">
      <c r="A274" t="s">
        <v>293</v>
      </c>
      <c r="B274" s="2">
        <v>45050</v>
      </c>
      <c r="C274" t="s">
        <v>9</v>
      </c>
      <c r="D274">
        <v>138499</v>
      </c>
      <c r="E274">
        <f t="shared" si="4"/>
        <v>151927940</v>
      </c>
      <c r="F274" t="s">
        <v>10</v>
      </c>
      <c r="G274" t="s">
        <v>11</v>
      </c>
      <c r="H274" t="s">
        <v>12</v>
      </c>
    </row>
    <row r="275" spans="1:8" x14ac:dyDescent="0.3">
      <c r="A275" t="s">
        <v>294</v>
      </c>
      <c r="B275" s="2">
        <v>45050</v>
      </c>
      <c r="C275" t="s">
        <v>9</v>
      </c>
      <c r="D275">
        <v>141799</v>
      </c>
      <c r="E275">
        <f t="shared" si="4"/>
        <v>151786141</v>
      </c>
      <c r="F275" t="s">
        <v>10</v>
      </c>
      <c r="G275" t="s">
        <v>11</v>
      </c>
      <c r="H275" t="s">
        <v>16</v>
      </c>
    </row>
    <row r="276" spans="1:8" x14ac:dyDescent="0.3">
      <c r="A276" t="s">
        <v>295</v>
      </c>
      <c r="B276" s="2">
        <v>45050</v>
      </c>
      <c r="C276" t="s">
        <v>9</v>
      </c>
      <c r="D276">
        <v>48759</v>
      </c>
      <c r="E276">
        <f t="shared" si="4"/>
        <v>151737382</v>
      </c>
      <c r="F276" t="s">
        <v>10</v>
      </c>
      <c r="G276" t="s">
        <v>11</v>
      </c>
      <c r="H276" t="s">
        <v>12</v>
      </c>
    </row>
    <row r="277" spans="1:8" x14ac:dyDescent="0.3">
      <c r="A277" t="s">
        <v>296</v>
      </c>
      <c r="B277" s="2">
        <v>45050</v>
      </c>
      <c r="C277" t="s">
        <v>9</v>
      </c>
      <c r="D277">
        <v>135124</v>
      </c>
      <c r="E277">
        <f t="shared" si="4"/>
        <v>151602258</v>
      </c>
      <c r="F277" t="s">
        <v>10</v>
      </c>
      <c r="G277" t="s">
        <v>11</v>
      </c>
      <c r="H277" t="s">
        <v>12</v>
      </c>
    </row>
    <row r="278" spans="1:8" x14ac:dyDescent="0.3">
      <c r="A278" t="s">
        <v>297</v>
      </c>
      <c r="B278" s="2">
        <v>45050</v>
      </c>
      <c r="C278" t="s">
        <v>9</v>
      </c>
      <c r="D278">
        <v>36424</v>
      </c>
      <c r="E278">
        <f t="shared" si="4"/>
        <v>151565834</v>
      </c>
      <c r="F278" t="s">
        <v>10</v>
      </c>
      <c r="G278" t="s">
        <v>11</v>
      </c>
      <c r="H278" t="s">
        <v>12</v>
      </c>
    </row>
    <row r="279" spans="1:8" x14ac:dyDescent="0.3">
      <c r="A279" t="s">
        <v>298</v>
      </c>
      <c r="B279" s="2">
        <v>45051</v>
      </c>
      <c r="C279" t="s">
        <v>9</v>
      </c>
      <c r="D279">
        <v>43487</v>
      </c>
      <c r="E279">
        <f t="shared" si="4"/>
        <v>151522347</v>
      </c>
      <c r="F279" t="s">
        <v>10</v>
      </c>
      <c r="G279" t="s">
        <v>11</v>
      </c>
      <c r="H279" t="s">
        <v>12</v>
      </c>
    </row>
    <row r="280" spans="1:8" x14ac:dyDescent="0.3">
      <c r="A280" t="s">
        <v>299</v>
      </c>
      <c r="B280" s="2">
        <v>45051</v>
      </c>
      <c r="C280" t="s">
        <v>9</v>
      </c>
      <c r="D280">
        <v>90729</v>
      </c>
      <c r="E280">
        <f t="shared" si="4"/>
        <v>151431618</v>
      </c>
      <c r="F280" t="s">
        <v>10</v>
      </c>
      <c r="G280" t="s">
        <v>11</v>
      </c>
      <c r="H280" t="s">
        <v>12</v>
      </c>
    </row>
    <row r="281" spans="1:8" x14ac:dyDescent="0.3">
      <c r="A281" t="s">
        <v>300</v>
      </c>
      <c r="B281" s="2">
        <v>45051</v>
      </c>
      <c r="C281" t="s">
        <v>9</v>
      </c>
      <c r="D281">
        <v>119481</v>
      </c>
      <c r="E281">
        <f t="shared" si="4"/>
        <v>151312137</v>
      </c>
      <c r="F281" t="s">
        <v>10</v>
      </c>
      <c r="G281" t="s">
        <v>11</v>
      </c>
      <c r="H281" t="s">
        <v>12</v>
      </c>
    </row>
    <row r="282" spans="1:8" x14ac:dyDescent="0.3">
      <c r="A282" t="s">
        <v>301</v>
      </c>
      <c r="B282" s="2">
        <v>45051</v>
      </c>
      <c r="C282" t="s">
        <v>9</v>
      </c>
      <c r="D282">
        <v>105070</v>
      </c>
      <c r="E282">
        <f t="shared" si="4"/>
        <v>151207067</v>
      </c>
      <c r="F282" t="s">
        <v>10</v>
      </c>
      <c r="G282" t="s">
        <v>11</v>
      </c>
      <c r="H282" t="s">
        <v>22</v>
      </c>
    </row>
    <row r="283" spans="1:8" x14ac:dyDescent="0.3">
      <c r="A283" t="s">
        <v>302</v>
      </c>
      <c r="B283" s="2">
        <v>45052</v>
      </c>
      <c r="C283" t="s">
        <v>9</v>
      </c>
      <c r="D283">
        <v>164269</v>
      </c>
      <c r="E283">
        <f t="shared" si="4"/>
        <v>151042798</v>
      </c>
      <c r="F283" t="s">
        <v>10</v>
      </c>
      <c r="G283" t="s">
        <v>11</v>
      </c>
      <c r="H283" t="s">
        <v>12</v>
      </c>
    </row>
    <row r="284" spans="1:8" x14ac:dyDescent="0.3">
      <c r="A284" t="s">
        <v>303</v>
      </c>
      <c r="B284" s="2">
        <v>45052</v>
      </c>
      <c r="C284" t="s">
        <v>9</v>
      </c>
      <c r="D284">
        <v>92914</v>
      </c>
      <c r="E284">
        <f t="shared" si="4"/>
        <v>150949884</v>
      </c>
      <c r="F284" t="s">
        <v>10</v>
      </c>
      <c r="G284" t="s">
        <v>11</v>
      </c>
      <c r="H284" t="s">
        <v>12</v>
      </c>
    </row>
    <row r="285" spans="1:8" x14ac:dyDescent="0.3">
      <c r="A285" t="s">
        <v>304</v>
      </c>
      <c r="B285" s="2">
        <v>45052</v>
      </c>
      <c r="C285" t="s">
        <v>9</v>
      </c>
      <c r="D285">
        <v>84749</v>
      </c>
      <c r="E285">
        <f t="shared" si="4"/>
        <v>150865135</v>
      </c>
      <c r="F285" t="s">
        <v>10</v>
      </c>
      <c r="G285" t="s">
        <v>11</v>
      </c>
      <c r="H285" t="s">
        <v>12</v>
      </c>
    </row>
    <row r="286" spans="1:8" x14ac:dyDescent="0.3">
      <c r="A286" t="s">
        <v>305</v>
      </c>
      <c r="B286" s="2">
        <v>45053</v>
      </c>
      <c r="C286" t="s">
        <v>9</v>
      </c>
      <c r="D286">
        <v>90642</v>
      </c>
      <c r="E286">
        <f t="shared" si="4"/>
        <v>150774493</v>
      </c>
      <c r="F286" t="s">
        <v>10</v>
      </c>
      <c r="G286" t="s">
        <v>11</v>
      </c>
      <c r="H286" t="s">
        <v>12</v>
      </c>
    </row>
    <row r="287" spans="1:8" x14ac:dyDescent="0.3">
      <c r="A287" t="s">
        <v>306</v>
      </c>
      <c r="B287" s="2">
        <v>45053</v>
      </c>
      <c r="C287" t="s">
        <v>9</v>
      </c>
      <c r="D287">
        <v>53021</v>
      </c>
      <c r="E287">
        <f t="shared" si="4"/>
        <v>150721472</v>
      </c>
      <c r="F287" t="s">
        <v>10</v>
      </c>
      <c r="G287" t="s">
        <v>11</v>
      </c>
      <c r="H287" t="s">
        <v>12</v>
      </c>
    </row>
    <row r="288" spans="1:8" x14ac:dyDescent="0.3">
      <c r="A288" t="s">
        <v>307</v>
      </c>
      <c r="B288" s="2">
        <v>45053</v>
      </c>
      <c r="C288" t="s">
        <v>9</v>
      </c>
      <c r="D288">
        <v>84809</v>
      </c>
      <c r="E288">
        <f t="shared" si="4"/>
        <v>150636663</v>
      </c>
      <c r="F288" t="s">
        <v>10</v>
      </c>
      <c r="G288" t="s">
        <v>11</v>
      </c>
      <c r="H288" t="s">
        <v>12</v>
      </c>
    </row>
    <row r="289" spans="1:8" x14ac:dyDescent="0.3">
      <c r="A289" t="s">
        <v>308</v>
      </c>
      <c r="B289" s="2">
        <v>45053</v>
      </c>
      <c r="C289" t="s">
        <v>9</v>
      </c>
      <c r="D289">
        <v>164093</v>
      </c>
      <c r="E289">
        <f t="shared" si="4"/>
        <v>150472570</v>
      </c>
      <c r="F289" t="s">
        <v>10</v>
      </c>
      <c r="G289" t="s">
        <v>11</v>
      </c>
      <c r="H289" t="s">
        <v>16</v>
      </c>
    </row>
    <row r="290" spans="1:8" x14ac:dyDescent="0.3">
      <c r="A290" t="s">
        <v>309</v>
      </c>
      <c r="B290" s="2">
        <v>45054</v>
      </c>
      <c r="C290" t="s">
        <v>9</v>
      </c>
      <c r="D290">
        <v>89366</v>
      </c>
      <c r="E290">
        <f t="shared" si="4"/>
        <v>150383204</v>
      </c>
      <c r="F290" t="s">
        <v>10</v>
      </c>
      <c r="G290" t="s">
        <v>11</v>
      </c>
      <c r="H290" t="s">
        <v>12</v>
      </c>
    </row>
    <row r="291" spans="1:8" x14ac:dyDescent="0.3">
      <c r="A291" t="s">
        <v>310</v>
      </c>
      <c r="B291" s="2">
        <v>45054</v>
      </c>
      <c r="C291" t="s">
        <v>9</v>
      </c>
      <c r="D291">
        <v>85677</v>
      </c>
      <c r="E291">
        <f t="shared" si="4"/>
        <v>150297527</v>
      </c>
      <c r="F291" t="s">
        <v>10</v>
      </c>
      <c r="G291" t="s">
        <v>11</v>
      </c>
      <c r="H291" t="s">
        <v>12</v>
      </c>
    </row>
    <row r="292" spans="1:8" x14ac:dyDescent="0.3">
      <c r="A292" t="s">
        <v>311</v>
      </c>
      <c r="B292" s="2">
        <v>45054</v>
      </c>
      <c r="C292" t="s">
        <v>9</v>
      </c>
      <c r="D292">
        <v>81248</v>
      </c>
      <c r="E292">
        <f t="shared" si="4"/>
        <v>150216279</v>
      </c>
      <c r="F292" t="s">
        <v>10</v>
      </c>
      <c r="G292" t="s">
        <v>11</v>
      </c>
      <c r="H292" t="s">
        <v>12</v>
      </c>
    </row>
    <row r="293" spans="1:8" x14ac:dyDescent="0.3">
      <c r="A293" t="s">
        <v>312</v>
      </c>
      <c r="B293" s="2">
        <v>45054</v>
      </c>
      <c r="C293" t="s">
        <v>9</v>
      </c>
      <c r="D293">
        <v>298101</v>
      </c>
      <c r="E293">
        <f t="shared" si="4"/>
        <v>149918178</v>
      </c>
      <c r="F293" t="s">
        <v>10</v>
      </c>
      <c r="G293" t="s">
        <v>11</v>
      </c>
      <c r="H293" t="s">
        <v>27</v>
      </c>
    </row>
    <row r="294" spans="1:8" x14ac:dyDescent="0.3">
      <c r="A294" t="s">
        <v>313</v>
      </c>
      <c r="B294" s="2">
        <v>45055</v>
      </c>
      <c r="C294" t="s">
        <v>9</v>
      </c>
      <c r="D294">
        <v>93059</v>
      </c>
      <c r="E294">
        <f t="shared" si="4"/>
        <v>149825119</v>
      </c>
      <c r="F294" t="s">
        <v>10</v>
      </c>
      <c r="G294" t="s">
        <v>11</v>
      </c>
      <c r="H294" t="s">
        <v>12</v>
      </c>
    </row>
    <row r="295" spans="1:8" x14ac:dyDescent="0.3">
      <c r="A295" t="s">
        <v>314</v>
      </c>
      <c r="B295" s="2">
        <v>45055</v>
      </c>
      <c r="C295" t="s">
        <v>9</v>
      </c>
      <c r="D295">
        <v>108479</v>
      </c>
      <c r="E295">
        <f t="shared" si="4"/>
        <v>149716640</v>
      </c>
      <c r="F295" t="s">
        <v>10</v>
      </c>
      <c r="G295" t="s">
        <v>11</v>
      </c>
      <c r="H295" t="s">
        <v>12</v>
      </c>
    </row>
    <row r="296" spans="1:8" x14ac:dyDescent="0.3">
      <c r="A296" t="s">
        <v>315</v>
      </c>
      <c r="B296" s="2">
        <v>45055</v>
      </c>
      <c r="C296" t="s">
        <v>9</v>
      </c>
      <c r="D296">
        <v>60907</v>
      </c>
      <c r="E296">
        <f t="shared" si="4"/>
        <v>149655733</v>
      </c>
      <c r="F296" t="s">
        <v>10</v>
      </c>
      <c r="G296" t="s">
        <v>11</v>
      </c>
      <c r="H296" t="s">
        <v>12</v>
      </c>
    </row>
    <row r="297" spans="1:8" x14ac:dyDescent="0.3">
      <c r="A297" t="s">
        <v>316</v>
      </c>
      <c r="B297" s="2">
        <v>45055</v>
      </c>
      <c r="C297" t="s">
        <v>9</v>
      </c>
      <c r="D297">
        <v>206339</v>
      </c>
      <c r="E297">
        <f t="shared" si="4"/>
        <v>149449394</v>
      </c>
      <c r="F297" t="s">
        <v>10</v>
      </c>
      <c r="G297" t="s">
        <v>11</v>
      </c>
      <c r="H297" t="s">
        <v>12</v>
      </c>
    </row>
    <row r="298" spans="1:8" x14ac:dyDescent="0.3">
      <c r="A298" t="s">
        <v>317</v>
      </c>
      <c r="B298" s="2">
        <v>45056</v>
      </c>
      <c r="C298" t="s">
        <v>9</v>
      </c>
      <c r="D298">
        <v>160155</v>
      </c>
      <c r="E298">
        <f t="shared" si="4"/>
        <v>149289239</v>
      </c>
      <c r="F298" t="s">
        <v>10</v>
      </c>
      <c r="G298" t="s">
        <v>11</v>
      </c>
      <c r="H298" t="s">
        <v>12</v>
      </c>
    </row>
    <row r="299" spans="1:8" x14ac:dyDescent="0.3">
      <c r="A299" t="s">
        <v>318</v>
      </c>
      <c r="B299" s="2">
        <v>45056</v>
      </c>
      <c r="C299" t="s">
        <v>9</v>
      </c>
      <c r="D299">
        <v>181791</v>
      </c>
      <c r="E299">
        <f t="shared" si="4"/>
        <v>149107448</v>
      </c>
      <c r="F299" t="s">
        <v>10</v>
      </c>
      <c r="G299" t="s">
        <v>11</v>
      </c>
      <c r="H299" t="s">
        <v>22</v>
      </c>
    </row>
    <row r="300" spans="1:8" x14ac:dyDescent="0.3">
      <c r="A300" t="s">
        <v>319</v>
      </c>
      <c r="B300" s="2">
        <v>45056</v>
      </c>
      <c r="C300" t="s">
        <v>9</v>
      </c>
      <c r="D300">
        <v>60121</v>
      </c>
      <c r="E300">
        <f t="shared" si="4"/>
        <v>149047327</v>
      </c>
      <c r="F300" t="s">
        <v>10</v>
      </c>
      <c r="G300" t="s">
        <v>11</v>
      </c>
      <c r="H300" t="s">
        <v>12</v>
      </c>
    </row>
    <row r="301" spans="1:8" x14ac:dyDescent="0.3">
      <c r="A301" t="s">
        <v>320</v>
      </c>
      <c r="B301" s="2">
        <v>45056</v>
      </c>
      <c r="C301" t="s">
        <v>9</v>
      </c>
      <c r="D301">
        <v>239195</v>
      </c>
      <c r="E301">
        <f t="shared" si="4"/>
        <v>148808132</v>
      </c>
      <c r="F301" t="s">
        <v>10</v>
      </c>
      <c r="G301" t="s">
        <v>11</v>
      </c>
      <c r="H301" t="s">
        <v>22</v>
      </c>
    </row>
    <row r="302" spans="1:8" x14ac:dyDescent="0.3">
      <c r="A302" t="s">
        <v>321</v>
      </c>
      <c r="B302" s="2">
        <v>45056</v>
      </c>
      <c r="C302" t="s">
        <v>9</v>
      </c>
      <c r="D302">
        <v>158665</v>
      </c>
      <c r="E302">
        <f t="shared" si="4"/>
        <v>148649467</v>
      </c>
      <c r="F302" t="s">
        <v>10</v>
      </c>
      <c r="G302" t="s">
        <v>11</v>
      </c>
      <c r="H302" t="s">
        <v>16</v>
      </c>
    </row>
    <row r="303" spans="1:8" x14ac:dyDescent="0.3">
      <c r="A303" t="s">
        <v>322</v>
      </c>
      <c r="B303" s="2">
        <v>45057</v>
      </c>
      <c r="C303" t="s">
        <v>9</v>
      </c>
      <c r="D303">
        <v>78255</v>
      </c>
      <c r="E303">
        <f t="shared" si="4"/>
        <v>148571212</v>
      </c>
      <c r="F303" t="s">
        <v>10</v>
      </c>
      <c r="G303" t="s">
        <v>11</v>
      </c>
      <c r="H303" t="s">
        <v>12</v>
      </c>
    </row>
    <row r="304" spans="1:8" x14ac:dyDescent="0.3">
      <c r="A304" t="s">
        <v>323</v>
      </c>
      <c r="B304" s="2">
        <v>45057</v>
      </c>
      <c r="C304" t="s">
        <v>9</v>
      </c>
      <c r="D304">
        <v>109734</v>
      </c>
      <c r="E304">
        <f t="shared" si="4"/>
        <v>148461478</v>
      </c>
      <c r="F304" t="s">
        <v>10</v>
      </c>
      <c r="G304" t="s">
        <v>11</v>
      </c>
      <c r="H304" t="s">
        <v>12</v>
      </c>
    </row>
    <row r="305" spans="1:8" x14ac:dyDescent="0.3">
      <c r="A305" t="s">
        <v>324</v>
      </c>
      <c r="B305" s="2">
        <v>45057</v>
      </c>
      <c r="C305" t="s">
        <v>9</v>
      </c>
      <c r="D305">
        <v>639206</v>
      </c>
      <c r="E305">
        <f t="shared" si="4"/>
        <v>147822272</v>
      </c>
      <c r="F305" t="s">
        <v>10</v>
      </c>
      <c r="G305" t="s">
        <v>11</v>
      </c>
      <c r="H305" t="s">
        <v>35</v>
      </c>
    </row>
    <row r="306" spans="1:8" x14ac:dyDescent="0.3">
      <c r="A306" t="s">
        <v>325</v>
      </c>
      <c r="B306" s="2">
        <v>45057</v>
      </c>
      <c r="C306" t="s">
        <v>9</v>
      </c>
      <c r="D306">
        <v>123633</v>
      </c>
      <c r="E306">
        <f t="shared" si="4"/>
        <v>147698639</v>
      </c>
      <c r="F306" t="s">
        <v>10</v>
      </c>
      <c r="G306" t="s">
        <v>11</v>
      </c>
      <c r="H306" t="s">
        <v>22</v>
      </c>
    </row>
    <row r="307" spans="1:8" x14ac:dyDescent="0.3">
      <c r="A307" t="s">
        <v>326</v>
      </c>
      <c r="B307" s="2">
        <v>45057</v>
      </c>
      <c r="C307" t="s">
        <v>9</v>
      </c>
      <c r="D307">
        <v>139915</v>
      </c>
      <c r="E307">
        <f t="shared" si="4"/>
        <v>147558724</v>
      </c>
      <c r="F307" t="s">
        <v>10</v>
      </c>
      <c r="G307" t="s">
        <v>11</v>
      </c>
      <c r="H307" t="s">
        <v>12</v>
      </c>
    </row>
    <row r="308" spans="1:8" x14ac:dyDescent="0.3">
      <c r="A308" t="s">
        <v>327</v>
      </c>
      <c r="B308" s="2">
        <v>45057</v>
      </c>
      <c r="C308" t="s">
        <v>9</v>
      </c>
      <c r="D308">
        <v>2468077</v>
      </c>
      <c r="E308">
        <f t="shared" si="4"/>
        <v>145090647</v>
      </c>
      <c r="F308" t="s">
        <v>10</v>
      </c>
      <c r="G308" t="s">
        <v>11</v>
      </c>
      <c r="H308" t="s">
        <v>42</v>
      </c>
    </row>
    <row r="309" spans="1:8" x14ac:dyDescent="0.3">
      <c r="A309" t="s">
        <v>328</v>
      </c>
      <c r="B309" s="2">
        <v>45058</v>
      </c>
      <c r="C309" t="s">
        <v>9</v>
      </c>
      <c r="D309">
        <v>76157</v>
      </c>
      <c r="E309">
        <f t="shared" si="4"/>
        <v>145014490</v>
      </c>
      <c r="F309" t="s">
        <v>10</v>
      </c>
      <c r="G309" t="s">
        <v>11</v>
      </c>
      <c r="H309" t="s">
        <v>12</v>
      </c>
    </row>
    <row r="310" spans="1:8" x14ac:dyDescent="0.3">
      <c r="A310" t="s">
        <v>329</v>
      </c>
      <c r="B310" s="2">
        <v>45058</v>
      </c>
      <c r="C310" t="s">
        <v>9</v>
      </c>
      <c r="D310">
        <v>94358</v>
      </c>
      <c r="E310">
        <f t="shared" si="4"/>
        <v>144920132</v>
      </c>
      <c r="F310" t="s">
        <v>10</v>
      </c>
      <c r="G310" t="s">
        <v>11</v>
      </c>
      <c r="H310" t="s">
        <v>12</v>
      </c>
    </row>
    <row r="311" spans="1:8" x14ac:dyDescent="0.3">
      <c r="A311" t="s">
        <v>330</v>
      </c>
      <c r="B311" s="2">
        <v>45058</v>
      </c>
      <c r="C311" t="s">
        <v>9</v>
      </c>
      <c r="D311">
        <v>71997</v>
      </c>
      <c r="E311">
        <f t="shared" si="4"/>
        <v>144848135</v>
      </c>
      <c r="F311" t="s">
        <v>10</v>
      </c>
      <c r="G311" t="s">
        <v>11</v>
      </c>
      <c r="H311" t="s">
        <v>12</v>
      </c>
    </row>
    <row r="312" spans="1:8" x14ac:dyDescent="0.3">
      <c r="A312" t="s">
        <v>331</v>
      </c>
      <c r="B312" s="2">
        <v>45059</v>
      </c>
      <c r="C312" t="s">
        <v>9</v>
      </c>
      <c r="D312">
        <v>131447</v>
      </c>
      <c r="E312">
        <f t="shared" si="4"/>
        <v>144716688</v>
      </c>
      <c r="F312" t="s">
        <v>10</v>
      </c>
      <c r="G312" t="s">
        <v>11</v>
      </c>
      <c r="H312" t="s">
        <v>16</v>
      </c>
    </row>
    <row r="313" spans="1:8" x14ac:dyDescent="0.3">
      <c r="A313" t="s">
        <v>332</v>
      </c>
      <c r="B313" s="2">
        <v>45059</v>
      </c>
      <c r="C313" t="s">
        <v>9</v>
      </c>
      <c r="D313">
        <v>113846</v>
      </c>
      <c r="E313">
        <f t="shared" si="4"/>
        <v>144602842</v>
      </c>
      <c r="F313" t="s">
        <v>10</v>
      </c>
      <c r="G313" t="s">
        <v>11</v>
      </c>
      <c r="H313" t="s">
        <v>12</v>
      </c>
    </row>
    <row r="314" spans="1:8" x14ac:dyDescent="0.3">
      <c r="A314" t="s">
        <v>333</v>
      </c>
      <c r="B314" s="2">
        <v>45059</v>
      </c>
      <c r="C314" t="s">
        <v>9</v>
      </c>
      <c r="D314">
        <v>139790</v>
      </c>
      <c r="E314">
        <f t="shared" si="4"/>
        <v>144463052</v>
      </c>
      <c r="F314" t="s">
        <v>10</v>
      </c>
      <c r="G314" t="s">
        <v>11</v>
      </c>
      <c r="H314" t="s">
        <v>12</v>
      </c>
    </row>
    <row r="315" spans="1:8" x14ac:dyDescent="0.3">
      <c r="A315" t="s">
        <v>334</v>
      </c>
      <c r="B315" s="2">
        <v>45059</v>
      </c>
      <c r="C315" t="s">
        <v>9</v>
      </c>
      <c r="D315">
        <v>184837</v>
      </c>
      <c r="E315">
        <f t="shared" si="4"/>
        <v>144278215</v>
      </c>
      <c r="F315" t="s">
        <v>10</v>
      </c>
      <c r="G315" t="s">
        <v>11</v>
      </c>
      <c r="H315" t="s">
        <v>16</v>
      </c>
    </row>
    <row r="316" spans="1:8" x14ac:dyDescent="0.3">
      <c r="A316" t="s">
        <v>335</v>
      </c>
      <c r="B316" s="2">
        <v>45059</v>
      </c>
      <c r="C316" t="s">
        <v>9</v>
      </c>
      <c r="D316">
        <v>91200</v>
      </c>
      <c r="E316">
        <f t="shared" si="4"/>
        <v>144187015</v>
      </c>
      <c r="F316" t="s">
        <v>10</v>
      </c>
      <c r="G316" t="s">
        <v>11</v>
      </c>
      <c r="H316" t="s">
        <v>12</v>
      </c>
    </row>
    <row r="317" spans="1:8" x14ac:dyDescent="0.3">
      <c r="A317" t="s">
        <v>336</v>
      </c>
      <c r="B317" s="2">
        <v>45059</v>
      </c>
      <c r="C317" t="s">
        <v>9</v>
      </c>
      <c r="D317">
        <v>138628</v>
      </c>
      <c r="E317">
        <f t="shared" si="4"/>
        <v>144048387</v>
      </c>
      <c r="F317" t="s">
        <v>10</v>
      </c>
      <c r="G317" t="s">
        <v>11</v>
      </c>
      <c r="H317" t="s">
        <v>12</v>
      </c>
    </row>
    <row r="318" spans="1:8" x14ac:dyDescent="0.3">
      <c r="A318" t="s">
        <v>337</v>
      </c>
      <c r="B318" s="2">
        <v>45060</v>
      </c>
      <c r="C318" t="s">
        <v>9</v>
      </c>
      <c r="D318">
        <v>51735</v>
      </c>
      <c r="E318">
        <f t="shared" si="4"/>
        <v>143996652</v>
      </c>
      <c r="F318" t="s">
        <v>10</v>
      </c>
      <c r="G318" t="s">
        <v>11</v>
      </c>
      <c r="H318" t="s">
        <v>12</v>
      </c>
    </row>
    <row r="319" spans="1:8" x14ac:dyDescent="0.3">
      <c r="A319" t="s">
        <v>338</v>
      </c>
      <c r="B319" s="2">
        <v>45060</v>
      </c>
      <c r="C319" t="s">
        <v>9</v>
      </c>
      <c r="D319">
        <v>162133</v>
      </c>
      <c r="E319">
        <f t="shared" si="4"/>
        <v>143834519</v>
      </c>
      <c r="F319" t="s">
        <v>10</v>
      </c>
      <c r="G319" t="s">
        <v>11</v>
      </c>
      <c r="H319" t="s">
        <v>12</v>
      </c>
    </row>
    <row r="320" spans="1:8" x14ac:dyDescent="0.3">
      <c r="A320" t="s">
        <v>339</v>
      </c>
      <c r="B320" s="2">
        <v>45060</v>
      </c>
      <c r="C320" t="s">
        <v>9</v>
      </c>
      <c r="D320">
        <v>47040</v>
      </c>
      <c r="E320">
        <f t="shared" si="4"/>
        <v>143787479</v>
      </c>
      <c r="F320" t="s">
        <v>10</v>
      </c>
      <c r="G320" t="s">
        <v>11</v>
      </c>
      <c r="H320" t="s">
        <v>12</v>
      </c>
    </row>
    <row r="321" spans="1:8" x14ac:dyDescent="0.3">
      <c r="A321" t="s">
        <v>340</v>
      </c>
      <c r="B321" s="2">
        <v>45060</v>
      </c>
      <c r="C321" t="s">
        <v>9</v>
      </c>
      <c r="D321">
        <v>50047</v>
      </c>
      <c r="E321">
        <f t="shared" si="4"/>
        <v>143737432</v>
      </c>
      <c r="F321" t="s">
        <v>10</v>
      </c>
      <c r="G321" t="s">
        <v>11</v>
      </c>
      <c r="H321" t="s">
        <v>12</v>
      </c>
    </row>
    <row r="322" spans="1:8" x14ac:dyDescent="0.3">
      <c r="A322" t="s">
        <v>341</v>
      </c>
      <c r="B322" s="2">
        <v>45060</v>
      </c>
      <c r="C322" t="s">
        <v>9</v>
      </c>
      <c r="D322">
        <v>447579</v>
      </c>
      <c r="E322">
        <f t="shared" si="4"/>
        <v>143289853</v>
      </c>
      <c r="F322" t="s">
        <v>10</v>
      </c>
      <c r="G322" t="s">
        <v>11</v>
      </c>
      <c r="H322" t="s">
        <v>27</v>
      </c>
    </row>
    <row r="323" spans="1:8" x14ac:dyDescent="0.3">
      <c r="A323" t="s">
        <v>342</v>
      </c>
      <c r="B323" s="2">
        <v>45061</v>
      </c>
      <c r="C323" t="s">
        <v>9</v>
      </c>
      <c r="D323">
        <v>111809</v>
      </c>
      <c r="E323">
        <f t="shared" si="4"/>
        <v>143178044</v>
      </c>
      <c r="F323" t="s">
        <v>10</v>
      </c>
      <c r="G323" t="s">
        <v>11</v>
      </c>
      <c r="H323" t="s">
        <v>12</v>
      </c>
    </row>
    <row r="324" spans="1:8" x14ac:dyDescent="0.3">
      <c r="A324" t="s">
        <v>343</v>
      </c>
      <c r="B324" s="2">
        <v>45061</v>
      </c>
      <c r="C324" t="s">
        <v>9</v>
      </c>
      <c r="D324">
        <v>34643</v>
      </c>
      <c r="E324">
        <f t="shared" ref="E324:E387" si="5">IF(G324="Chuyển tiền",E323-D324,E323+D324)</f>
        <v>143143401</v>
      </c>
      <c r="F324" t="s">
        <v>10</v>
      </c>
      <c r="G324" t="s">
        <v>11</v>
      </c>
      <c r="H324" t="s">
        <v>12</v>
      </c>
    </row>
    <row r="325" spans="1:8" x14ac:dyDescent="0.3">
      <c r="A325" t="s">
        <v>344</v>
      </c>
      <c r="B325" s="2">
        <v>45061</v>
      </c>
      <c r="C325" t="s">
        <v>9</v>
      </c>
      <c r="D325">
        <v>247014</v>
      </c>
      <c r="E325">
        <f t="shared" si="5"/>
        <v>142896387</v>
      </c>
      <c r="F325" t="s">
        <v>10</v>
      </c>
      <c r="G325" t="s">
        <v>11</v>
      </c>
      <c r="H325" t="s">
        <v>22</v>
      </c>
    </row>
    <row r="326" spans="1:8" x14ac:dyDescent="0.3">
      <c r="A326" t="s">
        <v>345</v>
      </c>
      <c r="B326" s="2">
        <v>45061</v>
      </c>
      <c r="C326" t="s">
        <v>9</v>
      </c>
      <c r="D326">
        <v>104699</v>
      </c>
      <c r="E326">
        <f t="shared" si="5"/>
        <v>142791688</v>
      </c>
      <c r="F326" t="s">
        <v>10</v>
      </c>
      <c r="G326" t="s">
        <v>11</v>
      </c>
      <c r="H326" t="s">
        <v>12</v>
      </c>
    </row>
    <row r="327" spans="1:8" x14ac:dyDescent="0.3">
      <c r="A327" t="s">
        <v>346</v>
      </c>
      <c r="B327" s="2">
        <v>45061</v>
      </c>
      <c r="C327" t="s">
        <v>9</v>
      </c>
      <c r="D327">
        <v>128914</v>
      </c>
      <c r="E327">
        <f t="shared" si="5"/>
        <v>142662774</v>
      </c>
      <c r="F327" t="s">
        <v>10</v>
      </c>
      <c r="G327" t="s">
        <v>11</v>
      </c>
      <c r="H327" t="s">
        <v>12</v>
      </c>
    </row>
    <row r="328" spans="1:8" x14ac:dyDescent="0.3">
      <c r="A328" t="s">
        <v>347</v>
      </c>
      <c r="B328" s="2">
        <v>45062</v>
      </c>
      <c r="C328" t="s">
        <v>9</v>
      </c>
      <c r="D328">
        <v>104711</v>
      </c>
      <c r="E328">
        <f t="shared" si="5"/>
        <v>142558063</v>
      </c>
      <c r="F328" t="s">
        <v>10</v>
      </c>
      <c r="G328" t="s">
        <v>11</v>
      </c>
      <c r="H328" t="s">
        <v>12</v>
      </c>
    </row>
    <row r="329" spans="1:8" x14ac:dyDescent="0.3">
      <c r="A329" t="s">
        <v>348</v>
      </c>
      <c r="B329" s="2">
        <v>45062</v>
      </c>
      <c r="C329" t="s">
        <v>9</v>
      </c>
      <c r="D329">
        <v>57248</v>
      </c>
      <c r="E329">
        <f t="shared" si="5"/>
        <v>142500815</v>
      </c>
      <c r="F329" t="s">
        <v>10</v>
      </c>
      <c r="G329" t="s">
        <v>11</v>
      </c>
      <c r="H329" t="s">
        <v>12</v>
      </c>
    </row>
    <row r="330" spans="1:8" x14ac:dyDescent="0.3">
      <c r="A330" t="s">
        <v>349</v>
      </c>
      <c r="B330" s="2">
        <v>45062</v>
      </c>
      <c r="C330" t="s">
        <v>9</v>
      </c>
      <c r="D330">
        <v>22875</v>
      </c>
      <c r="E330">
        <f t="shared" si="5"/>
        <v>142477940</v>
      </c>
      <c r="F330" t="s">
        <v>10</v>
      </c>
      <c r="G330" t="s">
        <v>11</v>
      </c>
      <c r="H330" t="s">
        <v>12</v>
      </c>
    </row>
    <row r="331" spans="1:8" x14ac:dyDescent="0.3">
      <c r="A331" t="s">
        <v>350</v>
      </c>
      <c r="B331" s="2">
        <v>45063</v>
      </c>
      <c r="C331" t="s">
        <v>9</v>
      </c>
      <c r="D331">
        <v>114327</v>
      </c>
      <c r="E331">
        <f t="shared" si="5"/>
        <v>142363613</v>
      </c>
      <c r="F331" t="s">
        <v>10</v>
      </c>
      <c r="G331" t="s">
        <v>11</v>
      </c>
      <c r="H331" t="s">
        <v>12</v>
      </c>
    </row>
    <row r="332" spans="1:8" x14ac:dyDescent="0.3">
      <c r="A332" t="s">
        <v>351</v>
      </c>
      <c r="B332" s="2">
        <v>45063</v>
      </c>
      <c r="C332" t="s">
        <v>9</v>
      </c>
      <c r="D332">
        <v>149119</v>
      </c>
      <c r="E332">
        <f t="shared" si="5"/>
        <v>142214494</v>
      </c>
      <c r="F332" t="s">
        <v>10</v>
      </c>
      <c r="G332" t="s">
        <v>11</v>
      </c>
      <c r="H332" t="s">
        <v>12</v>
      </c>
    </row>
    <row r="333" spans="1:8" x14ac:dyDescent="0.3">
      <c r="A333" t="s">
        <v>352</v>
      </c>
      <c r="B333" s="2">
        <v>45063</v>
      </c>
      <c r="C333" t="s">
        <v>9</v>
      </c>
      <c r="D333">
        <v>63412</v>
      </c>
      <c r="E333">
        <f t="shared" si="5"/>
        <v>142151082</v>
      </c>
      <c r="F333" t="s">
        <v>10</v>
      </c>
      <c r="G333" t="s">
        <v>11</v>
      </c>
      <c r="H333" t="s">
        <v>12</v>
      </c>
    </row>
    <row r="334" spans="1:8" x14ac:dyDescent="0.3">
      <c r="A334" t="s">
        <v>353</v>
      </c>
      <c r="B334" s="2">
        <v>45064</v>
      </c>
      <c r="C334" t="s">
        <v>9</v>
      </c>
      <c r="D334">
        <v>275494</v>
      </c>
      <c r="E334">
        <f t="shared" si="5"/>
        <v>141875588</v>
      </c>
      <c r="F334" t="s">
        <v>10</v>
      </c>
      <c r="G334" t="s">
        <v>11</v>
      </c>
      <c r="H334" t="s">
        <v>22</v>
      </c>
    </row>
    <row r="335" spans="1:8" x14ac:dyDescent="0.3">
      <c r="A335" t="s">
        <v>354</v>
      </c>
      <c r="B335" s="2">
        <v>45064</v>
      </c>
      <c r="C335" t="s">
        <v>9</v>
      </c>
      <c r="D335">
        <v>103421</v>
      </c>
      <c r="E335">
        <f t="shared" si="5"/>
        <v>141772167</v>
      </c>
      <c r="F335" t="s">
        <v>10</v>
      </c>
      <c r="G335" t="s">
        <v>11</v>
      </c>
      <c r="H335" t="s">
        <v>12</v>
      </c>
    </row>
    <row r="336" spans="1:8" x14ac:dyDescent="0.3">
      <c r="A336" t="s">
        <v>355</v>
      </c>
      <c r="B336" s="2">
        <v>45064</v>
      </c>
      <c r="C336" t="s">
        <v>9</v>
      </c>
      <c r="D336">
        <v>18194353</v>
      </c>
      <c r="E336">
        <f t="shared" si="5"/>
        <v>159966520</v>
      </c>
      <c r="F336" t="s">
        <v>10</v>
      </c>
      <c r="G336" t="s">
        <v>38</v>
      </c>
      <c r="H336" t="s">
        <v>89</v>
      </c>
    </row>
    <row r="337" spans="1:8" x14ac:dyDescent="0.3">
      <c r="A337" t="s">
        <v>356</v>
      </c>
      <c r="B337" s="2">
        <v>45064</v>
      </c>
      <c r="C337" t="s">
        <v>9</v>
      </c>
      <c r="D337">
        <v>129542</v>
      </c>
      <c r="E337">
        <f t="shared" si="5"/>
        <v>159836978</v>
      </c>
      <c r="F337" t="s">
        <v>10</v>
      </c>
      <c r="G337" t="s">
        <v>11</v>
      </c>
      <c r="H337" t="s">
        <v>12</v>
      </c>
    </row>
    <row r="338" spans="1:8" x14ac:dyDescent="0.3">
      <c r="A338" t="s">
        <v>357</v>
      </c>
      <c r="B338" s="2">
        <v>45064</v>
      </c>
      <c r="C338" t="s">
        <v>9</v>
      </c>
      <c r="D338">
        <v>101525</v>
      </c>
      <c r="E338">
        <f t="shared" si="5"/>
        <v>159735453</v>
      </c>
      <c r="F338" t="s">
        <v>10</v>
      </c>
      <c r="G338" t="s">
        <v>11</v>
      </c>
      <c r="H338" t="s">
        <v>12</v>
      </c>
    </row>
    <row r="339" spans="1:8" x14ac:dyDescent="0.3">
      <c r="A339" t="s">
        <v>358</v>
      </c>
      <c r="B339" s="2">
        <v>45065</v>
      </c>
      <c r="C339" t="s">
        <v>9</v>
      </c>
      <c r="D339">
        <v>79955</v>
      </c>
      <c r="E339">
        <f t="shared" si="5"/>
        <v>159655498</v>
      </c>
      <c r="F339" t="s">
        <v>10</v>
      </c>
      <c r="G339" t="s">
        <v>11</v>
      </c>
      <c r="H339" t="s">
        <v>12</v>
      </c>
    </row>
    <row r="340" spans="1:8" x14ac:dyDescent="0.3">
      <c r="A340" t="s">
        <v>359</v>
      </c>
      <c r="B340" s="2">
        <v>45065</v>
      </c>
      <c r="C340" t="s">
        <v>9</v>
      </c>
      <c r="D340">
        <v>114102</v>
      </c>
      <c r="E340">
        <f t="shared" si="5"/>
        <v>159541396</v>
      </c>
      <c r="F340" t="s">
        <v>10</v>
      </c>
      <c r="G340" t="s">
        <v>11</v>
      </c>
      <c r="H340" t="s">
        <v>16</v>
      </c>
    </row>
    <row r="341" spans="1:8" x14ac:dyDescent="0.3">
      <c r="A341" t="s">
        <v>360</v>
      </c>
      <c r="B341" s="2">
        <v>45065</v>
      </c>
      <c r="C341" t="s">
        <v>9</v>
      </c>
      <c r="D341">
        <v>101867</v>
      </c>
      <c r="E341">
        <f t="shared" si="5"/>
        <v>159439529</v>
      </c>
      <c r="F341" t="s">
        <v>10</v>
      </c>
      <c r="G341" t="s">
        <v>11</v>
      </c>
      <c r="H341" t="s">
        <v>12</v>
      </c>
    </row>
    <row r="342" spans="1:8" x14ac:dyDescent="0.3">
      <c r="A342" t="s">
        <v>361</v>
      </c>
      <c r="B342" s="2">
        <v>45066</v>
      </c>
      <c r="C342" t="s">
        <v>9</v>
      </c>
      <c r="D342">
        <v>131287</v>
      </c>
      <c r="E342">
        <f t="shared" si="5"/>
        <v>159308242</v>
      </c>
      <c r="F342" t="s">
        <v>10</v>
      </c>
      <c r="G342" t="s">
        <v>11</v>
      </c>
      <c r="H342" t="s">
        <v>22</v>
      </c>
    </row>
    <row r="343" spans="1:8" x14ac:dyDescent="0.3">
      <c r="A343" t="s">
        <v>362</v>
      </c>
      <c r="B343" s="2">
        <v>45066</v>
      </c>
      <c r="C343" t="s">
        <v>9</v>
      </c>
      <c r="D343">
        <v>111917</v>
      </c>
      <c r="E343">
        <f t="shared" si="5"/>
        <v>159196325</v>
      </c>
      <c r="F343" t="s">
        <v>10</v>
      </c>
      <c r="G343" t="s">
        <v>11</v>
      </c>
      <c r="H343" t="s">
        <v>12</v>
      </c>
    </row>
    <row r="344" spans="1:8" x14ac:dyDescent="0.3">
      <c r="A344" t="s">
        <v>363</v>
      </c>
      <c r="B344" s="2">
        <v>45066</v>
      </c>
      <c r="C344" t="s">
        <v>9</v>
      </c>
      <c r="D344">
        <v>118010</v>
      </c>
      <c r="E344">
        <f t="shared" si="5"/>
        <v>159078315</v>
      </c>
      <c r="F344" t="s">
        <v>10</v>
      </c>
      <c r="G344" t="s">
        <v>11</v>
      </c>
      <c r="H344" t="s">
        <v>12</v>
      </c>
    </row>
    <row r="345" spans="1:8" x14ac:dyDescent="0.3">
      <c r="A345" t="s">
        <v>364</v>
      </c>
      <c r="B345" s="2">
        <v>45066</v>
      </c>
      <c r="C345" t="s">
        <v>9</v>
      </c>
      <c r="D345">
        <v>85808</v>
      </c>
      <c r="E345">
        <f t="shared" si="5"/>
        <v>158992507</v>
      </c>
      <c r="F345" t="s">
        <v>10</v>
      </c>
      <c r="G345" t="s">
        <v>11</v>
      </c>
      <c r="H345" t="s">
        <v>12</v>
      </c>
    </row>
    <row r="346" spans="1:8" x14ac:dyDescent="0.3">
      <c r="A346" t="s">
        <v>365</v>
      </c>
      <c r="B346" s="2">
        <v>45067</v>
      </c>
      <c r="C346" t="s">
        <v>9</v>
      </c>
      <c r="D346">
        <v>30165</v>
      </c>
      <c r="E346">
        <f t="shared" si="5"/>
        <v>158962342</v>
      </c>
      <c r="F346" t="s">
        <v>10</v>
      </c>
      <c r="G346" t="s">
        <v>11</v>
      </c>
      <c r="H346" t="s">
        <v>12</v>
      </c>
    </row>
    <row r="347" spans="1:8" x14ac:dyDescent="0.3">
      <c r="A347" t="s">
        <v>366</v>
      </c>
      <c r="B347" s="2">
        <v>45067</v>
      </c>
      <c r="C347" t="s">
        <v>9</v>
      </c>
      <c r="D347">
        <v>162512</v>
      </c>
      <c r="E347">
        <f t="shared" si="5"/>
        <v>158799830</v>
      </c>
      <c r="F347" t="s">
        <v>10</v>
      </c>
      <c r="G347" t="s">
        <v>11</v>
      </c>
      <c r="H347" t="s">
        <v>16</v>
      </c>
    </row>
    <row r="348" spans="1:8" x14ac:dyDescent="0.3">
      <c r="A348" t="s">
        <v>367</v>
      </c>
      <c r="B348" s="2">
        <v>45067</v>
      </c>
      <c r="C348" t="s">
        <v>9</v>
      </c>
      <c r="D348">
        <v>140174</v>
      </c>
      <c r="E348">
        <f t="shared" si="5"/>
        <v>158659656</v>
      </c>
      <c r="F348" t="s">
        <v>10</v>
      </c>
      <c r="G348" t="s">
        <v>11</v>
      </c>
      <c r="H348" t="s">
        <v>16</v>
      </c>
    </row>
    <row r="349" spans="1:8" x14ac:dyDescent="0.3">
      <c r="A349" t="s">
        <v>368</v>
      </c>
      <c r="B349" s="2">
        <v>45067</v>
      </c>
      <c r="C349" t="s">
        <v>9</v>
      </c>
      <c r="D349">
        <v>88734</v>
      </c>
      <c r="E349">
        <f t="shared" si="5"/>
        <v>158570922</v>
      </c>
      <c r="F349" t="s">
        <v>10</v>
      </c>
      <c r="G349" t="s">
        <v>11</v>
      </c>
      <c r="H349" t="s">
        <v>12</v>
      </c>
    </row>
    <row r="350" spans="1:8" x14ac:dyDescent="0.3">
      <c r="A350" t="s">
        <v>369</v>
      </c>
      <c r="B350" s="2">
        <v>45068</v>
      </c>
      <c r="C350" t="s">
        <v>9</v>
      </c>
      <c r="D350">
        <v>113997</v>
      </c>
      <c r="E350">
        <f t="shared" si="5"/>
        <v>158456925</v>
      </c>
      <c r="F350" t="s">
        <v>10</v>
      </c>
      <c r="G350" t="s">
        <v>11</v>
      </c>
      <c r="H350" t="s">
        <v>16</v>
      </c>
    </row>
    <row r="351" spans="1:8" x14ac:dyDescent="0.3">
      <c r="A351" t="s">
        <v>370</v>
      </c>
      <c r="B351" s="2">
        <v>45068</v>
      </c>
      <c r="C351" t="s">
        <v>9</v>
      </c>
      <c r="D351">
        <v>61779</v>
      </c>
      <c r="E351">
        <f t="shared" si="5"/>
        <v>158395146</v>
      </c>
      <c r="F351" t="s">
        <v>10</v>
      </c>
      <c r="G351" t="s">
        <v>11</v>
      </c>
      <c r="H351" t="s">
        <v>12</v>
      </c>
    </row>
    <row r="352" spans="1:8" x14ac:dyDescent="0.3">
      <c r="A352" t="s">
        <v>371</v>
      </c>
      <c r="B352" s="2">
        <v>45068</v>
      </c>
      <c r="C352" t="s">
        <v>9</v>
      </c>
      <c r="D352">
        <v>99679</v>
      </c>
      <c r="E352">
        <f t="shared" si="5"/>
        <v>158295467</v>
      </c>
      <c r="F352" t="s">
        <v>10</v>
      </c>
      <c r="G352" t="s">
        <v>11</v>
      </c>
      <c r="H352" t="s">
        <v>12</v>
      </c>
    </row>
    <row r="353" spans="1:8" x14ac:dyDescent="0.3">
      <c r="A353" t="s">
        <v>372</v>
      </c>
      <c r="B353" s="2">
        <v>45068</v>
      </c>
      <c r="C353" t="s">
        <v>9</v>
      </c>
      <c r="D353">
        <v>642515</v>
      </c>
      <c r="E353">
        <f t="shared" si="5"/>
        <v>157652952</v>
      </c>
      <c r="F353" t="s">
        <v>10</v>
      </c>
      <c r="G353" t="s">
        <v>11</v>
      </c>
      <c r="H353" t="s">
        <v>44</v>
      </c>
    </row>
    <row r="354" spans="1:8" x14ac:dyDescent="0.3">
      <c r="A354" t="s">
        <v>373</v>
      </c>
      <c r="B354" s="2">
        <v>45068</v>
      </c>
      <c r="C354" t="s">
        <v>9</v>
      </c>
      <c r="D354">
        <v>81599</v>
      </c>
      <c r="E354">
        <f t="shared" si="5"/>
        <v>157571353</v>
      </c>
      <c r="F354" t="s">
        <v>10</v>
      </c>
      <c r="G354" t="s">
        <v>11</v>
      </c>
      <c r="H354" t="s">
        <v>12</v>
      </c>
    </row>
    <row r="355" spans="1:8" x14ac:dyDescent="0.3">
      <c r="A355" t="s">
        <v>374</v>
      </c>
      <c r="B355" s="2">
        <v>45069</v>
      </c>
      <c r="C355" t="s">
        <v>9</v>
      </c>
      <c r="D355">
        <v>149274</v>
      </c>
      <c r="E355">
        <f t="shared" si="5"/>
        <v>157422079</v>
      </c>
      <c r="F355" t="s">
        <v>10</v>
      </c>
      <c r="G355" t="s">
        <v>11</v>
      </c>
      <c r="H355" t="s">
        <v>12</v>
      </c>
    </row>
    <row r="356" spans="1:8" x14ac:dyDescent="0.3">
      <c r="A356" t="s">
        <v>375</v>
      </c>
      <c r="B356" s="2">
        <v>45069</v>
      </c>
      <c r="C356" t="s">
        <v>9</v>
      </c>
      <c r="D356">
        <v>110791</v>
      </c>
      <c r="E356">
        <f t="shared" si="5"/>
        <v>157311288</v>
      </c>
      <c r="F356" t="s">
        <v>10</v>
      </c>
      <c r="G356" t="s">
        <v>11</v>
      </c>
      <c r="H356" t="s">
        <v>12</v>
      </c>
    </row>
    <row r="357" spans="1:8" x14ac:dyDescent="0.3">
      <c r="A357" t="s">
        <v>376</v>
      </c>
      <c r="B357" s="2">
        <v>45069</v>
      </c>
      <c r="C357" t="s">
        <v>9</v>
      </c>
      <c r="D357">
        <v>131145</v>
      </c>
      <c r="E357">
        <f t="shared" si="5"/>
        <v>157180143</v>
      </c>
      <c r="F357" t="s">
        <v>10</v>
      </c>
      <c r="G357" t="s">
        <v>11</v>
      </c>
      <c r="H357" t="s">
        <v>12</v>
      </c>
    </row>
    <row r="358" spans="1:8" x14ac:dyDescent="0.3">
      <c r="A358" t="s">
        <v>377</v>
      </c>
      <c r="B358" s="2">
        <v>45070</v>
      </c>
      <c r="C358" t="s">
        <v>9</v>
      </c>
      <c r="D358">
        <v>151745</v>
      </c>
      <c r="E358">
        <f t="shared" si="5"/>
        <v>157028398</v>
      </c>
      <c r="F358" t="s">
        <v>10</v>
      </c>
      <c r="G358" t="s">
        <v>11</v>
      </c>
      <c r="H358" t="s">
        <v>12</v>
      </c>
    </row>
    <row r="359" spans="1:8" x14ac:dyDescent="0.3">
      <c r="A359" t="s">
        <v>378</v>
      </c>
      <c r="B359" s="2">
        <v>45070</v>
      </c>
      <c r="C359" t="s">
        <v>9</v>
      </c>
      <c r="D359">
        <v>290973</v>
      </c>
      <c r="E359">
        <f t="shared" si="5"/>
        <v>156737425</v>
      </c>
      <c r="F359" t="s">
        <v>10</v>
      </c>
      <c r="G359" t="s">
        <v>11</v>
      </c>
      <c r="H359" t="s">
        <v>27</v>
      </c>
    </row>
    <row r="360" spans="1:8" x14ac:dyDescent="0.3">
      <c r="A360" t="s">
        <v>379</v>
      </c>
      <c r="B360" s="2">
        <v>45070</v>
      </c>
      <c r="C360" t="s">
        <v>9</v>
      </c>
      <c r="D360">
        <v>190342</v>
      </c>
      <c r="E360">
        <f t="shared" si="5"/>
        <v>156547083</v>
      </c>
      <c r="F360" t="s">
        <v>10</v>
      </c>
      <c r="G360" t="s">
        <v>11</v>
      </c>
      <c r="H360" t="s">
        <v>16</v>
      </c>
    </row>
    <row r="361" spans="1:8" x14ac:dyDescent="0.3">
      <c r="A361" t="s">
        <v>380</v>
      </c>
      <c r="B361" s="2">
        <v>45070</v>
      </c>
      <c r="C361" t="s">
        <v>9</v>
      </c>
      <c r="D361">
        <v>26828</v>
      </c>
      <c r="E361">
        <f t="shared" si="5"/>
        <v>156520255</v>
      </c>
      <c r="F361" t="s">
        <v>10</v>
      </c>
      <c r="G361" t="s">
        <v>11</v>
      </c>
      <c r="H361" t="s">
        <v>12</v>
      </c>
    </row>
    <row r="362" spans="1:8" x14ac:dyDescent="0.3">
      <c r="A362" t="s">
        <v>381</v>
      </c>
      <c r="B362" s="2">
        <v>45070</v>
      </c>
      <c r="C362" t="s">
        <v>9</v>
      </c>
      <c r="D362">
        <v>79695</v>
      </c>
      <c r="E362">
        <f t="shared" si="5"/>
        <v>156440560</v>
      </c>
      <c r="F362" t="s">
        <v>10</v>
      </c>
      <c r="G362" t="s">
        <v>11</v>
      </c>
      <c r="H362" t="s">
        <v>12</v>
      </c>
    </row>
    <row r="363" spans="1:8" x14ac:dyDescent="0.3">
      <c r="A363" t="s">
        <v>382</v>
      </c>
      <c r="B363" s="2">
        <v>45071</v>
      </c>
      <c r="C363" t="s">
        <v>9</v>
      </c>
      <c r="D363">
        <v>102584</v>
      </c>
      <c r="E363">
        <f t="shared" si="5"/>
        <v>156337976</v>
      </c>
      <c r="F363" t="s">
        <v>10</v>
      </c>
      <c r="G363" t="s">
        <v>11</v>
      </c>
      <c r="H363" t="s">
        <v>12</v>
      </c>
    </row>
    <row r="364" spans="1:8" x14ac:dyDescent="0.3">
      <c r="A364" t="s">
        <v>383</v>
      </c>
      <c r="B364" s="2">
        <v>45071</v>
      </c>
      <c r="C364" t="s">
        <v>9</v>
      </c>
      <c r="D364">
        <v>62508</v>
      </c>
      <c r="E364">
        <f t="shared" si="5"/>
        <v>156275468</v>
      </c>
      <c r="F364" t="s">
        <v>10</v>
      </c>
      <c r="G364" t="s">
        <v>11</v>
      </c>
      <c r="H364" t="s">
        <v>12</v>
      </c>
    </row>
    <row r="365" spans="1:8" x14ac:dyDescent="0.3">
      <c r="A365" t="s">
        <v>384</v>
      </c>
      <c r="B365" s="2">
        <v>45071</v>
      </c>
      <c r="C365" t="s">
        <v>9</v>
      </c>
      <c r="D365">
        <v>144750</v>
      </c>
      <c r="E365">
        <f t="shared" si="5"/>
        <v>156130718</v>
      </c>
      <c r="F365" t="s">
        <v>10</v>
      </c>
      <c r="G365" t="s">
        <v>11</v>
      </c>
      <c r="H365" t="s">
        <v>12</v>
      </c>
    </row>
    <row r="366" spans="1:8" x14ac:dyDescent="0.3">
      <c r="A366" t="s">
        <v>385</v>
      </c>
      <c r="B366" s="2">
        <v>45072</v>
      </c>
      <c r="C366" t="s">
        <v>9</v>
      </c>
      <c r="D366">
        <v>55851</v>
      </c>
      <c r="E366">
        <f t="shared" si="5"/>
        <v>156074867</v>
      </c>
      <c r="F366" t="s">
        <v>10</v>
      </c>
      <c r="G366" t="s">
        <v>11</v>
      </c>
      <c r="H366" t="s">
        <v>12</v>
      </c>
    </row>
    <row r="367" spans="1:8" x14ac:dyDescent="0.3">
      <c r="A367" t="s">
        <v>386</v>
      </c>
      <c r="B367" s="2">
        <v>45072</v>
      </c>
      <c r="C367" t="s">
        <v>9</v>
      </c>
      <c r="D367">
        <v>40012</v>
      </c>
      <c r="E367">
        <f t="shared" si="5"/>
        <v>156034855</v>
      </c>
      <c r="F367" t="s">
        <v>10</v>
      </c>
      <c r="G367" t="s">
        <v>11</v>
      </c>
      <c r="H367" t="s">
        <v>12</v>
      </c>
    </row>
    <row r="368" spans="1:8" x14ac:dyDescent="0.3">
      <c r="A368" t="s">
        <v>387</v>
      </c>
      <c r="B368" s="2">
        <v>45072</v>
      </c>
      <c r="C368" t="s">
        <v>9</v>
      </c>
      <c r="D368">
        <v>15743193</v>
      </c>
      <c r="E368">
        <f t="shared" si="5"/>
        <v>171778048</v>
      </c>
      <c r="F368" t="s">
        <v>10</v>
      </c>
      <c r="G368" t="s">
        <v>38</v>
      </c>
      <c r="H368" t="s">
        <v>89</v>
      </c>
    </row>
    <row r="369" spans="1:8" x14ac:dyDescent="0.3">
      <c r="A369" t="s">
        <v>388</v>
      </c>
      <c r="B369" s="2">
        <v>45072</v>
      </c>
      <c r="C369" t="s">
        <v>9</v>
      </c>
      <c r="D369">
        <v>63251</v>
      </c>
      <c r="E369">
        <f t="shared" si="5"/>
        <v>171714797</v>
      </c>
      <c r="F369" t="s">
        <v>10</v>
      </c>
      <c r="G369" t="s">
        <v>11</v>
      </c>
      <c r="H369" t="s">
        <v>12</v>
      </c>
    </row>
    <row r="370" spans="1:8" x14ac:dyDescent="0.3">
      <c r="A370" t="s">
        <v>389</v>
      </c>
      <c r="B370" s="2">
        <v>45072</v>
      </c>
      <c r="C370" t="s">
        <v>9</v>
      </c>
      <c r="D370">
        <v>242919</v>
      </c>
      <c r="E370">
        <f t="shared" si="5"/>
        <v>171471878</v>
      </c>
      <c r="F370" t="s">
        <v>10</v>
      </c>
      <c r="G370" t="s">
        <v>11</v>
      </c>
      <c r="H370" t="s">
        <v>22</v>
      </c>
    </row>
    <row r="371" spans="1:8" x14ac:dyDescent="0.3">
      <c r="A371" t="s">
        <v>390</v>
      </c>
      <c r="B371" s="2">
        <v>45072</v>
      </c>
      <c r="C371" t="s">
        <v>9</v>
      </c>
      <c r="D371">
        <v>854900</v>
      </c>
      <c r="E371">
        <f t="shared" si="5"/>
        <v>170616978</v>
      </c>
      <c r="F371" t="s">
        <v>10</v>
      </c>
      <c r="G371" t="s">
        <v>11</v>
      </c>
      <c r="H371" t="s">
        <v>44</v>
      </c>
    </row>
    <row r="372" spans="1:8" x14ac:dyDescent="0.3">
      <c r="A372" t="s">
        <v>391</v>
      </c>
      <c r="B372" s="2">
        <v>45073</v>
      </c>
      <c r="C372" t="s">
        <v>9</v>
      </c>
      <c r="D372">
        <v>70994</v>
      </c>
      <c r="E372">
        <f t="shared" si="5"/>
        <v>170545984</v>
      </c>
      <c r="F372" t="s">
        <v>10</v>
      </c>
      <c r="G372" t="s">
        <v>11</v>
      </c>
      <c r="H372" t="s">
        <v>12</v>
      </c>
    </row>
    <row r="373" spans="1:8" x14ac:dyDescent="0.3">
      <c r="A373" t="s">
        <v>392</v>
      </c>
      <c r="B373" s="2">
        <v>45073</v>
      </c>
      <c r="C373" t="s">
        <v>9</v>
      </c>
      <c r="D373">
        <v>133010</v>
      </c>
      <c r="E373">
        <f t="shared" si="5"/>
        <v>170412974</v>
      </c>
      <c r="F373" t="s">
        <v>10</v>
      </c>
      <c r="G373" t="s">
        <v>11</v>
      </c>
      <c r="H373" t="s">
        <v>16</v>
      </c>
    </row>
    <row r="374" spans="1:8" x14ac:dyDescent="0.3">
      <c r="A374" t="s">
        <v>393</v>
      </c>
      <c r="B374" s="2">
        <v>45073</v>
      </c>
      <c r="C374" t="s">
        <v>9</v>
      </c>
      <c r="D374">
        <v>43947</v>
      </c>
      <c r="E374">
        <f t="shared" si="5"/>
        <v>170369027</v>
      </c>
      <c r="F374" t="s">
        <v>10</v>
      </c>
      <c r="G374" t="s">
        <v>11</v>
      </c>
      <c r="H374" t="s">
        <v>12</v>
      </c>
    </row>
    <row r="375" spans="1:8" x14ac:dyDescent="0.3">
      <c r="A375" t="s">
        <v>394</v>
      </c>
      <c r="B375" s="2">
        <v>45074</v>
      </c>
      <c r="C375" t="s">
        <v>9</v>
      </c>
      <c r="D375">
        <v>209845</v>
      </c>
      <c r="E375">
        <f t="shared" si="5"/>
        <v>170159182</v>
      </c>
      <c r="F375" t="s">
        <v>10</v>
      </c>
      <c r="G375" t="s">
        <v>11</v>
      </c>
      <c r="H375" t="s">
        <v>22</v>
      </c>
    </row>
    <row r="376" spans="1:8" x14ac:dyDescent="0.3">
      <c r="A376" t="s">
        <v>395</v>
      </c>
      <c r="B376" s="2">
        <v>45074</v>
      </c>
      <c r="C376" t="s">
        <v>9</v>
      </c>
      <c r="D376">
        <v>135488</v>
      </c>
      <c r="E376">
        <f t="shared" si="5"/>
        <v>170023694</v>
      </c>
      <c r="F376" t="s">
        <v>10</v>
      </c>
      <c r="G376" t="s">
        <v>11</v>
      </c>
      <c r="H376" t="s">
        <v>22</v>
      </c>
    </row>
    <row r="377" spans="1:8" x14ac:dyDescent="0.3">
      <c r="A377" t="s">
        <v>396</v>
      </c>
      <c r="B377" s="2">
        <v>45074</v>
      </c>
      <c r="C377" t="s">
        <v>9</v>
      </c>
      <c r="D377">
        <v>98068</v>
      </c>
      <c r="E377">
        <f t="shared" si="5"/>
        <v>169925626</v>
      </c>
      <c r="F377" t="s">
        <v>10</v>
      </c>
      <c r="G377" t="s">
        <v>11</v>
      </c>
      <c r="H377" t="s">
        <v>12</v>
      </c>
    </row>
    <row r="378" spans="1:8" x14ac:dyDescent="0.3">
      <c r="A378" t="s">
        <v>397</v>
      </c>
      <c r="B378" s="2">
        <v>45074</v>
      </c>
      <c r="C378" t="s">
        <v>9</v>
      </c>
      <c r="D378">
        <v>43153</v>
      </c>
      <c r="E378">
        <f t="shared" si="5"/>
        <v>169882473</v>
      </c>
      <c r="F378" t="s">
        <v>10</v>
      </c>
      <c r="G378" t="s">
        <v>11</v>
      </c>
      <c r="H378" t="s">
        <v>12</v>
      </c>
    </row>
    <row r="379" spans="1:8" x14ac:dyDescent="0.3">
      <c r="A379" t="s">
        <v>398</v>
      </c>
      <c r="B379" s="2">
        <v>45074</v>
      </c>
      <c r="C379" t="s">
        <v>9</v>
      </c>
      <c r="D379">
        <v>33605</v>
      </c>
      <c r="E379">
        <f t="shared" si="5"/>
        <v>169848868</v>
      </c>
      <c r="F379" t="s">
        <v>10</v>
      </c>
      <c r="G379" t="s">
        <v>11</v>
      </c>
      <c r="H379" t="s">
        <v>12</v>
      </c>
    </row>
    <row r="380" spans="1:8" x14ac:dyDescent="0.3">
      <c r="A380" t="s">
        <v>399</v>
      </c>
      <c r="B380" s="2">
        <v>45074</v>
      </c>
      <c r="C380" t="s">
        <v>9</v>
      </c>
      <c r="D380">
        <v>78087</v>
      </c>
      <c r="E380">
        <f t="shared" si="5"/>
        <v>169770781</v>
      </c>
      <c r="F380" t="s">
        <v>10</v>
      </c>
      <c r="G380" t="s">
        <v>11</v>
      </c>
      <c r="H380" t="s">
        <v>12</v>
      </c>
    </row>
    <row r="381" spans="1:8" x14ac:dyDescent="0.3">
      <c r="A381" t="s">
        <v>400</v>
      </c>
      <c r="B381" s="2">
        <v>45074</v>
      </c>
      <c r="C381" t="s">
        <v>9</v>
      </c>
      <c r="D381">
        <v>250123</v>
      </c>
      <c r="E381">
        <f t="shared" si="5"/>
        <v>169520658</v>
      </c>
      <c r="F381" t="s">
        <v>10</v>
      </c>
      <c r="G381" t="s">
        <v>11</v>
      </c>
      <c r="H381" t="s">
        <v>22</v>
      </c>
    </row>
    <row r="382" spans="1:8" x14ac:dyDescent="0.3">
      <c r="A382" t="s">
        <v>401</v>
      </c>
      <c r="B382" s="2">
        <v>45075</v>
      </c>
      <c r="C382" t="s">
        <v>9</v>
      </c>
      <c r="D382">
        <v>40240</v>
      </c>
      <c r="E382">
        <f t="shared" si="5"/>
        <v>169480418</v>
      </c>
      <c r="F382" t="s">
        <v>10</v>
      </c>
      <c r="G382" t="s">
        <v>11</v>
      </c>
      <c r="H382" t="s">
        <v>12</v>
      </c>
    </row>
    <row r="383" spans="1:8" x14ac:dyDescent="0.3">
      <c r="A383" t="s">
        <v>402</v>
      </c>
      <c r="B383" s="2">
        <v>45075</v>
      </c>
      <c r="C383" t="s">
        <v>9</v>
      </c>
      <c r="D383">
        <v>61304</v>
      </c>
      <c r="E383">
        <f t="shared" si="5"/>
        <v>169419114</v>
      </c>
      <c r="F383" t="s">
        <v>10</v>
      </c>
      <c r="G383" t="s">
        <v>11</v>
      </c>
      <c r="H383" t="s">
        <v>12</v>
      </c>
    </row>
    <row r="384" spans="1:8" x14ac:dyDescent="0.3">
      <c r="A384" t="s">
        <v>403</v>
      </c>
      <c r="B384" s="2">
        <v>45075</v>
      </c>
      <c r="C384" t="s">
        <v>9</v>
      </c>
      <c r="D384">
        <v>116894</v>
      </c>
      <c r="E384">
        <f t="shared" si="5"/>
        <v>169302220</v>
      </c>
      <c r="F384" t="s">
        <v>10</v>
      </c>
      <c r="G384" t="s">
        <v>11</v>
      </c>
      <c r="H384" t="s">
        <v>12</v>
      </c>
    </row>
    <row r="385" spans="1:8" x14ac:dyDescent="0.3">
      <c r="A385" t="s">
        <v>404</v>
      </c>
      <c r="B385" s="2">
        <v>45076</v>
      </c>
      <c r="C385" t="s">
        <v>9</v>
      </c>
      <c r="D385">
        <v>45837</v>
      </c>
      <c r="E385">
        <f t="shared" si="5"/>
        <v>169256383</v>
      </c>
      <c r="F385" t="s">
        <v>10</v>
      </c>
      <c r="G385" t="s">
        <v>11</v>
      </c>
      <c r="H385" t="s">
        <v>12</v>
      </c>
    </row>
    <row r="386" spans="1:8" x14ac:dyDescent="0.3">
      <c r="A386" t="s">
        <v>405</v>
      </c>
      <c r="B386" s="2">
        <v>45076</v>
      </c>
      <c r="C386" t="s">
        <v>9</v>
      </c>
      <c r="D386">
        <v>139759</v>
      </c>
      <c r="E386">
        <f t="shared" si="5"/>
        <v>169116624</v>
      </c>
      <c r="F386" t="s">
        <v>10</v>
      </c>
      <c r="G386" t="s">
        <v>11</v>
      </c>
      <c r="H386" t="s">
        <v>12</v>
      </c>
    </row>
    <row r="387" spans="1:8" x14ac:dyDescent="0.3">
      <c r="A387" t="s">
        <v>406</v>
      </c>
      <c r="B387" s="2">
        <v>45076</v>
      </c>
      <c r="C387" t="s">
        <v>9</v>
      </c>
      <c r="D387">
        <v>622344</v>
      </c>
      <c r="E387">
        <f t="shared" si="5"/>
        <v>168494280</v>
      </c>
      <c r="F387" t="s">
        <v>10</v>
      </c>
      <c r="G387" t="s">
        <v>11</v>
      </c>
      <c r="H387" t="s">
        <v>35</v>
      </c>
    </row>
    <row r="388" spans="1:8" x14ac:dyDescent="0.3">
      <c r="A388" t="s">
        <v>407</v>
      </c>
      <c r="B388" s="2">
        <v>45076</v>
      </c>
      <c r="C388" t="s">
        <v>9</v>
      </c>
      <c r="D388">
        <v>2777177</v>
      </c>
      <c r="E388">
        <f t="shared" ref="E388:E451" si="6">IF(G388="Chuyển tiền",E387-D388,E387+D388)</f>
        <v>165717103</v>
      </c>
      <c r="F388" t="s">
        <v>10</v>
      </c>
      <c r="G388" t="s">
        <v>11</v>
      </c>
      <c r="H388" t="s">
        <v>42</v>
      </c>
    </row>
    <row r="389" spans="1:8" x14ac:dyDescent="0.3">
      <c r="A389" t="s">
        <v>408</v>
      </c>
      <c r="B389" s="2">
        <v>45076</v>
      </c>
      <c r="C389" t="s">
        <v>9</v>
      </c>
      <c r="D389">
        <v>71285</v>
      </c>
      <c r="E389">
        <f t="shared" si="6"/>
        <v>165645818</v>
      </c>
      <c r="F389" t="s">
        <v>10</v>
      </c>
      <c r="G389" t="s">
        <v>11</v>
      </c>
      <c r="H389" t="s">
        <v>12</v>
      </c>
    </row>
    <row r="390" spans="1:8" x14ac:dyDescent="0.3">
      <c r="A390" t="s">
        <v>409</v>
      </c>
      <c r="B390" s="2">
        <v>45077</v>
      </c>
      <c r="C390" t="s">
        <v>9</v>
      </c>
      <c r="D390">
        <v>11779863</v>
      </c>
      <c r="E390">
        <f t="shared" si="6"/>
        <v>177425681</v>
      </c>
      <c r="F390" t="s">
        <v>10</v>
      </c>
      <c r="G390" t="s">
        <v>38</v>
      </c>
      <c r="H390" t="s">
        <v>291</v>
      </c>
    </row>
    <row r="391" spans="1:8" x14ac:dyDescent="0.3">
      <c r="A391" t="s">
        <v>410</v>
      </c>
      <c r="B391" s="2">
        <v>45077</v>
      </c>
      <c r="C391" t="s">
        <v>9</v>
      </c>
      <c r="D391">
        <v>55118</v>
      </c>
      <c r="E391">
        <f t="shared" si="6"/>
        <v>177370563</v>
      </c>
      <c r="F391" t="s">
        <v>10</v>
      </c>
      <c r="G391" t="s">
        <v>11</v>
      </c>
      <c r="H391" t="s">
        <v>12</v>
      </c>
    </row>
    <row r="392" spans="1:8" x14ac:dyDescent="0.3">
      <c r="A392" t="s">
        <v>411</v>
      </c>
      <c r="B392" s="2">
        <v>45077</v>
      </c>
      <c r="C392" t="s">
        <v>9</v>
      </c>
      <c r="D392">
        <v>41667</v>
      </c>
      <c r="E392">
        <f t="shared" si="6"/>
        <v>177328896</v>
      </c>
      <c r="F392" t="s">
        <v>10</v>
      </c>
      <c r="G392" t="s">
        <v>11</v>
      </c>
      <c r="H392" t="s">
        <v>12</v>
      </c>
    </row>
    <row r="393" spans="1:8" x14ac:dyDescent="0.3">
      <c r="A393" t="s">
        <v>412</v>
      </c>
      <c r="B393" s="2">
        <v>45077</v>
      </c>
      <c r="C393" t="s">
        <v>9</v>
      </c>
      <c r="D393">
        <v>137173</v>
      </c>
      <c r="E393">
        <f t="shared" si="6"/>
        <v>177191723</v>
      </c>
      <c r="F393" t="s">
        <v>10</v>
      </c>
      <c r="G393" t="s">
        <v>11</v>
      </c>
      <c r="H393" t="s">
        <v>12</v>
      </c>
    </row>
    <row r="394" spans="1:8" x14ac:dyDescent="0.3">
      <c r="A394" t="s">
        <v>413</v>
      </c>
      <c r="B394" s="2">
        <v>45078</v>
      </c>
      <c r="C394" t="s">
        <v>9</v>
      </c>
      <c r="D394">
        <v>142921</v>
      </c>
      <c r="E394">
        <f t="shared" si="6"/>
        <v>177048802</v>
      </c>
      <c r="F394" t="s">
        <v>10</v>
      </c>
      <c r="G394" t="s">
        <v>11</v>
      </c>
      <c r="H394" t="s">
        <v>12</v>
      </c>
    </row>
    <row r="395" spans="1:8" x14ac:dyDescent="0.3">
      <c r="A395" t="s">
        <v>414</v>
      </c>
      <c r="B395" s="2">
        <v>45078</v>
      </c>
      <c r="C395" t="s">
        <v>9</v>
      </c>
      <c r="D395">
        <v>54320</v>
      </c>
      <c r="E395">
        <f t="shared" si="6"/>
        <v>176994482</v>
      </c>
      <c r="F395" t="s">
        <v>10</v>
      </c>
      <c r="G395" t="s">
        <v>11</v>
      </c>
      <c r="H395" t="s">
        <v>12</v>
      </c>
    </row>
    <row r="396" spans="1:8" x14ac:dyDescent="0.3">
      <c r="A396" t="s">
        <v>415</v>
      </c>
      <c r="B396" s="2">
        <v>45079</v>
      </c>
      <c r="C396" t="s">
        <v>9</v>
      </c>
      <c r="D396">
        <v>118714</v>
      </c>
      <c r="E396">
        <f t="shared" si="6"/>
        <v>176875768</v>
      </c>
      <c r="F396" t="s">
        <v>10</v>
      </c>
      <c r="G396" t="s">
        <v>11</v>
      </c>
      <c r="H396" t="s">
        <v>16</v>
      </c>
    </row>
    <row r="397" spans="1:8" x14ac:dyDescent="0.3">
      <c r="A397" t="s">
        <v>416</v>
      </c>
      <c r="B397" s="2">
        <v>45079</v>
      </c>
      <c r="C397" t="s">
        <v>9</v>
      </c>
      <c r="D397">
        <v>137727</v>
      </c>
      <c r="E397">
        <f t="shared" si="6"/>
        <v>176738041</v>
      </c>
      <c r="F397" t="s">
        <v>10</v>
      </c>
      <c r="G397" t="s">
        <v>11</v>
      </c>
      <c r="H397" t="s">
        <v>12</v>
      </c>
    </row>
    <row r="398" spans="1:8" x14ac:dyDescent="0.3">
      <c r="A398" t="s">
        <v>417</v>
      </c>
      <c r="B398" s="2">
        <v>45079</v>
      </c>
      <c r="C398" t="s">
        <v>9</v>
      </c>
      <c r="D398">
        <v>80070</v>
      </c>
      <c r="E398">
        <f t="shared" si="6"/>
        <v>176657971</v>
      </c>
      <c r="F398" t="s">
        <v>10</v>
      </c>
      <c r="G398" t="s">
        <v>11</v>
      </c>
      <c r="H398" t="s">
        <v>12</v>
      </c>
    </row>
    <row r="399" spans="1:8" x14ac:dyDescent="0.3">
      <c r="A399" t="s">
        <v>418</v>
      </c>
      <c r="B399" s="2">
        <v>45080</v>
      </c>
      <c r="C399" t="s">
        <v>9</v>
      </c>
      <c r="D399">
        <v>28250</v>
      </c>
      <c r="E399">
        <f t="shared" si="6"/>
        <v>176629721</v>
      </c>
      <c r="F399" t="s">
        <v>10</v>
      </c>
      <c r="G399" t="s">
        <v>11</v>
      </c>
      <c r="H399" t="s">
        <v>12</v>
      </c>
    </row>
    <row r="400" spans="1:8" x14ac:dyDescent="0.3">
      <c r="A400" t="s">
        <v>419</v>
      </c>
      <c r="B400" s="2">
        <v>45081</v>
      </c>
      <c r="C400" t="s">
        <v>9</v>
      </c>
      <c r="D400">
        <v>92204</v>
      </c>
      <c r="E400">
        <f t="shared" si="6"/>
        <v>176537517</v>
      </c>
      <c r="F400" t="s">
        <v>10</v>
      </c>
      <c r="G400" t="s">
        <v>11</v>
      </c>
      <c r="H400" t="s">
        <v>12</v>
      </c>
    </row>
    <row r="401" spans="1:8" x14ac:dyDescent="0.3">
      <c r="A401" t="s">
        <v>420</v>
      </c>
      <c r="B401" s="2">
        <v>45082</v>
      </c>
      <c r="C401" t="s">
        <v>9</v>
      </c>
      <c r="D401">
        <v>125263</v>
      </c>
      <c r="E401">
        <f t="shared" si="6"/>
        <v>176412254</v>
      </c>
      <c r="F401" t="s">
        <v>10</v>
      </c>
      <c r="G401" t="s">
        <v>11</v>
      </c>
      <c r="H401" t="s">
        <v>12</v>
      </c>
    </row>
    <row r="402" spans="1:8" x14ac:dyDescent="0.3">
      <c r="A402" t="s">
        <v>421</v>
      </c>
      <c r="B402" s="2">
        <v>45083</v>
      </c>
      <c r="C402" t="s">
        <v>9</v>
      </c>
      <c r="D402">
        <v>19861515</v>
      </c>
      <c r="E402">
        <f t="shared" si="6"/>
        <v>196273769</v>
      </c>
      <c r="F402" t="s">
        <v>10</v>
      </c>
      <c r="G402" t="s">
        <v>38</v>
      </c>
      <c r="H402" t="s">
        <v>89</v>
      </c>
    </row>
    <row r="403" spans="1:8" x14ac:dyDescent="0.3">
      <c r="A403" t="s">
        <v>422</v>
      </c>
      <c r="B403" s="2">
        <v>45083</v>
      </c>
      <c r="C403" t="s">
        <v>9</v>
      </c>
      <c r="D403">
        <v>116968</v>
      </c>
      <c r="E403">
        <f t="shared" si="6"/>
        <v>196156801</v>
      </c>
      <c r="F403" t="s">
        <v>10</v>
      </c>
      <c r="G403" t="s">
        <v>11</v>
      </c>
      <c r="H403" t="s">
        <v>22</v>
      </c>
    </row>
    <row r="404" spans="1:8" x14ac:dyDescent="0.3">
      <c r="A404" t="s">
        <v>423</v>
      </c>
      <c r="B404" s="2">
        <v>45083</v>
      </c>
      <c r="C404" t="s">
        <v>9</v>
      </c>
      <c r="D404">
        <v>86117</v>
      </c>
      <c r="E404">
        <f t="shared" si="6"/>
        <v>196070684</v>
      </c>
      <c r="F404" t="s">
        <v>10</v>
      </c>
      <c r="G404" t="s">
        <v>11</v>
      </c>
      <c r="H404" t="s">
        <v>12</v>
      </c>
    </row>
    <row r="405" spans="1:8" x14ac:dyDescent="0.3">
      <c r="A405" t="s">
        <v>424</v>
      </c>
      <c r="B405" s="2">
        <v>45084</v>
      </c>
      <c r="C405" t="s">
        <v>9</v>
      </c>
      <c r="D405">
        <v>990648</v>
      </c>
      <c r="E405">
        <f t="shared" si="6"/>
        <v>195080036</v>
      </c>
      <c r="F405" t="s">
        <v>10</v>
      </c>
      <c r="G405" t="s">
        <v>11</v>
      </c>
      <c r="H405" t="s">
        <v>22</v>
      </c>
    </row>
    <row r="406" spans="1:8" x14ac:dyDescent="0.3">
      <c r="A406" t="s">
        <v>425</v>
      </c>
      <c r="B406" s="2">
        <v>45084</v>
      </c>
      <c r="C406" t="s">
        <v>9</v>
      </c>
      <c r="D406">
        <v>45604</v>
      </c>
      <c r="E406">
        <f t="shared" si="6"/>
        <v>195034432</v>
      </c>
      <c r="F406" t="s">
        <v>10</v>
      </c>
      <c r="G406" t="s">
        <v>11</v>
      </c>
      <c r="H406" t="s">
        <v>12</v>
      </c>
    </row>
    <row r="407" spans="1:8" x14ac:dyDescent="0.3">
      <c r="A407" t="s">
        <v>426</v>
      </c>
      <c r="B407" s="2">
        <v>45084</v>
      </c>
      <c r="C407" t="s">
        <v>9</v>
      </c>
      <c r="D407">
        <v>91642</v>
      </c>
      <c r="E407">
        <f t="shared" si="6"/>
        <v>194942790</v>
      </c>
      <c r="F407" t="s">
        <v>10</v>
      </c>
      <c r="G407" t="s">
        <v>11</v>
      </c>
      <c r="H407" t="s">
        <v>12</v>
      </c>
    </row>
    <row r="408" spans="1:8" x14ac:dyDescent="0.3">
      <c r="A408" t="s">
        <v>427</v>
      </c>
      <c r="B408" s="2">
        <v>45085</v>
      </c>
      <c r="C408" t="s">
        <v>9</v>
      </c>
      <c r="D408">
        <v>51136</v>
      </c>
      <c r="E408">
        <f t="shared" si="6"/>
        <v>194891654</v>
      </c>
      <c r="F408" t="s">
        <v>10</v>
      </c>
      <c r="G408" t="s">
        <v>11</v>
      </c>
      <c r="H408" t="s">
        <v>12</v>
      </c>
    </row>
    <row r="409" spans="1:8" x14ac:dyDescent="0.3">
      <c r="A409" t="s">
        <v>428</v>
      </c>
      <c r="B409" s="2">
        <v>45086</v>
      </c>
      <c r="C409" t="s">
        <v>9</v>
      </c>
      <c r="D409">
        <v>92431</v>
      </c>
      <c r="E409">
        <f t="shared" si="6"/>
        <v>194799223</v>
      </c>
      <c r="F409" t="s">
        <v>10</v>
      </c>
      <c r="G409" t="s">
        <v>11</v>
      </c>
      <c r="H409" t="s">
        <v>12</v>
      </c>
    </row>
    <row r="410" spans="1:8" x14ac:dyDescent="0.3">
      <c r="A410" t="s">
        <v>429</v>
      </c>
      <c r="B410" s="2">
        <v>45086</v>
      </c>
      <c r="C410" t="s">
        <v>9</v>
      </c>
      <c r="D410">
        <v>20867</v>
      </c>
      <c r="E410">
        <f t="shared" si="6"/>
        <v>194778356</v>
      </c>
      <c r="F410" t="s">
        <v>10</v>
      </c>
      <c r="G410" t="s">
        <v>11</v>
      </c>
      <c r="H410" t="s">
        <v>12</v>
      </c>
    </row>
    <row r="411" spans="1:8" x14ac:dyDescent="0.3">
      <c r="A411" t="s">
        <v>430</v>
      </c>
      <c r="B411" s="2">
        <v>45087</v>
      </c>
      <c r="C411" t="s">
        <v>9</v>
      </c>
      <c r="D411">
        <v>27303</v>
      </c>
      <c r="E411">
        <f t="shared" si="6"/>
        <v>194751053</v>
      </c>
      <c r="F411" t="s">
        <v>10</v>
      </c>
      <c r="G411" t="s">
        <v>11</v>
      </c>
      <c r="H411" t="s">
        <v>12</v>
      </c>
    </row>
    <row r="412" spans="1:8" x14ac:dyDescent="0.3">
      <c r="A412" t="s">
        <v>431</v>
      </c>
      <c r="B412" s="2">
        <v>45088</v>
      </c>
      <c r="C412" t="s">
        <v>9</v>
      </c>
      <c r="D412">
        <v>45545</v>
      </c>
      <c r="E412">
        <f t="shared" si="6"/>
        <v>194705508</v>
      </c>
      <c r="F412" t="s">
        <v>10</v>
      </c>
      <c r="G412" t="s">
        <v>11</v>
      </c>
      <c r="H412" t="s">
        <v>12</v>
      </c>
    </row>
    <row r="413" spans="1:8" x14ac:dyDescent="0.3">
      <c r="A413" t="s">
        <v>432</v>
      </c>
      <c r="B413" s="2">
        <v>45088</v>
      </c>
      <c r="C413" t="s">
        <v>9</v>
      </c>
      <c r="D413">
        <v>147362</v>
      </c>
      <c r="E413">
        <f t="shared" si="6"/>
        <v>194558146</v>
      </c>
      <c r="F413" t="s">
        <v>10</v>
      </c>
      <c r="G413" t="s">
        <v>11</v>
      </c>
      <c r="H413" t="s">
        <v>16</v>
      </c>
    </row>
    <row r="414" spans="1:8" x14ac:dyDescent="0.3">
      <c r="A414" t="s">
        <v>433</v>
      </c>
      <c r="B414" s="2">
        <v>45089</v>
      </c>
      <c r="C414" t="s">
        <v>9</v>
      </c>
      <c r="D414">
        <v>96005</v>
      </c>
      <c r="E414">
        <f t="shared" si="6"/>
        <v>194462141</v>
      </c>
      <c r="F414" t="s">
        <v>10</v>
      </c>
      <c r="G414" t="s">
        <v>11</v>
      </c>
      <c r="H414" t="s">
        <v>12</v>
      </c>
    </row>
    <row r="415" spans="1:8" x14ac:dyDescent="0.3">
      <c r="A415" t="s">
        <v>434</v>
      </c>
      <c r="B415" s="2">
        <v>45089</v>
      </c>
      <c r="C415" t="s">
        <v>9</v>
      </c>
      <c r="D415">
        <v>96049</v>
      </c>
      <c r="E415">
        <f t="shared" si="6"/>
        <v>194366092</v>
      </c>
      <c r="F415" t="s">
        <v>10</v>
      </c>
      <c r="G415" t="s">
        <v>11</v>
      </c>
      <c r="H415" t="s">
        <v>12</v>
      </c>
    </row>
    <row r="416" spans="1:8" x14ac:dyDescent="0.3">
      <c r="A416" t="s">
        <v>435</v>
      </c>
      <c r="B416" s="2">
        <v>45090</v>
      </c>
      <c r="C416" t="s">
        <v>9</v>
      </c>
      <c r="D416">
        <v>190640</v>
      </c>
      <c r="E416">
        <f t="shared" si="6"/>
        <v>194175452</v>
      </c>
      <c r="F416" t="s">
        <v>10</v>
      </c>
      <c r="G416" t="s">
        <v>11</v>
      </c>
      <c r="H416" t="s">
        <v>16</v>
      </c>
    </row>
    <row r="417" spans="1:8" x14ac:dyDescent="0.3">
      <c r="A417" t="s">
        <v>436</v>
      </c>
      <c r="B417" s="2">
        <v>45090</v>
      </c>
      <c r="C417" t="s">
        <v>9</v>
      </c>
      <c r="D417">
        <v>65875</v>
      </c>
      <c r="E417">
        <f t="shared" si="6"/>
        <v>194109577</v>
      </c>
      <c r="F417" t="s">
        <v>10</v>
      </c>
      <c r="G417" t="s">
        <v>11</v>
      </c>
      <c r="H417" t="s">
        <v>12</v>
      </c>
    </row>
    <row r="418" spans="1:8" x14ac:dyDescent="0.3">
      <c r="A418" t="s">
        <v>437</v>
      </c>
      <c r="B418" s="2">
        <v>45090</v>
      </c>
      <c r="C418" t="s">
        <v>9</v>
      </c>
      <c r="D418">
        <v>70547</v>
      </c>
      <c r="E418">
        <f t="shared" si="6"/>
        <v>194039030</v>
      </c>
      <c r="F418" t="s">
        <v>10</v>
      </c>
      <c r="G418" t="s">
        <v>11</v>
      </c>
      <c r="H418" t="s">
        <v>12</v>
      </c>
    </row>
    <row r="419" spans="1:8" x14ac:dyDescent="0.3">
      <c r="A419" t="s">
        <v>438</v>
      </c>
      <c r="B419" s="2">
        <v>45091</v>
      </c>
      <c r="C419" t="s">
        <v>9</v>
      </c>
      <c r="D419">
        <v>174128</v>
      </c>
      <c r="E419">
        <f t="shared" si="6"/>
        <v>193864902</v>
      </c>
      <c r="F419" t="s">
        <v>10</v>
      </c>
      <c r="G419" t="s">
        <v>11</v>
      </c>
      <c r="H419" t="s">
        <v>22</v>
      </c>
    </row>
    <row r="420" spans="1:8" x14ac:dyDescent="0.3">
      <c r="A420" t="s">
        <v>439</v>
      </c>
      <c r="B420" s="2">
        <v>45091</v>
      </c>
      <c r="C420" t="s">
        <v>9</v>
      </c>
      <c r="D420">
        <v>55876</v>
      </c>
      <c r="E420">
        <f t="shared" si="6"/>
        <v>193809026</v>
      </c>
      <c r="F420" t="s">
        <v>10</v>
      </c>
      <c r="G420" t="s">
        <v>11</v>
      </c>
      <c r="H420" t="s">
        <v>12</v>
      </c>
    </row>
    <row r="421" spans="1:8" x14ac:dyDescent="0.3">
      <c r="A421" t="s">
        <v>440</v>
      </c>
      <c r="B421" s="2">
        <v>45091</v>
      </c>
      <c r="C421" t="s">
        <v>9</v>
      </c>
      <c r="D421">
        <v>43457</v>
      </c>
      <c r="E421">
        <f t="shared" si="6"/>
        <v>193765569</v>
      </c>
      <c r="F421" t="s">
        <v>10</v>
      </c>
      <c r="G421" t="s">
        <v>11</v>
      </c>
      <c r="H421" t="s">
        <v>12</v>
      </c>
    </row>
    <row r="422" spans="1:8" x14ac:dyDescent="0.3">
      <c r="A422" t="s">
        <v>441</v>
      </c>
      <c r="B422" s="2">
        <v>45092</v>
      </c>
      <c r="C422" t="s">
        <v>9</v>
      </c>
      <c r="D422">
        <v>116433</v>
      </c>
      <c r="E422">
        <f t="shared" si="6"/>
        <v>193649136</v>
      </c>
      <c r="F422" t="s">
        <v>10</v>
      </c>
      <c r="G422" t="s">
        <v>11</v>
      </c>
      <c r="H422" t="s">
        <v>12</v>
      </c>
    </row>
    <row r="423" spans="1:8" x14ac:dyDescent="0.3">
      <c r="A423" t="s">
        <v>442</v>
      </c>
      <c r="B423" s="2">
        <v>45092</v>
      </c>
      <c r="C423" t="s">
        <v>9</v>
      </c>
      <c r="D423">
        <v>104175</v>
      </c>
      <c r="E423">
        <f t="shared" si="6"/>
        <v>193544961</v>
      </c>
      <c r="F423" t="s">
        <v>10</v>
      </c>
      <c r="G423" t="s">
        <v>11</v>
      </c>
      <c r="H423" t="s">
        <v>16</v>
      </c>
    </row>
    <row r="424" spans="1:8" x14ac:dyDescent="0.3">
      <c r="A424" t="s">
        <v>443</v>
      </c>
      <c r="B424" s="2">
        <v>45093</v>
      </c>
      <c r="C424" t="s">
        <v>9</v>
      </c>
      <c r="D424">
        <v>80190</v>
      </c>
      <c r="E424">
        <f t="shared" si="6"/>
        <v>193464771</v>
      </c>
      <c r="F424" t="s">
        <v>10</v>
      </c>
      <c r="G424" t="s">
        <v>11</v>
      </c>
      <c r="H424" t="s">
        <v>12</v>
      </c>
    </row>
    <row r="425" spans="1:8" x14ac:dyDescent="0.3">
      <c r="A425" t="s">
        <v>444</v>
      </c>
      <c r="B425" s="2">
        <v>45093</v>
      </c>
      <c r="C425" t="s">
        <v>9</v>
      </c>
      <c r="D425">
        <v>73801</v>
      </c>
      <c r="E425">
        <f t="shared" si="6"/>
        <v>193390970</v>
      </c>
      <c r="F425" t="s">
        <v>10</v>
      </c>
      <c r="G425" t="s">
        <v>11</v>
      </c>
      <c r="H425" t="s">
        <v>12</v>
      </c>
    </row>
    <row r="426" spans="1:8" x14ac:dyDescent="0.3">
      <c r="A426" t="s">
        <v>445</v>
      </c>
      <c r="B426" s="2">
        <v>45094</v>
      </c>
      <c r="C426" t="s">
        <v>9</v>
      </c>
      <c r="D426">
        <v>83326</v>
      </c>
      <c r="E426">
        <f t="shared" si="6"/>
        <v>193307644</v>
      </c>
      <c r="F426" t="s">
        <v>10</v>
      </c>
      <c r="G426" t="s">
        <v>11</v>
      </c>
      <c r="H426" t="s">
        <v>12</v>
      </c>
    </row>
    <row r="427" spans="1:8" x14ac:dyDescent="0.3">
      <c r="A427" t="s">
        <v>446</v>
      </c>
      <c r="B427" s="2">
        <v>45094</v>
      </c>
      <c r="C427" t="s">
        <v>9</v>
      </c>
      <c r="D427">
        <v>83169</v>
      </c>
      <c r="E427">
        <f t="shared" si="6"/>
        <v>193224475</v>
      </c>
      <c r="F427" t="s">
        <v>10</v>
      </c>
      <c r="G427" t="s">
        <v>11</v>
      </c>
      <c r="H427" t="s">
        <v>12</v>
      </c>
    </row>
    <row r="428" spans="1:8" x14ac:dyDescent="0.3">
      <c r="A428" t="s">
        <v>447</v>
      </c>
      <c r="B428" s="2">
        <v>45094</v>
      </c>
      <c r="C428" t="s">
        <v>9</v>
      </c>
      <c r="D428">
        <v>297200</v>
      </c>
      <c r="E428">
        <f t="shared" si="6"/>
        <v>192927275</v>
      </c>
      <c r="F428" t="s">
        <v>10</v>
      </c>
      <c r="G428" t="s">
        <v>11</v>
      </c>
      <c r="H428" t="s">
        <v>22</v>
      </c>
    </row>
    <row r="429" spans="1:8" x14ac:dyDescent="0.3">
      <c r="A429" t="s">
        <v>448</v>
      </c>
      <c r="B429" s="2">
        <v>45095</v>
      </c>
      <c r="C429" t="s">
        <v>9</v>
      </c>
      <c r="D429">
        <v>27296</v>
      </c>
      <c r="E429">
        <f t="shared" si="6"/>
        <v>192899979</v>
      </c>
      <c r="F429" t="s">
        <v>10</v>
      </c>
      <c r="G429" t="s">
        <v>11</v>
      </c>
      <c r="H429" t="s">
        <v>12</v>
      </c>
    </row>
    <row r="430" spans="1:8" x14ac:dyDescent="0.3">
      <c r="A430" t="s">
        <v>449</v>
      </c>
      <c r="B430" s="2">
        <v>45095</v>
      </c>
      <c r="C430" t="s">
        <v>9</v>
      </c>
      <c r="D430">
        <v>59554</v>
      </c>
      <c r="E430">
        <f t="shared" si="6"/>
        <v>192840425</v>
      </c>
      <c r="F430" t="s">
        <v>10</v>
      </c>
      <c r="G430" t="s">
        <v>11</v>
      </c>
      <c r="H430" t="s">
        <v>12</v>
      </c>
    </row>
    <row r="431" spans="1:8" x14ac:dyDescent="0.3">
      <c r="A431" t="s">
        <v>450</v>
      </c>
      <c r="B431" s="2">
        <v>45095</v>
      </c>
      <c r="C431" t="s">
        <v>9</v>
      </c>
      <c r="D431">
        <v>122239</v>
      </c>
      <c r="E431">
        <f t="shared" si="6"/>
        <v>192718186</v>
      </c>
      <c r="F431" t="s">
        <v>10</v>
      </c>
      <c r="G431" t="s">
        <v>11</v>
      </c>
      <c r="H431" t="s">
        <v>27</v>
      </c>
    </row>
    <row r="432" spans="1:8" x14ac:dyDescent="0.3">
      <c r="A432" t="s">
        <v>451</v>
      </c>
      <c r="B432" s="2">
        <v>45095</v>
      </c>
      <c r="C432" t="s">
        <v>9</v>
      </c>
      <c r="D432">
        <v>250676</v>
      </c>
      <c r="E432">
        <f t="shared" si="6"/>
        <v>192467510</v>
      </c>
      <c r="F432" t="s">
        <v>10</v>
      </c>
      <c r="G432" t="s">
        <v>11</v>
      </c>
      <c r="H432" t="s">
        <v>22</v>
      </c>
    </row>
    <row r="433" spans="1:8" x14ac:dyDescent="0.3">
      <c r="A433" t="s">
        <v>452</v>
      </c>
      <c r="B433" s="2">
        <v>45096</v>
      </c>
      <c r="C433" t="s">
        <v>9</v>
      </c>
      <c r="D433">
        <v>24605</v>
      </c>
      <c r="E433">
        <f t="shared" si="6"/>
        <v>192442905</v>
      </c>
      <c r="F433" t="s">
        <v>10</v>
      </c>
      <c r="G433" t="s">
        <v>11</v>
      </c>
      <c r="H433" t="s">
        <v>12</v>
      </c>
    </row>
    <row r="434" spans="1:8" x14ac:dyDescent="0.3">
      <c r="A434" t="s">
        <v>453</v>
      </c>
      <c r="B434" s="2">
        <v>45097</v>
      </c>
      <c r="C434" t="s">
        <v>9</v>
      </c>
      <c r="D434">
        <v>118813</v>
      </c>
      <c r="E434">
        <f t="shared" si="6"/>
        <v>192324092</v>
      </c>
      <c r="F434" t="s">
        <v>10</v>
      </c>
      <c r="G434" t="s">
        <v>11</v>
      </c>
      <c r="H434" t="s">
        <v>16</v>
      </c>
    </row>
    <row r="435" spans="1:8" x14ac:dyDescent="0.3">
      <c r="A435" t="s">
        <v>454</v>
      </c>
      <c r="B435" s="2">
        <v>45097</v>
      </c>
      <c r="C435" t="s">
        <v>9</v>
      </c>
      <c r="D435">
        <v>63962</v>
      </c>
      <c r="E435">
        <f t="shared" si="6"/>
        <v>192260130</v>
      </c>
      <c r="F435" t="s">
        <v>10</v>
      </c>
      <c r="G435" t="s">
        <v>11</v>
      </c>
      <c r="H435" t="s">
        <v>12</v>
      </c>
    </row>
    <row r="436" spans="1:8" x14ac:dyDescent="0.3">
      <c r="A436" t="s">
        <v>455</v>
      </c>
      <c r="B436" s="2">
        <v>45097</v>
      </c>
      <c r="C436" t="s">
        <v>9</v>
      </c>
      <c r="D436">
        <v>55322</v>
      </c>
      <c r="E436">
        <f t="shared" si="6"/>
        <v>192204808</v>
      </c>
      <c r="F436" t="s">
        <v>10</v>
      </c>
      <c r="G436" t="s">
        <v>11</v>
      </c>
      <c r="H436" t="s">
        <v>12</v>
      </c>
    </row>
    <row r="437" spans="1:8" x14ac:dyDescent="0.3">
      <c r="A437" t="s">
        <v>456</v>
      </c>
      <c r="B437" s="2">
        <v>45098</v>
      </c>
      <c r="C437" t="s">
        <v>9</v>
      </c>
      <c r="D437">
        <v>932924</v>
      </c>
      <c r="E437">
        <f t="shared" si="6"/>
        <v>191271884</v>
      </c>
      <c r="F437" t="s">
        <v>10</v>
      </c>
      <c r="G437" t="s">
        <v>11</v>
      </c>
      <c r="H437" t="s">
        <v>35</v>
      </c>
    </row>
    <row r="438" spans="1:8" x14ac:dyDescent="0.3">
      <c r="A438" t="s">
        <v>457</v>
      </c>
      <c r="B438" s="2">
        <v>45098</v>
      </c>
      <c r="C438" t="s">
        <v>9</v>
      </c>
      <c r="D438">
        <v>144385</v>
      </c>
      <c r="E438">
        <f t="shared" si="6"/>
        <v>191127499</v>
      </c>
      <c r="F438" t="s">
        <v>10</v>
      </c>
      <c r="G438" t="s">
        <v>11</v>
      </c>
      <c r="H438" t="s">
        <v>12</v>
      </c>
    </row>
    <row r="439" spans="1:8" x14ac:dyDescent="0.3">
      <c r="A439" t="s">
        <v>458</v>
      </c>
      <c r="B439" s="2">
        <v>45099</v>
      </c>
      <c r="C439" t="s">
        <v>9</v>
      </c>
      <c r="D439">
        <v>48073</v>
      </c>
      <c r="E439">
        <f t="shared" si="6"/>
        <v>191079426</v>
      </c>
      <c r="F439" t="s">
        <v>10</v>
      </c>
      <c r="G439" t="s">
        <v>11</v>
      </c>
      <c r="H439" t="s">
        <v>12</v>
      </c>
    </row>
    <row r="440" spans="1:8" x14ac:dyDescent="0.3">
      <c r="A440" t="s">
        <v>459</v>
      </c>
      <c r="B440" s="2">
        <v>45099</v>
      </c>
      <c r="C440" t="s">
        <v>9</v>
      </c>
      <c r="D440">
        <v>585201</v>
      </c>
      <c r="E440">
        <f t="shared" si="6"/>
        <v>190494225</v>
      </c>
      <c r="F440" t="s">
        <v>10</v>
      </c>
      <c r="G440" t="s">
        <v>11</v>
      </c>
      <c r="H440" t="s">
        <v>44</v>
      </c>
    </row>
    <row r="441" spans="1:8" x14ac:dyDescent="0.3">
      <c r="A441" t="s">
        <v>460</v>
      </c>
      <c r="B441" s="2">
        <v>45099</v>
      </c>
      <c r="C441" t="s">
        <v>9</v>
      </c>
      <c r="D441">
        <v>198525</v>
      </c>
      <c r="E441">
        <f t="shared" si="6"/>
        <v>190295700</v>
      </c>
      <c r="F441" t="s">
        <v>10</v>
      </c>
      <c r="G441" t="s">
        <v>11</v>
      </c>
      <c r="H441" t="s">
        <v>27</v>
      </c>
    </row>
    <row r="442" spans="1:8" x14ac:dyDescent="0.3">
      <c r="A442" t="s">
        <v>461</v>
      </c>
      <c r="B442" s="2">
        <v>45100</v>
      </c>
      <c r="C442" t="s">
        <v>9</v>
      </c>
      <c r="D442">
        <v>29365</v>
      </c>
      <c r="E442">
        <f t="shared" si="6"/>
        <v>190266335</v>
      </c>
      <c r="F442" t="s">
        <v>10</v>
      </c>
      <c r="G442" t="s">
        <v>11</v>
      </c>
      <c r="H442" t="s">
        <v>12</v>
      </c>
    </row>
    <row r="443" spans="1:8" x14ac:dyDescent="0.3">
      <c r="A443" t="s">
        <v>462</v>
      </c>
      <c r="B443" s="2">
        <v>45100</v>
      </c>
      <c r="C443" t="s">
        <v>9</v>
      </c>
      <c r="D443">
        <v>690883</v>
      </c>
      <c r="E443">
        <f t="shared" si="6"/>
        <v>189575452</v>
      </c>
      <c r="F443" t="s">
        <v>10</v>
      </c>
      <c r="G443" t="s">
        <v>11</v>
      </c>
      <c r="H443" t="s">
        <v>22</v>
      </c>
    </row>
    <row r="444" spans="1:8" x14ac:dyDescent="0.3">
      <c r="A444" t="s">
        <v>463</v>
      </c>
      <c r="B444" s="2">
        <v>45101</v>
      </c>
      <c r="C444" t="s">
        <v>9</v>
      </c>
      <c r="D444">
        <v>121211</v>
      </c>
      <c r="E444">
        <f t="shared" si="6"/>
        <v>189454241</v>
      </c>
      <c r="F444" t="s">
        <v>10</v>
      </c>
      <c r="G444" t="s">
        <v>11</v>
      </c>
      <c r="H444" t="s">
        <v>16</v>
      </c>
    </row>
    <row r="445" spans="1:8" x14ac:dyDescent="0.3">
      <c r="A445" t="s">
        <v>464</v>
      </c>
      <c r="B445" s="2">
        <v>45101</v>
      </c>
      <c r="C445" t="s">
        <v>9</v>
      </c>
      <c r="D445">
        <v>31439</v>
      </c>
      <c r="E445">
        <f t="shared" si="6"/>
        <v>189422802</v>
      </c>
      <c r="F445" t="s">
        <v>10</v>
      </c>
      <c r="G445" t="s">
        <v>11</v>
      </c>
      <c r="H445" t="s">
        <v>12</v>
      </c>
    </row>
    <row r="446" spans="1:8" x14ac:dyDescent="0.3">
      <c r="A446" t="s">
        <v>465</v>
      </c>
      <c r="B446" s="2">
        <v>45102</v>
      </c>
      <c r="C446" t="s">
        <v>9</v>
      </c>
      <c r="D446">
        <v>80921</v>
      </c>
      <c r="E446">
        <f t="shared" si="6"/>
        <v>189341881</v>
      </c>
      <c r="F446" t="s">
        <v>10</v>
      </c>
      <c r="G446" t="s">
        <v>11</v>
      </c>
      <c r="H446" t="s">
        <v>12</v>
      </c>
    </row>
    <row r="447" spans="1:8" x14ac:dyDescent="0.3">
      <c r="A447" t="s">
        <v>466</v>
      </c>
      <c r="B447" s="2">
        <v>45102</v>
      </c>
      <c r="C447" t="s">
        <v>9</v>
      </c>
      <c r="D447">
        <v>2686009</v>
      </c>
      <c r="E447">
        <f t="shared" si="6"/>
        <v>186655872</v>
      </c>
      <c r="F447" t="s">
        <v>10</v>
      </c>
      <c r="G447" t="s">
        <v>11</v>
      </c>
      <c r="H447" t="s">
        <v>42</v>
      </c>
    </row>
    <row r="448" spans="1:8" x14ac:dyDescent="0.3">
      <c r="A448" t="s">
        <v>467</v>
      </c>
      <c r="B448" s="2">
        <v>45102</v>
      </c>
      <c r="C448" t="s">
        <v>9</v>
      </c>
      <c r="D448">
        <v>69457</v>
      </c>
      <c r="E448">
        <f t="shared" si="6"/>
        <v>186586415</v>
      </c>
      <c r="F448" t="s">
        <v>10</v>
      </c>
      <c r="G448" t="s">
        <v>11</v>
      </c>
      <c r="H448" t="s">
        <v>12</v>
      </c>
    </row>
    <row r="449" spans="1:8" x14ac:dyDescent="0.3">
      <c r="A449" t="s">
        <v>468</v>
      </c>
      <c r="B449" s="2">
        <v>45103</v>
      </c>
      <c r="C449" t="s">
        <v>9</v>
      </c>
      <c r="D449">
        <v>26729</v>
      </c>
      <c r="E449">
        <f t="shared" si="6"/>
        <v>186559686</v>
      </c>
      <c r="F449" t="s">
        <v>10</v>
      </c>
      <c r="G449" t="s">
        <v>11</v>
      </c>
      <c r="H449" t="s">
        <v>12</v>
      </c>
    </row>
    <row r="450" spans="1:8" x14ac:dyDescent="0.3">
      <c r="A450" t="s">
        <v>469</v>
      </c>
      <c r="B450" s="2">
        <v>45103</v>
      </c>
      <c r="C450" t="s">
        <v>9</v>
      </c>
      <c r="D450">
        <v>105056</v>
      </c>
      <c r="E450">
        <f t="shared" si="6"/>
        <v>186454630</v>
      </c>
      <c r="F450" t="s">
        <v>10</v>
      </c>
      <c r="G450" t="s">
        <v>11</v>
      </c>
      <c r="H450" t="s">
        <v>12</v>
      </c>
    </row>
    <row r="451" spans="1:8" x14ac:dyDescent="0.3">
      <c r="A451" t="s">
        <v>470</v>
      </c>
      <c r="B451" s="2">
        <v>45104</v>
      </c>
      <c r="C451" t="s">
        <v>9</v>
      </c>
      <c r="D451">
        <v>145318</v>
      </c>
      <c r="E451">
        <f t="shared" si="6"/>
        <v>186309312</v>
      </c>
      <c r="F451" t="s">
        <v>10</v>
      </c>
      <c r="G451" t="s">
        <v>11</v>
      </c>
      <c r="H451" t="s">
        <v>16</v>
      </c>
    </row>
    <row r="452" spans="1:8" x14ac:dyDescent="0.3">
      <c r="A452" t="s">
        <v>471</v>
      </c>
      <c r="B452" s="2">
        <v>45104</v>
      </c>
      <c r="C452" t="s">
        <v>9</v>
      </c>
      <c r="D452">
        <v>76078</v>
      </c>
      <c r="E452">
        <f t="shared" ref="E452:E515" si="7">IF(G452="Chuyển tiền",E451-D452,E451+D452)</f>
        <v>186233234</v>
      </c>
      <c r="F452" t="s">
        <v>10</v>
      </c>
      <c r="G452" t="s">
        <v>11</v>
      </c>
      <c r="H452" t="s">
        <v>12</v>
      </c>
    </row>
    <row r="453" spans="1:8" x14ac:dyDescent="0.3">
      <c r="A453" t="s">
        <v>472</v>
      </c>
      <c r="B453" s="2">
        <v>45104</v>
      </c>
      <c r="C453" t="s">
        <v>9</v>
      </c>
      <c r="D453">
        <v>25821</v>
      </c>
      <c r="E453">
        <f t="shared" si="7"/>
        <v>186207413</v>
      </c>
      <c r="F453" t="s">
        <v>10</v>
      </c>
      <c r="G453" t="s">
        <v>11</v>
      </c>
      <c r="H453" t="s">
        <v>12</v>
      </c>
    </row>
    <row r="454" spans="1:8" x14ac:dyDescent="0.3">
      <c r="A454" t="s">
        <v>473</v>
      </c>
      <c r="B454" s="2">
        <v>45104</v>
      </c>
      <c r="C454" t="s">
        <v>9</v>
      </c>
      <c r="D454">
        <v>255429</v>
      </c>
      <c r="E454">
        <f t="shared" si="7"/>
        <v>185951984</v>
      </c>
      <c r="F454" t="s">
        <v>10</v>
      </c>
      <c r="G454" t="s">
        <v>11</v>
      </c>
      <c r="H454" t="s">
        <v>22</v>
      </c>
    </row>
    <row r="455" spans="1:8" x14ac:dyDescent="0.3">
      <c r="A455" t="s">
        <v>474</v>
      </c>
      <c r="B455" s="2">
        <v>45105</v>
      </c>
      <c r="C455" t="s">
        <v>9</v>
      </c>
      <c r="D455">
        <v>85749</v>
      </c>
      <c r="E455">
        <f t="shared" si="7"/>
        <v>185866235</v>
      </c>
      <c r="F455" t="s">
        <v>10</v>
      </c>
      <c r="G455" t="s">
        <v>11</v>
      </c>
      <c r="H455" t="s">
        <v>12</v>
      </c>
    </row>
    <row r="456" spans="1:8" x14ac:dyDescent="0.3">
      <c r="A456" t="s">
        <v>475</v>
      </c>
      <c r="B456" s="2">
        <v>45106</v>
      </c>
      <c r="C456" t="s">
        <v>9</v>
      </c>
      <c r="D456">
        <v>76499</v>
      </c>
      <c r="E456">
        <f t="shared" si="7"/>
        <v>185789736</v>
      </c>
      <c r="F456" t="s">
        <v>10</v>
      </c>
      <c r="G456" t="s">
        <v>11</v>
      </c>
      <c r="H456" t="s">
        <v>12</v>
      </c>
    </row>
    <row r="457" spans="1:8" x14ac:dyDescent="0.3">
      <c r="A457" t="s">
        <v>476</v>
      </c>
      <c r="B457" s="2">
        <v>45107</v>
      </c>
      <c r="C457" t="s">
        <v>9</v>
      </c>
      <c r="D457">
        <v>26508</v>
      </c>
      <c r="E457">
        <f t="shared" si="7"/>
        <v>185763228</v>
      </c>
      <c r="F457" t="s">
        <v>10</v>
      </c>
      <c r="G457" t="s">
        <v>11</v>
      </c>
      <c r="H457" t="s">
        <v>12</v>
      </c>
    </row>
    <row r="458" spans="1:8" x14ac:dyDescent="0.3">
      <c r="A458" t="s">
        <v>477</v>
      </c>
      <c r="B458" s="2">
        <v>45107</v>
      </c>
      <c r="C458" t="s">
        <v>9</v>
      </c>
      <c r="D458">
        <v>505677</v>
      </c>
      <c r="E458">
        <f t="shared" si="7"/>
        <v>186268905</v>
      </c>
      <c r="F458" t="s">
        <v>10</v>
      </c>
      <c r="G458" t="s">
        <v>38</v>
      </c>
      <c r="H458" t="s">
        <v>27</v>
      </c>
    </row>
    <row r="459" spans="1:8" x14ac:dyDescent="0.3">
      <c r="A459" t="s">
        <v>478</v>
      </c>
      <c r="B459" s="2">
        <v>45108</v>
      </c>
      <c r="C459" t="s">
        <v>9</v>
      </c>
      <c r="D459">
        <v>71937</v>
      </c>
      <c r="E459">
        <f t="shared" si="7"/>
        <v>186196968</v>
      </c>
      <c r="F459" t="s">
        <v>10</v>
      </c>
      <c r="G459" t="s">
        <v>11</v>
      </c>
      <c r="H459" t="s">
        <v>12</v>
      </c>
    </row>
    <row r="460" spans="1:8" x14ac:dyDescent="0.3">
      <c r="A460" t="s">
        <v>479</v>
      </c>
      <c r="B460" s="2">
        <v>45109</v>
      </c>
      <c r="C460" t="s">
        <v>9</v>
      </c>
      <c r="D460">
        <v>197490</v>
      </c>
      <c r="E460">
        <f t="shared" si="7"/>
        <v>185999478</v>
      </c>
      <c r="F460" t="s">
        <v>10</v>
      </c>
      <c r="G460" t="s">
        <v>11</v>
      </c>
      <c r="H460" t="s">
        <v>16</v>
      </c>
    </row>
    <row r="461" spans="1:8" x14ac:dyDescent="0.3">
      <c r="A461" t="s">
        <v>480</v>
      </c>
      <c r="B461" s="2">
        <v>45109</v>
      </c>
      <c r="C461" t="s">
        <v>9</v>
      </c>
      <c r="D461">
        <v>79684</v>
      </c>
      <c r="E461">
        <f t="shared" si="7"/>
        <v>185919794</v>
      </c>
      <c r="F461" t="s">
        <v>10</v>
      </c>
      <c r="G461" t="s">
        <v>11</v>
      </c>
      <c r="H461" t="s">
        <v>12</v>
      </c>
    </row>
    <row r="462" spans="1:8" x14ac:dyDescent="0.3">
      <c r="A462" t="s">
        <v>481</v>
      </c>
      <c r="B462" s="2">
        <v>45110</v>
      </c>
      <c r="C462" t="s">
        <v>9</v>
      </c>
      <c r="D462">
        <v>66670</v>
      </c>
      <c r="E462">
        <f t="shared" si="7"/>
        <v>185853124</v>
      </c>
      <c r="F462" t="s">
        <v>10</v>
      </c>
      <c r="G462" t="s">
        <v>11</v>
      </c>
      <c r="H462" t="s">
        <v>12</v>
      </c>
    </row>
    <row r="463" spans="1:8" x14ac:dyDescent="0.3">
      <c r="A463" t="s">
        <v>482</v>
      </c>
      <c r="B463" s="2">
        <v>45110</v>
      </c>
      <c r="C463" t="s">
        <v>9</v>
      </c>
      <c r="D463">
        <v>282185</v>
      </c>
      <c r="E463">
        <f t="shared" si="7"/>
        <v>185570939</v>
      </c>
      <c r="F463" t="s">
        <v>10</v>
      </c>
      <c r="G463" t="s">
        <v>11</v>
      </c>
      <c r="H463" t="s">
        <v>22</v>
      </c>
    </row>
    <row r="464" spans="1:8" x14ac:dyDescent="0.3">
      <c r="A464" t="s">
        <v>483</v>
      </c>
      <c r="B464" s="2">
        <v>45111</v>
      </c>
      <c r="C464" t="s">
        <v>9</v>
      </c>
      <c r="D464">
        <v>148109</v>
      </c>
      <c r="E464">
        <f t="shared" si="7"/>
        <v>185422830</v>
      </c>
      <c r="F464" t="s">
        <v>10</v>
      </c>
      <c r="G464" t="s">
        <v>11</v>
      </c>
      <c r="H464" t="s">
        <v>12</v>
      </c>
    </row>
    <row r="465" spans="1:8" x14ac:dyDescent="0.3">
      <c r="A465" t="s">
        <v>484</v>
      </c>
      <c r="B465" s="2">
        <v>45112</v>
      </c>
      <c r="C465" t="s">
        <v>9</v>
      </c>
      <c r="D465">
        <v>49990</v>
      </c>
      <c r="E465">
        <f t="shared" si="7"/>
        <v>185372840</v>
      </c>
      <c r="F465" t="s">
        <v>10</v>
      </c>
      <c r="G465" t="s">
        <v>11</v>
      </c>
      <c r="H465" t="s">
        <v>12</v>
      </c>
    </row>
    <row r="466" spans="1:8" x14ac:dyDescent="0.3">
      <c r="A466" t="s">
        <v>485</v>
      </c>
      <c r="B466" s="2">
        <v>45113</v>
      </c>
      <c r="C466" t="s">
        <v>9</v>
      </c>
      <c r="D466">
        <v>42857</v>
      </c>
      <c r="E466">
        <f t="shared" si="7"/>
        <v>185329983</v>
      </c>
      <c r="F466" t="s">
        <v>10</v>
      </c>
      <c r="G466" t="s">
        <v>11</v>
      </c>
      <c r="H466" t="s">
        <v>12</v>
      </c>
    </row>
    <row r="467" spans="1:8" x14ac:dyDescent="0.3">
      <c r="A467" t="s">
        <v>486</v>
      </c>
      <c r="B467" s="2">
        <v>45113</v>
      </c>
      <c r="C467" t="s">
        <v>9</v>
      </c>
      <c r="D467">
        <v>89488</v>
      </c>
      <c r="E467">
        <f t="shared" si="7"/>
        <v>185240495</v>
      </c>
      <c r="F467" t="s">
        <v>10</v>
      </c>
      <c r="G467" t="s">
        <v>11</v>
      </c>
      <c r="H467" t="s">
        <v>12</v>
      </c>
    </row>
    <row r="468" spans="1:8" x14ac:dyDescent="0.3">
      <c r="A468" t="s">
        <v>487</v>
      </c>
      <c r="B468" s="2">
        <v>45114</v>
      </c>
      <c r="C468" t="s">
        <v>9</v>
      </c>
      <c r="D468">
        <v>186286</v>
      </c>
      <c r="E468">
        <f t="shared" si="7"/>
        <v>185054209</v>
      </c>
      <c r="F468" t="s">
        <v>10</v>
      </c>
      <c r="G468" t="s">
        <v>11</v>
      </c>
      <c r="H468" t="s">
        <v>16</v>
      </c>
    </row>
    <row r="469" spans="1:8" x14ac:dyDescent="0.3">
      <c r="A469" t="s">
        <v>488</v>
      </c>
      <c r="B469" s="2">
        <v>45114</v>
      </c>
      <c r="C469" t="s">
        <v>9</v>
      </c>
      <c r="D469">
        <v>37888</v>
      </c>
      <c r="E469">
        <f t="shared" si="7"/>
        <v>185016321</v>
      </c>
      <c r="F469" t="s">
        <v>10</v>
      </c>
      <c r="G469" t="s">
        <v>11</v>
      </c>
      <c r="H469" t="s">
        <v>12</v>
      </c>
    </row>
    <row r="470" spans="1:8" x14ac:dyDescent="0.3">
      <c r="A470" t="s">
        <v>489</v>
      </c>
      <c r="B470" s="2">
        <v>45114</v>
      </c>
      <c r="C470" t="s">
        <v>9</v>
      </c>
      <c r="D470">
        <v>148161</v>
      </c>
      <c r="E470">
        <f t="shared" si="7"/>
        <v>184868160</v>
      </c>
      <c r="F470" t="s">
        <v>10</v>
      </c>
      <c r="G470" t="s">
        <v>11</v>
      </c>
      <c r="H470" t="s">
        <v>12</v>
      </c>
    </row>
    <row r="471" spans="1:8" x14ac:dyDescent="0.3">
      <c r="A471" t="s">
        <v>490</v>
      </c>
      <c r="B471" s="2">
        <v>45114</v>
      </c>
      <c r="C471" t="s">
        <v>9</v>
      </c>
      <c r="D471">
        <v>875776</v>
      </c>
      <c r="E471">
        <f t="shared" si="7"/>
        <v>183992384</v>
      </c>
      <c r="F471" t="s">
        <v>10</v>
      </c>
      <c r="G471" t="s">
        <v>11</v>
      </c>
      <c r="H471" t="s">
        <v>22</v>
      </c>
    </row>
    <row r="472" spans="1:8" x14ac:dyDescent="0.3">
      <c r="A472" t="s">
        <v>491</v>
      </c>
      <c r="B472" s="2">
        <v>45115</v>
      </c>
      <c r="C472" t="s">
        <v>9</v>
      </c>
      <c r="D472">
        <v>779704</v>
      </c>
      <c r="E472">
        <f t="shared" si="7"/>
        <v>183212680</v>
      </c>
      <c r="F472" t="s">
        <v>10</v>
      </c>
      <c r="G472" t="s">
        <v>11</v>
      </c>
      <c r="H472" t="s">
        <v>44</v>
      </c>
    </row>
    <row r="473" spans="1:8" x14ac:dyDescent="0.3">
      <c r="A473" t="s">
        <v>492</v>
      </c>
      <c r="B473" s="2">
        <v>45115</v>
      </c>
      <c r="C473" t="s">
        <v>9</v>
      </c>
      <c r="D473">
        <v>20972</v>
      </c>
      <c r="E473">
        <f t="shared" si="7"/>
        <v>183191708</v>
      </c>
      <c r="F473" t="s">
        <v>10</v>
      </c>
      <c r="G473" t="s">
        <v>11</v>
      </c>
      <c r="H473" t="s">
        <v>12</v>
      </c>
    </row>
    <row r="474" spans="1:8" x14ac:dyDescent="0.3">
      <c r="A474" t="s">
        <v>493</v>
      </c>
      <c r="B474" s="2">
        <v>45116</v>
      </c>
      <c r="C474" t="s">
        <v>9</v>
      </c>
      <c r="D474">
        <v>97590</v>
      </c>
      <c r="E474">
        <f t="shared" si="7"/>
        <v>183094118</v>
      </c>
      <c r="F474" t="s">
        <v>10</v>
      </c>
      <c r="G474" t="s">
        <v>11</v>
      </c>
      <c r="H474" t="s">
        <v>12</v>
      </c>
    </row>
    <row r="475" spans="1:8" x14ac:dyDescent="0.3">
      <c r="A475" t="s">
        <v>494</v>
      </c>
      <c r="B475" s="2">
        <v>45116</v>
      </c>
      <c r="C475" t="s">
        <v>9</v>
      </c>
      <c r="D475">
        <v>23453</v>
      </c>
      <c r="E475">
        <f t="shared" si="7"/>
        <v>183070665</v>
      </c>
      <c r="F475" t="s">
        <v>10</v>
      </c>
      <c r="G475" t="s">
        <v>11</v>
      </c>
      <c r="H475" t="s">
        <v>12</v>
      </c>
    </row>
    <row r="476" spans="1:8" x14ac:dyDescent="0.3">
      <c r="A476" t="s">
        <v>495</v>
      </c>
      <c r="B476" s="2">
        <v>45117</v>
      </c>
      <c r="C476" t="s">
        <v>9</v>
      </c>
      <c r="D476">
        <v>144557</v>
      </c>
      <c r="E476">
        <f t="shared" si="7"/>
        <v>182926108</v>
      </c>
      <c r="F476" t="s">
        <v>10</v>
      </c>
      <c r="G476" t="s">
        <v>11</v>
      </c>
      <c r="H476" t="s">
        <v>12</v>
      </c>
    </row>
    <row r="477" spans="1:8" x14ac:dyDescent="0.3">
      <c r="A477" t="s">
        <v>496</v>
      </c>
      <c r="B477" s="2">
        <v>45117</v>
      </c>
      <c r="C477" t="s">
        <v>9</v>
      </c>
      <c r="D477">
        <v>143303</v>
      </c>
      <c r="E477">
        <f t="shared" si="7"/>
        <v>182782805</v>
      </c>
      <c r="F477" t="s">
        <v>10</v>
      </c>
      <c r="G477" t="s">
        <v>11</v>
      </c>
      <c r="H477" t="s">
        <v>16</v>
      </c>
    </row>
    <row r="478" spans="1:8" x14ac:dyDescent="0.3">
      <c r="A478" t="s">
        <v>497</v>
      </c>
      <c r="B478" s="2">
        <v>45117</v>
      </c>
      <c r="C478" t="s">
        <v>9</v>
      </c>
      <c r="D478">
        <v>196636</v>
      </c>
      <c r="E478">
        <f t="shared" si="7"/>
        <v>182586169</v>
      </c>
      <c r="F478" t="s">
        <v>10</v>
      </c>
      <c r="G478" t="s">
        <v>11</v>
      </c>
      <c r="H478" t="s">
        <v>16</v>
      </c>
    </row>
    <row r="479" spans="1:8" x14ac:dyDescent="0.3">
      <c r="A479" t="s">
        <v>498</v>
      </c>
      <c r="B479" s="2">
        <v>45117</v>
      </c>
      <c r="C479" t="s">
        <v>9</v>
      </c>
      <c r="D479">
        <v>18235052</v>
      </c>
      <c r="E479">
        <f t="shared" si="7"/>
        <v>200821221</v>
      </c>
      <c r="F479" t="s">
        <v>10</v>
      </c>
      <c r="G479" t="s">
        <v>38</v>
      </c>
      <c r="H479" t="s">
        <v>89</v>
      </c>
    </row>
    <row r="480" spans="1:8" x14ac:dyDescent="0.3">
      <c r="A480" t="s">
        <v>499</v>
      </c>
      <c r="B480" s="2">
        <v>45117</v>
      </c>
      <c r="C480" t="s">
        <v>9</v>
      </c>
      <c r="D480">
        <v>183649</v>
      </c>
      <c r="E480">
        <f t="shared" si="7"/>
        <v>200637572</v>
      </c>
      <c r="F480" t="s">
        <v>10</v>
      </c>
      <c r="G480" t="s">
        <v>11</v>
      </c>
      <c r="H480" t="s">
        <v>22</v>
      </c>
    </row>
    <row r="481" spans="1:8" x14ac:dyDescent="0.3">
      <c r="A481" t="s">
        <v>500</v>
      </c>
      <c r="B481" s="2">
        <v>45118</v>
      </c>
      <c r="C481" t="s">
        <v>9</v>
      </c>
      <c r="D481">
        <v>511261</v>
      </c>
      <c r="E481">
        <f t="shared" si="7"/>
        <v>200126311</v>
      </c>
      <c r="F481" t="s">
        <v>10</v>
      </c>
      <c r="G481" t="s">
        <v>11</v>
      </c>
      <c r="H481" t="s">
        <v>35</v>
      </c>
    </row>
    <row r="482" spans="1:8" x14ac:dyDescent="0.3">
      <c r="A482" t="s">
        <v>501</v>
      </c>
      <c r="B482" s="2">
        <v>45118</v>
      </c>
      <c r="C482" t="s">
        <v>9</v>
      </c>
      <c r="D482">
        <v>126385</v>
      </c>
      <c r="E482">
        <f t="shared" si="7"/>
        <v>199999926</v>
      </c>
      <c r="F482" t="s">
        <v>10</v>
      </c>
      <c r="G482" t="s">
        <v>11</v>
      </c>
      <c r="H482" t="s">
        <v>12</v>
      </c>
    </row>
    <row r="483" spans="1:8" x14ac:dyDescent="0.3">
      <c r="A483" t="s">
        <v>502</v>
      </c>
      <c r="B483" s="2">
        <v>45119</v>
      </c>
      <c r="C483" t="s">
        <v>9</v>
      </c>
      <c r="D483">
        <v>2234330</v>
      </c>
      <c r="E483">
        <f t="shared" si="7"/>
        <v>197765596</v>
      </c>
      <c r="F483" t="s">
        <v>10</v>
      </c>
      <c r="G483" t="s">
        <v>11</v>
      </c>
      <c r="H483" t="s">
        <v>42</v>
      </c>
    </row>
    <row r="484" spans="1:8" x14ac:dyDescent="0.3">
      <c r="A484" t="s">
        <v>503</v>
      </c>
      <c r="B484" s="2">
        <v>45119</v>
      </c>
      <c r="C484" t="s">
        <v>9</v>
      </c>
      <c r="D484">
        <v>149648</v>
      </c>
      <c r="E484">
        <f t="shared" si="7"/>
        <v>197615948</v>
      </c>
      <c r="F484" t="s">
        <v>10</v>
      </c>
      <c r="G484" t="s">
        <v>11</v>
      </c>
      <c r="H484" t="s">
        <v>12</v>
      </c>
    </row>
    <row r="485" spans="1:8" x14ac:dyDescent="0.3">
      <c r="A485" t="s">
        <v>504</v>
      </c>
      <c r="B485" s="2">
        <v>45119</v>
      </c>
      <c r="C485" t="s">
        <v>9</v>
      </c>
      <c r="D485">
        <v>25904</v>
      </c>
      <c r="E485">
        <f t="shared" si="7"/>
        <v>197590044</v>
      </c>
      <c r="F485" t="s">
        <v>10</v>
      </c>
      <c r="G485" t="s">
        <v>11</v>
      </c>
      <c r="H485" t="s">
        <v>12</v>
      </c>
    </row>
    <row r="486" spans="1:8" x14ac:dyDescent="0.3">
      <c r="A486" t="s">
        <v>505</v>
      </c>
      <c r="B486" s="2">
        <v>45120</v>
      </c>
      <c r="C486" t="s">
        <v>9</v>
      </c>
      <c r="D486">
        <v>64308</v>
      </c>
      <c r="E486">
        <f t="shared" si="7"/>
        <v>197525736</v>
      </c>
      <c r="F486" t="s">
        <v>10</v>
      </c>
      <c r="G486" t="s">
        <v>11</v>
      </c>
      <c r="H486" t="s">
        <v>12</v>
      </c>
    </row>
    <row r="487" spans="1:8" x14ac:dyDescent="0.3">
      <c r="A487" t="s">
        <v>506</v>
      </c>
      <c r="B487" s="2">
        <v>45121</v>
      </c>
      <c r="C487" t="s">
        <v>9</v>
      </c>
      <c r="D487">
        <v>222683</v>
      </c>
      <c r="E487">
        <f t="shared" si="7"/>
        <v>197303053</v>
      </c>
      <c r="F487" t="s">
        <v>10</v>
      </c>
      <c r="G487" t="s">
        <v>11</v>
      </c>
      <c r="H487" t="s">
        <v>22</v>
      </c>
    </row>
    <row r="488" spans="1:8" x14ac:dyDescent="0.3">
      <c r="A488" t="s">
        <v>507</v>
      </c>
      <c r="B488" s="2">
        <v>45121</v>
      </c>
      <c r="C488" t="s">
        <v>9</v>
      </c>
      <c r="D488">
        <v>97544</v>
      </c>
      <c r="E488">
        <f t="shared" si="7"/>
        <v>197205509</v>
      </c>
      <c r="F488" t="s">
        <v>10</v>
      </c>
      <c r="G488" t="s">
        <v>11</v>
      </c>
      <c r="H488" t="s">
        <v>12</v>
      </c>
    </row>
    <row r="489" spans="1:8" x14ac:dyDescent="0.3">
      <c r="A489" t="s">
        <v>508</v>
      </c>
      <c r="B489" s="2">
        <v>45121</v>
      </c>
      <c r="C489" t="s">
        <v>9</v>
      </c>
      <c r="D489">
        <v>126155</v>
      </c>
      <c r="E489">
        <f t="shared" si="7"/>
        <v>197079354</v>
      </c>
      <c r="F489" t="s">
        <v>10</v>
      </c>
      <c r="G489" t="s">
        <v>11</v>
      </c>
      <c r="H489" t="s">
        <v>12</v>
      </c>
    </row>
    <row r="490" spans="1:8" x14ac:dyDescent="0.3">
      <c r="A490" t="s">
        <v>509</v>
      </c>
      <c r="B490" s="2">
        <v>45122</v>
      </c>
      <c r="C490" t="s">
        <v>9</v>
      </c>
      <c r="D490">
        <v>131470</v>
      </c>
      <c r="E490">
        <f t="shared" si="7"/>
        <v>196947884</v>
      </c>
      <c r="F490" t="s">
        <v>10</v>
      </c>
      <c r="G490" t="s">
        <v>11</v>
      </c>
      <c r="H490" t="s">
        <v>12</v>
      </c>
    </row>
    <row r="491" spans="1:8" x14ac:dyDescent="0.3">
      <c r="A491" t="s">
        <v>510</v>
      </c>
      <c r="B491" s="2">
        <v>45123</v>
      </c>
      <c r="C491" t="s">
        <v>9</v>
      </c>
      <c r="D491">
        <v>75660</v>
      </c>
      <c r="E491">
        <f t="shared" si="7"/>
        <v>196872224</v>
      </c>
      <c r="F491" t="s">
        <v>10</v>
      </c>
      <c r="G491" t="s">
        <v>11</v>
      </c>
      <c r="H491" t="s">
        <v>12</v>
      </c>
    </row>
    <row r="492" spans="1:8" x14ac:dyDescent="0.3">
      <c r="A492" t="s">
        <v>511</v>
      </c>
      <c r="B492" s="2">
        <v>45124</v>
      </c>
      <c r="C492" t="s">
        <v>9</v>
      </c>
      <c r="D492">
        <v>105273</v>
      </c>
      <c r="E492">
        <f t="shared" si="7"/>
        <v>196766951</v>
      </c>
      <c r="F492" t="s">
        <v>10</v>
      </c>
      <c r="G492" t="s">
        <v>11</v>
      </c>
      <c r="H492" t="s">
        <v>22</v>
      </c>
    </row>
    <row r="493" spans="1:8" x14ac:dyDescent="0.3">
      <c r="A493" t="s">
        <v>512</v>
      </c>
      <c r="B493" s="2">
        <v>45124</v>
      </c>
      <c r="C493" t="s">
        <v>9</v>
      </c>
      <c r="D493">
        <v>70205</v>
      </c>
      <c r="E493">
        <f t="shared" si="7"/>
        <v>196696746</v>
      </c>
      <c r="F493" t="s">
        <v>10</v>
      </c>
      <c r="G493" t="s">
        <v>11</v>
      </c>
      <c r="H493" t="s">
        <v>12</v>
      </c>
    </row>
    <row r="494" spans="1:8" x14ac:dyDescent="0.3">
      <c r="A494" t="s">
        <v>513</v>
      </c>
      <c r="B494" s="2">
        <v>45124</v>
      </c>
      <c r="C494" t="s">
        <v>9</v>
      </c>
      <c r="D494">
        <v>56363</v>
      </c>
      <c r="E494">
        <f t="shared" si="7"/>
        <v>196640383</v>
      </c>
      <c r="F494" t="s">
        <v>10</v>
      </c>
      <c r="G494" t="s">
        <v>11</v>
      </c>
      <c r="H494" t="s">
        <v>12</v>
      </c>
    </row>
    <row r="495" spans="1:8" x14ac:dyDescent="0.3">
      <c r="A495" t="s">
        <v>514</v>
      </c>
      <c r="B495" s="2">
        <v>45125</v>
      </c>
      <c r="C495" t="s">
        <v>9</v>
      </c>
      <c r="D495">
        <v>129216</v>
      </c>
      <c r="E495">
        <f t="shared" si="7"/>
        <v>196511167</v>
      </c>
      <c r="F495" t="s">
        <v>10</v>
      </c>
      <c r="G495" t="s">
        <v>11</v>
      </c>
      <c r="H495" t="s">
        <v>12</v>
      </c>
    </row>
    <row r="496" spans="1:8" x14ac:dyDescent="0.3">
      <c r="A496" t="s">
        <v>515</v>
      </c>
      <c r="B496" s="2">
        <v>45125</v>
      </c>
      <c r="C496" t="s">
        <v>9</v>
      </c>
      <c r="D496">
        <v>168823</v>
      </c>
      <c r="E496">
        <f t="shared" si="7"/>
        <v>196342344</v>
      </c>
      <c r="F496" t="s">
        <v>10</v>
      </c>
      <c r="G496" t="s">
        <v>11</v>
      </c>
      <c r="H496" t="s">
        <v>16</v>
      </c>
    </row>
    <row r="497" spans="1:8" x14ac:dyDescent="0.3">
      <c r="A497" t="s">
        <v>516</v>
      </c>
      <c r="B497" s="2">
        <v>45126</v>
      </c>
      <c r="C497" t="s">
        <v>9</v>
      </c>
      <c r="D497">
        <v>92093</v>
      </c>
      <c r="E497">
        <f t="shared" si="7"/>
        <v>196250251</v>
      </c>
      <c r="F497" t="s">
        <v>10</v>
      </c>
      <c r="G497" t="s">
        <v>11</v>
      </c>
      <c r="H497" t="s">
        <v>12</v>
      </c>
    </row>
    <row r="498" spans="1:8" x14ac:dyDescent="0.3">
      <c r="A498" t="s">
        <v>517</v>
      </c>
      <c r="B498" s="2">
        <v>45127</v>
      </c>
      <c r="C498" t="s">
        <v>9</v>
      </c>
      <c r="D498">
        <v>140528</v>
      </c>
      <c r="E498">
        <f t="shared" si="7"/>
        <v>196109723</v>
      </c>
      <c r="F498" t="s">
        <v>10</v>
      </c>
      <c r="G498" t="s">
        <v>11</v>
      </c>
      <c r="H498" t="s">
        <v>16</v>
      </c>
    </row>
    <row r="499" spans="1:8" x14ac:dyDescent="0.3">
      <c r="A499" t="s">
        <v>518</v>
      </c>
      <c r="B499" s="2">
        <v>45127</v>
      </c>
      <c r="C499" t="s">
        <v>9</v>
      </c>
      <c r="D499">
        <v>331653</v>
      </c>
      <c r="E499">
        <f t="shared" si="7"/>
        <v>195778070</v>
      </c>
      <c r="F499" t="s">
        <v>10</v>
      </c>
      <c r="G499" t="s">
        <v>11</v>
      </c>
      <c r="H499" t="s">
        <v>22</v>
      </c>
    </row>
    <row r="500" spans="1:8" x14ac:dyDescent="0.3">
      <c r="A500" t="s">
        <v>519</v>
      </c>
      <c r="B500" s="2">
        <v>45127</v>
      </c>
      <c r="C500" t="s">
        <v>9</v>
      </c>
      <c r="D500">
        <v>23636</v>
      </c>
      <c r="E500">
        <f t="shared" si="7"/>
        <v>195754434</v>
      </c>
      <c r="F500" t="s">
        <v>10</v>
      </c>
      <c r="G500" t="s">
        <v>11</v>
      </c>
      <c r="H500" t="s">
        <v>12</v>
      </c>
    </row>
    <row r="501" spans="1:8" x14ac:dyDescent="0.3">
      <c r="A501" t="s">
        <v>520</v>
      </c>
      <c r="B501" s="2">
        <v>45127</v>
      </c>
      <c r="C501" t="s">
        <v>9</v>
      </c>
      <c r="D501">
        <v>42477</v>
      </c>
      <c r="E501">
        <f t="shared" si="7"/>
        <v>195711957</v>
      </c>
      <c r="F501" t="s">
        <v>10</v>
      </c>
      <c r="G501" t="s">
        <v>11</v>
      </c>
      <c r="H501" t="s">
        <v>12</v>
      </c>
    </row>
    <row r="502" spans="1:8" x14ac:dyDescent="0.3">
      <c r="A502" t="s">
        <v>521</v>
      </c>
      <c r="B502" s="2">
        <v>45128</v>
      </c>
      <c r="C502" t="s">
        <v>9</v>
      </c>
      <c r="D502">
        <v>147521</v>
      </c>
      <c r="E502">
        <f t="shared" si="7"/>
        <v>195564436</v>
      </c>
      <c r="F502" t="s">
        <v>10</v>
      </c>
      <c r="G502" t="s">
        <v>11</v>
      </c>
      <c r="H502" t="s">
        <v>12</v>
      </c>
    </row>
    <row r="503" spans="1:8" x14ac:dyDescent="0.3">
      <c r="A503" t="s">
        <v>522</v>
      </c>
      <c r="B503" s="2">
        <v>45129</v>
      </c>
      <c r="C503" t="s">
        <v>9</v>
      </c>
      <c r="D503">
        <v>405292</v>
      </c>
      <c r="E503">
        <f t="shared" si="7"/>
        <v>195159144</v>
      </c>
      <c r="F503" t="s">
        <v>10</v>
      </c>
      <c r="G503" t="s">
        <v>11</v>
      </c>
      <c r="H503" t="s">
        <v>22</v>
      </c>
    </row>
    <row r="504" spans="1:8" x14ac:dyDescent="0.3">
      <c r="A504" t="s">
        <v>523</v>
      </c>
      <c r="B504" s="2">
        <v>45129</v>
      </c>
      <c r="C504" t="s">
        <v>9</v>
      </c>
      <c r="D504">
        <v>144513</v>
      </c>
      <c r="E504">
        <f t="shared" si="7"/>
        <v>195014631</v>
      </c>
      <c r="F504" t="s">
        <v>10</v>
      </c>
      <c r="G504" t="s">
        <v>11</v>
      </c>
      <c r="H504" t="s">
        <v>12</v>
      </c>
    </row>
    <row r="505" spans="1:8" x14ac:dyDescent="0.3">
      <c r="A505" t="s">
        <v>524</v>
      </c>
      <c r="B505" s="2">
        <v>45130</v>
      </c>
      <c r="C505" t="s">
        <v>9</v>
      </c>
      <c r="D505">
        <v>56453</v>
      </c>
      <c r="E505">
        <f t="shared" si="7"/>
        <v>194958178</v>
      </c>
      <c r="F505" t="s">
        <v>10</v>
      </c>
      <c r="G505" t="s">
        <v>11</v>
      </c>
      <c r="H505" t="s">
        <v>12</v>
      </c>
    </row>
    <row r="506" spans="1:8" x14ac:dyDescent="0.3">
      <c r="A506" t="s">
        <v>525</v>
      </c>
      <c r="B506" s="2">
        <v>45130</v>
      </c>
      <c r="C506" t="s">
        <v>9</v>
      </c>
      <c r="D506">
        <v>293983</v>
      </c>
      <c r="E506">
        <f t="shared" si="7"/>
        <v>194664195</v>
      </c>
      <c r="F506" t="s">
        <v>10</v>
      </c>
      <c r="G506" t="s">
        <v>11</v>
      </c>
      <c r="H506" t="s">
        <v>27</v>
      </c>
    </row>
    <row r="507" spans="1:8" x14ac:dyDescent="0.3">
      <c r="A507" t="s">
        <v>526</v>
      </c>
      <c r="B507" s="2">
        <v>45130</v>
      </c>
      <c r="C507" t="s">
        <v>9</v>
      </c>
      <c r="D507">
        <v>69611</v>
      </c>
      <c r="E507">
        <f t="shared" si="7"/>
        <v>194594584</v>
      </c>
      <c r="F507" t="s">
        <v>10</v>
      </c>
      <c r="G507" t="s">
        <v>11</v>
      </c>
      <c r="H507" t="s">
        <v>12</v>
      </c>
    </row>
    <row r="508" spans="1:8" x14ac:dyDescent="0.3">
      <c r="A508" t="s">
        <v>527</v>
      </c>
      <c r="B508" s="2">
        <v>45131</v>
      </c>
      <c r="C508" t="s">
        <v>9</v>
      </c>
      <c r="D508">
        <v>119045</v>
      </c>
      <c r="E508">
        <f t="shared" si="7"/>
        <v>194475539</v>
      </c>
      <c r="F508" t="s">
        <v>10</v>
      </c>
      <c r="G508" t="s">
        <v>11</v>
      </c>
      <c r="H508" t="s">
        <v>16</v>
      </c>
    </row>
    <row r="509" spans="1:8" x14ac:dyDescent="0.3">
      <c r="A509" t="s">
        <v>528</v>
      </c>
      <c r="B509" s="2">
        <v>45131</v>
      </c>
      <c r="C509" t="s">
        <v>9</v>
      </c>
      <c r="D509">
        <v>297455</v>
      </c>
      <c r="E509">
        <f t="shared" si="7"/>
        <v>194178084</v>
      </c>
      <c r="F509" t="s">
        <v>10</v>
      </c>
      <c r="G509" t="s">
        <v>11</v>
      </c>
      <c r="H509" t="s">
        <v>22</v>
      </c>
    </row>
    <row r="510" spans="1:8" x14ac:dyDescent="0.3">
      <c r="A510" t="s">
        <v>529</v>
      </c>
      <c r="B510" s="2">
        <v>45131</v>
      </c>
      <c r="C510" t="s">
        <v>9</v>
      </c>
      <c r="D510">
        <v>35050</v>
      </c>
      <c r="E510">
        <f t="shared" si="7"/>
        <v>194143034</v>
      </c>
      <c r="F510" t="s">
        <v>10</v>
      </c>
      <c r="G510" t="s">
        <v>11</v>
      </c>
      <c r="H510" t="s">
        <v>12</v>
      </c>
    </row>
    <row r="511" spans="1:8" x14ac:dyDescent="0.3">
      <c r="A511" t="s">
        <v>530</v>
      </c>
      <c r="B511" s="2">
        <v>45131</v>
      </c>
      <c r="C511" t="s">
        <v>9</v>
      </c>
      <c r="D511">
        <v>42190</v>
      </c>
      <c r="E511">
        <f t="shared" si="7"/>
        <v>194100844</v>
      </c>
      <c r="F511" t="s">
        <v>10</v>
      </c>
      <c r="G511" t="s">
        <v>11</v>
      </c>
      <c r="H511" t="s">
        <v>12</v>
      </c>
    </row>
    <row r="512" spans="1:8" x14ac:dyDescent="0.3">
      <c r="A512" t="s">
        <v>531</v>
      </c>
      <c r="B512" s="2">
        <v>45132</v>
      </c>
      <c r="C512" t="s">
        <v>9</v>
      </c>
      <c r="D512">
        <v>48268</v>
      </c>
      <c r="E512">
        <f t="shared" si="7"/>
        <v>194052576</v>
      </c>
      <c r="F512" t="s">
        <v>10</v>
      </c>
      <c r="G512" t="s">
        <v>11</v>
      </c>
      <c r="H512" t="s">
        <v>12</v>
      </c>
    </row>
    <row r="513" spans="1:8" x14ac:dyDescent="0.3">
      <c r="A513" t="s">
        <v>532</v>
      </c>
      <c r="B513" s="2">
        <v>45132</v>
      </c>
      <c r="C513" t="s">
        <v>9</v>
      </c>
      <c r="D513">
        <v>57096</v>
      </c>
      <c r="E513">
        <f t="shared" si="7"/>
        <v>193995480</v>
      </c>
      <c r="F513" t="s">
        <v>10</v>
      </c>
      <c r="G513" t="s">
        <v>11</v>
      </c>
      <c r="H513" t="s">
        <v>12</v>
      </c>
    </row>
    <row r="514" spans="1:8" x14ac:dyDescent="0.3">
      <c r="A514" t="s">
        <v>533</v>
      </c>
      <c r="B514" s="2">
        <v>45133</v>
      </c>
      <c r="C514" t="s">
        <v>9</v>
      </c>
      <c r="D514">
        <v>467666</v>
      </c>
      <c r="E514">
        <f t="shared" si="7"/>
        <v>193527814</v>
      </c>
      <c r="F514" t="s">
        <v>10</v>
      </c>
      <c r="G514" t="s">
        <v>11</v>
      </c>
      <c r="H514" t="s">
        <v>27</v>
      </c>
    </row>
    <row r="515" spans="1:8" x14ac:dyDescent="0.3">
      <c r="A515" t="s">
        <v>534</v>
      </c>
      <c r="B515" s="2">
        <v>45133</v>
      </c>
      <c r="C515" t="s">
        <v>9</v>
      </c>
      <c r="D515">
        <v>129707</v>
      </c>
      <c r="E515">
        <f t="shared" si="7"/>
        <v>193398107</v>
      </c>
      <c r="F515" t="s">
        <v>10</v>
      </c>
      <c r="G515" t="s">
        <v>11</v>
      </c>
      <c r="H515" t="s">
        <v>16</v>
      </c>
    </row>
    <row r="516" spans="1:8" x14ac:dyDescent="0.3">
      <c r="A516" t="s">
        <v>535</v>
      </c>
      <c r="B516" s="2">
        <v>45133</v>
      </c>
      <c r="C516" t="s">
        <v>9</v>
      </c>
      <c r="D516">
        <v>66692</v>
      </c>
      <c r="E516">
        <f t="shared" ref="E516:E579" si="8">IF(G516="Chuyển tiền",E515-D516,E515+D516)</f>
        <v>193331415</v>
      </c>
      <c r="F516" t="s">
        <v>10</v>
      </c>
      <c r="G516" t="s">
        <v>11</v>
      </c>
      <c r="H516" t="s">
        <v>12</v>
      </c>
    </row>
    <row r="517" spans="1:8" x14ac:dyDescent="0.3">
      <c r="A517" t="s">
        <v>536</v>
      </c>
      <c r="B517" s="2">
        <v>45134</v>
      </c>
      <c r="C517" t="s">
        <v>9</v>
      </c>
      <c r="D517">
        <v>26219</v>
      </c>
      <c r="E517">
        <f t="shared" si="8"/>
        <v>193305196</v>
      </c>
      <c r="F517" t="s">
        <v>10</v>
      </c>
      <c r="G517" t="s">
        <v>11</v>
      </c>
      <c r="H517" t="s">
        <v>12</v>
      </c>
    </row>
    <row r="518" spans="1:8" x14ac:dyDescent="0.3">
      <c r="A518" t="s">
        <v>537</v>
      </c>
      <c r="B518" s="2">
        <v>45134</v>
      </c>
      <c r="C518" t="s">
        <v>9</v>
      </c>
      <c r="D518">
        <v>97952</v>
      </c>
      <c r="E518">
        <f t="shared" si="8"/>
        <v>193207244</v>
      </c>
      <c r="F518" t="s">
        <v>10</v>
      </c>
      <c r="G518" t="s">
        <v>11</v>
      </c>
      <c r="H518" t="s">
        <v>12</v>
      </c>
    </row>
    <row r="519" spans="1:8" x14ac:dyDescent="0.3">
      <c r="A519" t="s">
        <v>538</v>
      </c>
      <c r="B519" s="2">
        <v>45135</v>
      </c>
      <c r="C519" t="s">
        <v>9</v>
      </c>
      <c r="D519">
        <v>75853</v>
      </c>
      <c r="E519">
        <f t="shared" si="8"/>
        <v>193131391</v>
      </c>
      <c r="F519" t="s">
        <v>10</v>
      </c>
      <c r="G519" t="s">
        <v>11</v>
      </c>
      <c r="H519" t="s">
        <v>12</v>
      </c>
    </row>
    <row r="520" spans="1:8" x14ac:dyDescent="0.3">
      <c r="A520" t="s">
        <v>539</v>
      </c>
      <c r="B520" s="2">
        <v>45135</v>
      </c>
      <c r="C520" t="s">
        <v>9</v>
      </c>
      <c r="D520">
        <v>98897</v>
      </c>
      <c r="E520">
        <f t="shared" si="8"/>
        <v>193032494</v>
      </c>
      <c r="F520" t="s">
        <v>10</v>
      </c>
      <c r="G520" t="s">
        <v>11</v>
      </c>
      <c r="H520" t="s">
        <v>12</v>
      </c>
    </row>
    <row r="521" spans="1:8" x14ac:dyDescent="0.3">
      <c r="A521" t="s">
        <v>540</v>
      </c>
      <c r="B521" s="2">
        <v>45136</v>
      </c>
      <c r="C521" t="s">
        <v>9</v>
      </c>
      <c r="D521">
        <v>62888</v>
      </c>
      <c r="E521">
        <f t="shared" si="8"/>
        <v>192969606</v>
      </c>
      <c r="F521" t="s">
        <v>10</v>
      </c>
      <c r="G521" t="s">
        <v>11</v>
      </c>
      <c r="H521" t="s">
        <v>12</v>
      </c>
    </row>
    <row r="522" spans="1:8" x14ac:dyDescent="0.3">
      <c r="A522" t="s">
        <v>541</v>
      </c>
      <c r="B522" s="2">
        <v>45137</v>
      </c>
      <c r="C522" t="s">
        <v>9</v>
      </c>
      <c r="D522">
        <v>85104</v>
      </c>
      <c r="E522">
        <f t="shared" si="8"/>
        <v>192884502</v>
      </c>
      <c r="F522" t="s">
        <v>10</v>
      </c>
      <c r="G522" t="s">
        <v>11</v>
      </c>
      <c r="H522" t="s">
        <v>12</v>
      </c>
    </row>
    <row r="523" spans="1:8" x14ac:dyDescent="0.3">
      <c r="A523" t="s">
        <v>542</v>
      </c>
      <c r="B523" s="2">
        <v>45137</v>
      </c>
      <c r="C523" t="s">
        <v>9</v>
      </c>
      <c r="D523">
        <v>115476</v>
      </c>
      <c r="E523">
        <f t="shared" si="8"/>
        <v>192769026</v>
      </c>
      <c r="F523" t="s">
        <v>10</v>
      </c>
      <c r="G523" t="s">
        <v>11</v>
      </c>
      <c r="H523" t="s">
        <v>12</v>
      </c>
    </row>
    <row r="524" spans="1:8" x14ac:dyDescent="0.3">
      <c r="A524" t="s">
        <v>543</v>
      </c>
      <c r="B524" s="2">
        <v>45137</v>
      </c>
      <c r="C524" t="s">
        <v>9</v>
      </c>
      <c r="D524">
        <v>268424</v>
      </c>
      <c r="E524">
        <f t="shared" si="8"/>
        <v>192500602</v>
      </c>
      <c r="F524" t="s">
        <v>10</v>
      </c>
      <c r="G524" t="s">
        <v>11</v>
      </c>
      <c r="H524" t="s">
        <v>27</v>
      </c>
    </row>
    <row r="525" spans="1:8" x14ac:dyDescent="0.3">
      <c r="A525" t="s">
        <v>544</v>
      </c>
      <c r="B525" s="2">
        <v>45138</v>
      </c>
      <c r="C525" t="s">
        <v>9</v>
      </c>
      <c r="D525">
        <v>33009</v>
      </c>
      <c r="E525">
        <f t="shared" si="8"/>
        <v>192467593</v>
      </c>
      <c r="F525" t="s">
        <v>10</v>
      </c>
      <c r="G525" t="s">
        <v>11</v>
      </c>
      <c r="H525" t="s">
        <v>12</v>
      </c>
    </row>
    <row r="526" spans="1:8" x14ac:dyDescent="0.3">
      <c r="A526" t="s">
        <v>545</v>
      </c>
      <c r="B526" s="2">
        <v>45138</v>
      </c>
      <c r="C526" t="s">
        <v>9</v>
      </c>
      <c r="D526">
        <v>74778</v>
      </c>
      <c r="E526">
        <f t="shared" si="8"/>
        <v>192392815</v>
      </c>
      <c r="F526" t="s">
        <v>10</v>
      </c>
      <c r="G526" t="s">
        <v>11</v>
      </c>
      <c r="H526" t="s">
        <v>12</v>
      </c>
    </row>
    <row r="527" spans="1:8" x14ac:dyDescent="0.3">
      <c r="A527" t="s">
        <v>546</v>
      </c>
      <c r="B527" s="2">
        <v>45139</v>
      </c>
      <c r="C527" t="s">
        <v>9</v>
      </c>
      <c r="D527">
        <v>143236</v>
      </c>
      <c r="E527">
        <f t="shared" si="8"/>
        <v>192249579</v>
      </c>
      <c r="F527" t="s">
        <v>10</v>
      </c>
      <c r="G527" t="s">
        <v>11</v>
      </c>
      <c r="H527" t="s">
        <v>12</v>
      </c>
    </row>
    <row r="528" spans="1:8" x14ac:dyDescent="0.3">
      <c r="A528" t="s">
        <v>547</v>
      </c>
      <c r="B528" s="2">
        <v>45139</v>
      </c>
      <c r="C528" t="s">
        <v>9</v>
      </c>
      <c r="D528">
        <v>85032</v>
      </c>
      <c r="E528">
        <f t="shared" si="8"/>
        <v>192164547</v>
      </c>
      <c r="F528" t="s">
        <v>10</v>
      </c>
      <c r="G528" t="s">
        <v>11</v>
      </c>
      <c r="H528" t="s">
        <v>12</v>
      </c>
    </row>
    <row r="529" spans="1:8" x14ac:dyDescent="0.3">
      <c r="A529" t="s">
        <v>548</v>
      </c>
      <c r="B529" s="2">
        <v>45140</v>
      </c>
      <c r="C529" t="s">
        <v>9</v>
      </c>
      <c r="D529">
        <v>568352</v>
      </c>
      <c r="E529">
        <f t="shared" si="8"/>
        <v>191596195</v>
      </c>
      <c r="F529" t="s">
        <v>10</v>
      </c>
      <c r="G529" t="s">
        <v>11</v>
      </c>
      <c r="H529" t="s">
        <v>44</v>
      </c>
    </row>
    <row r="530" spans="1:8" x14ac:dyDescent="0.3">
      <c r="A530" t="s">
        <v>549</v>
      </c>
      <c r="B530" s="2">
        <v>45140</v>
      </c>
      <c r="C530" t="s">
        <v>9</v>
      </c>
      <c r="D530">
        <v>99731</v>
      </c>
      <c r="E530">
        <f t="shared" si="8"/>
        <v>191496464</v>
      </c>
      <c r="F530" t="s">
        <v>10</v>
      </c>
      <c r="G530" t="s">
        <v>11</v>
      </c>
      <c r="H530" t="s">
        <v>12</v>
      </c>
    </row>
    <row r="531" spans="1:8" x14ac:dyDescent="0.3">
      <c r="A531" t="s">
        <v>550</v>
      </c>
      <c r="B531" s="2">
        <v>45140</v>
      </c>
      <c r="C531" t="s">
        <v>9</v>
      </c>
      <c r="D531">
        <v>99977</v>
      </c>
      <c r="E531">
        <f t="shared" si="8"/>
        <v>191396487</v>
      </c>
      <c r="F531" t="s">
        <v>10</v>
      </c>
      <c r="G531" t="s">
        <v>11</v>
      </c>
      <c r="H531" t="s">
        <v>12</v>
      </c>
    </row>
    <row r="532" spans="1:8" x14ac:dyDescent="0.3">
      <c r="A532" t="s">
        <v>551</v>
      </c>
      <c r="B532" s="2">
        <v>45141</v>
      </c>
      <c r="C532" t="s">
        <v>9</v>
      </c>
      <c r="D532">
        <v>138449</v>
      </c>
      <c r="E532">
        <f t="shared" si="8"/>
        <v>191258038</v>
      </c>
      <c r="F532" t="s">
        <v>10</v>
      </c>
      <c r="G532" t="s">
        <v>11</v>
      </c>
      <c r="H532" t="s">
        <v>12</v>
      </c>
    </row>
    <row r="533" spans="1:8" x14ac:dyDescent="0.3">
      <c r="A533" t="s">
        <v>552</v>
      </c>
      <c r="B533" s="2">
        <v>45141</v>
      </c>
      <c r="C533" t="s">
        <v>9</v>
      </c>
      <c r="D533">
        <v>538365</v>
      </c>
      <c r="E533">
        <f t="shared" si="8"/>
        <v>190719673</v>
      </c>
      <c r="F533" t="s">
        <v>10</v>
      </c>
      <c r="G533" t="s">
        <v>11</v>
      </c>
      <c r="H533" t="s">
        <v>22</v>
      </c>
    </row>
    <row r="534" spans="1:8" x14ac:dyDescent="0.3">
      <c r="A534" t="s">
        <v>553</v>
      </c>
      <c r="B534" s="2">
        <v>45141</v>
      </c>
      <c r="C534" t="s">
        <v>9</v>
      </c>
      <c r="D534">
        <v>64435</v>
      </c>
      <c r="E534">
        <f t="shared" si="8"/>
        <v>190655238</v>
      </c>
      <c r="F534" t="s">
        <v>10</v>
      </c>
      <c r="G534" t="s">
        <v>11</v>
      </c>
      <c r="H534" t="s">
        <v>12</v>
      </c>
    </row>
    <row r="535" spans="1:8" x14ac:dyDescent="0.3">
      <c r="A535" t="s">
        <v>554</v>
      </c>
      <c r="B535" s="2">
        <v>45142</v>
      </c>
      <c r="C535" t="s">
        <v>9</v>
      </c>
      <c r="D535">
        <v>348887</v>
      </c>
      <c r="E535">
        <f t="shared" si="8"/>
        <v>190306351</v>
      </c>
      <c r="F535" t="s">
        <v>10</v>
      </c>
      <c r="G535" t="s">
        <v>11</v>
      </c>
      <c r="H535" t="s">
        <v>22</v>
      </c>
    </row>
    <row r="536" spans="1:8" x14ac:dyDescent="0.3">
      <c r="A536" t="s">
        <v>555</v>
      </c>
      <c r="B536" s="2">
        <v>45142</v>
      </c>
      <c r="C536" t="s">
        <v>9</v>
      </c>
      <c r="D536">
        <v>95581</v>
      </c>
      <c r="E536">
        <f t="shared" si="8"/>
        <v>190210770</v>
      </c>
      <c r="F536" t="s">
        <v>10</v>
      </c>
      <c r="G536" t="s">
        <v>11</v>
      </c>
      <c r="H536" t="s">
        <v>12</v>
      </c>
    </row>
    <row r="537" spans="1:8" x14ac:dyDescent="0.3">
      <c r="A537" t="s">
        <v>556</v>
      </c>
      <c r="B537" s="2">
        <v>45143</v>
      </c>
      <c r="C537" t="s">
        <v>9</v>
      </c>
      <c r="D537">
        <v>469037</v>
      </c>
      <c r="E537">
        <f t="shared" si="8"/>
        <v>190679807</v>
      </c>
      <c r="F537" t="s">
        <v>10</v>
      </c>
      <c r="G537" t="s">
        <v>38</v>
      </c>
      <c r="H537" t="s">
        <v>27</v>
      </c>
    </row>
    <row r="538" spans="1:8" x14ac:dyDescent="0.3">
      <c r="A538" t="s">
        <v>557</v>
      </c>
      <c r="B538" s="2">
        <v>45143</v>
      </c>
      <c r="C538" t="s">
        <v>9</v>
      </c>
      <c r="D538">
        <v>87972</v>
      </c>
      <c r="E538">
        <f t="shared" si="8"/>
        <v>190591835</v>
      </c>
      <c r="F538" t="s">
        <v>10</v>
      </c>
      <c r="G538" t="s">
        <v>11</v>
      </c>
      <c r="H538" t="s">
        <v>12</v>
      </c>
    </row>
    <row r="539" spans="1:8" x14ac:dyDescent="0.3">
      <c r="A539" t="s">
        <v>558</v>
      </c>
      <c r="B539" s="2">
        <v>45143</v>
      </c>
      <c r="C539" t="s">
        <v>9</v>
      </c>
      <c r="D539">
        <v>166438</v>
      </c>
      <c r="E539">
        <f t="shared" si="8"/>
        <v>190425397</v>
      </c>
      <c r="F539" t="s">
        <v>10</v>
      </c>
      <c r="G539" t="s">
        <v>11</v>
      </c>
      <c r="H539" t="s">
        <v>16</v>
      </c>
    </row>
    <row r="540" spans="1:8" x14ac:dyDescent="0.3">
      <c r="A540" t="s">
        <v>559</v>
      </c>
      <c r="B540" s="2">
        <v>45144</v>
      </c>
      <c r="C540" t="s">
        <v>9</v>
      </c>
      <c r="D540">
        <v>39788</v>
      </c>
      <c r="E540">
        <f t="shared" si="8"/>
        <v>190385609</v>
      </c>
      <c r="F540" t="s">
        <v>10</v>
      </c>
      <c r="G540" t="s">
        <v>11</v>
      </c>
      <c r="H540" t="s">
        <v>12</v>
      </c>
    </row>
    <row r="541" spans="1:8" x14ac:dyDescent="0.3">
      <c r="A541" t="s">
        <v>560</v>
      </c>
      <c r="B541" s="2">
        <v>45144</v>
      </c>
      <c r="C541" t="s">
        <v>9</v>
      </c>
      <c r="D541">
        <v>56044</v>
      </c>
      <c r="E541">
        <f t="shared" si="8"/>
        <v>190329565</v>
      </c>
      <c r="F541" t="s">
        <v>10</v>
      </c>
      <c r="G541" t="s">
        <v>11</v>
      </c>
      <c r="H541" t="s">
        <v>12</v>
      </c>
    </row>
    <row r="542" spans="1:8" x14ac:dyDescent="0.3">
      <c r="A542" t="s">
        <v>561</v>
      </c>
      <c r="B542" s="2">
        <v>45145</v>
      </c>
      <c r="C542" t="s">
        <v>9</v>
      </c>
      <c r="D542">
        <v>30333</v>
      </c>
      <c r="E542">
        <f t="shared" si="8"/>
        <v>190299232</v>
      </c>
      <c r="F542" t="s">
        <v>10</v>
      </c>
      <c r="G542" t="s">
        <v>11</v>
      </c>
      <c r="H542" t="s">
        <v>12</v>
      </c>
    </row>
    <row r="543" spans="1:8" x14ac:dyDescent="0.3">
      <c r="A543" t="s">
        <v>562</v>
      </c>
      <c r="B543" s="2">
        <v>45145</v>
      </c>
      <c r="C543" t="s">
        <v>9</v>
      </c>
      <c r="D543">
        <v>174631</v>
      </c>
      <c r="E543">
        <f t="shared" si="8"/>
        <v>190124601</v>
      </c>
      <c r="F543" t="s">
        <v>10</v>
      </c>
      <c r="G543" t="s">
        <v>11</v>
      </c>
      <c r="H543" t="s">
        <v>16</v>
      </c>
    </row>
    <row r="544" spans="1:8" x14ac:dyDescent="0.3">
      <c r="A544" t="s">
        <v>563</v>
      </c>
      <c r="B544" s="2">
        <v>45146</v>
      </c>
      <c r="C544" t="s">
        <v>9</v>
      </c>
      <c r="D544">
        <v>130309</v>
      </c>
      <c r="E544">
        <f t="shared" si="8"/>
        <v>189994292</v>
      </c>
      <c r="F544" t="s">
        <v>10</v>
      </c>
      <c r="G544" t="s">
        <v>11</v>
      </c>
      <c r="H544" t="s">
        <v>12</v>
      </c>
    </row>
    <row r="545" spans="1:8" x14ac:dyDescent="0.3">
      <c r="A545" t="s">
        <v>564</v>
      </c>
      <c r="B545" s="2">
        <v>45146</v>
      </c>
      <c r="C545" t="s">
        <v>9</v>
      </c>
      <c r="D545">
        <v>96324</v>
      </c>
      <c r="E545">
        <f t="shared" si="8"/>
        <v>189897968</v>
      </c>
      <c r="F545" t="s">
        <v>10</v>
      </c>
      <c r="G545" t="s">
        <v>11</v>
      </c>
      <c r="H545" t="s">
        <v>12</v>
      </c>
    </row>
    <row r="546" spans="1:8" x14ac:dyDescent="0.3">
      <c r="A546" t="s">
        <v>565</v>
      </c>
      <c r="B546" s="2">
        <v>45147</v>
      </c>
      <c r="C546" t="s">
        <v>9</v>
      </c>
      <c r="D546">
        <v>73736</v>
      </c>
      <c r="E546">
        <f t="shared" si="8"/>
        <v>189824232</v>
      </c>
      <c r="F546" t="s">
        <v>10</v>
      </c>
      <c r="G546" t="s">
        <v>11</v>
      </c>
      <c r="H546" t="s">
        <v>12</v>
      </c>
    </row>
    <row r="547" spans="1:8" x14ac:dyDescent="0.3">
      <c r="A547" t="s">
        <v>566</v>
      </c>
      <c r="B547" s="2">
        <v>45147</v>
      </c>
      <c r="C547" t="s">
        <v>9</v>
      </c>
      <c r="D547">
        <v>38291</v>
      </c>
      <c r="E547">
        <f t="shared" si="8"/>
        <v>189785941</v>
      </c>
      <c r="F547" t="s">
        <v>10</v>
      </c>
      <c r="G547" t="s">
        <v>11</v>
      </c>
      <c r="H547" t="s">
        <v>12</v>
      </c>
    </row>
    <row r="548" spans="1:8" x14ac:dyDescent="0.3">
      <c r="A548" t="s">
        <v>567</v>
      </c>
      <c r="B548" s="2">
        <v>45147</v>
      </c>
      <c r="C548" t="s">
        <v>9</v>
      </c>
      <c r="D548">
        <v>169133</v>
      </c>
      <c r="E548">
        <f t="shared" si="8"/>
        <v>189616808</v>
      </c>
      <c r="F548" t="s">
        <v>10</v>
      </c>
      <c r="G548" t="s">
        <v>11</v>
      </c>
      <c r="H548" t="s">
        <v>27</v>
      </c>
    </row>
    <row r="549" spans="1:8" x14ac:dyDescent="0.3">
      <c r="A549" t="s">
        <v>568</v>
      </c>
      <c r="B549" s="2">
        <v>45148</v>
      </c>
      <c r="C549" t="s">
        <v>9</v>
      </c>
      <c r="D549">
        <v>130906</v>
      </c>
      <c r="E549">
        <f t="shared" si="8"/>
        <v>189485902</v>
      </c>
      <c r="F549" t="s">
        <v>10</v>
      </c>
      <c r="G549" t="s">
        <v>11</v>
      </c>
      <c r="H549" t="s">
        <v>12</v>
      </c>
    </row>
    <row r="550" spans="1:8" x14ac:dyDescent="0.3">
      <c r="A550" t="s">
        <v>569</v>
      </c>
      <c r="B550" s="2">
        <v>45148</v>
      </c>
      <c r="C550" t="s">
        <v>9</v>
      </c>
      <c r="D550">
        <v>117908</v>
      </c>
      <c r="E550">
        <f t="shared" si="8"/>
        <v>189367994</v>
      </c>
      <c r="F550" t="s">
        <v>10</v>
      </c>
      <c r="G550" t="s">
        <v>11</v>
      </c>
      <c r="H550" t="s">
        <v>12</v>
      </c>
    </row>
    <row r="551" spans="1:8" x14ac:dyDescent="0.3">
      <c r="A551" t="s">
        <v>570</v>
      </c>
      <c r="B551" s="2">
        <v>45149</v>
      </c>
      <c r="C551" t="s">
        <v>9</v>
      </c>
      <c r="D551">
        <v>269229</v>
      </c>
      <c r="E551">
        <f t="shared" si="8"/>
        <v>189098765</v>
      </c>
      <c r="F551" t="s">
        <v>10</v>
      </c>
      <c r="G551" t="s">
        <v>11</v>
      </c>
      <c r="H551" t="s">
        <v>22</v>
      </c>
    </row>
    <row r="552" spans="1:8" x14ac:dyDescent="0.3">
      <c r="A552" t="s">
        <v>571</v>
      </c>
      <c r="B552" s="2">
        <v>45149</v>
      </c>
      <c r="C552" t="s">
        <v>9</v>
      </c>
      <c r="D552">
        <v>103793</v>
      </c>
      <c r="E552">
        <f t="shared" si="8"/>
        <v>188994972</v>
      </c>
      <c r="F552" t="s">
        <v>10</v>
      </c>
      <c r="G552" t="s">
        <v>11</v>
      </c>
      <c r="H552" t="s">
        <v>16</v>
      </c>
    </row>
    <row r="553" spans="1:8" x14ac:dyDescent="0.3">
      <c r="A553" t="s">
        <v>572</v>
      </c>
      <c r="B553" s="2">
        <v>45149</v>
      </c>
      <c r="C553" t="s">
        <v>9</v>
      </c>
      <c r="D553">
        <v>342188</v>
      </c>
      <c r="E553">
        <f t="shared" si="8"/>
        <v>189337160</v>
      </c>
      <c r="F553" t="s">
        <v>10</v>
      </c>
      <c r="G553" t="s">
        <v>38</v>
      </c>
      <c r="H553" t="s">
        <v>27</v>
      </c>
    </row>
    <row r="554" spans="1:8" x14ac:dyDescent="0.3">
      <c r="A554" t="s">
        <v>573</v>
      </c>
      <c r="B554" s="2">
        <v>45149</v>
      </c>
      <c r="C554" t="s">
        <v>9</v>
      </c>
      <c r="D554">
        <v>29085</v>
      </c>
      <c r="E554">
        <f t="shared" si="8"/>
        <v>189308075</v>
      </c>
      <c r="F554" t="s">
        <v>10</v>
      </c>
      <c r="G554" t="s">
        <v>11</v>
      </c>
      <c r="H554" t="s">
        <v>12</v>
      </c>
    </row>
    <row r="555" spans="1:8" x14ac:dyDescent="0.3">
      <c r="A555" t="s">
        <v>574</v>
      </c>
      <c r="B555" s="2">
        <v>45149</v>
      </c>
      <c r="C555" t="s">
        <v>9</v>
      </c>
      <c r="D555">
        <v>73726</v>
      </c>
      <c r="E555">
        <f t="shared" si="8"/>
        <v>189234349</v>
      </c>
      <c r="F555" t="s">
        <v>10</v>
      </c>
      <c r="G555" t="s">
        <v>11</v>
      </c>
      <c r="H555" t="s">
        <v>12</v>
      </c>
    </row>
    <row r="556" spans="1:8" x14ac:dyDescent="0.3">
      <c r="A556" t="s">
        <v>575</v>
      </c>
      <c r="B556" s="2">
        <v>45150</v>
      </c>
      <c r="C556" t="s">
        <v>9</v>
      </c>
      <c r="D556">
        <v>61625</v>
      </c>
      <c r="E556">
        <f t="shared" si="8"/>
        <v>189172724</v>
      </c>
      <c r="F556" t="s">
        <v>10</v>
      </c>
      <c r="G556" t="s">
        <v>11</v>
      </c>
      <c r="H556" t="s">
        <v>12</v>
      </c>
    </row>
    <row r="557" spans="1:8" x14ac:dyDescent="0.3">
      <c r="A557" t="s">
        <v>576</v>
      </c>
      <c r="B557" s="2">
        <v>45150</v>
      </c>
      <c r="C557" t="s">
        <v>9</v>
      </c>
      <c r="D557">
        <v>81785</v>
      </c>
      <c r="E557">
        <f t="shared" si="8"/>
        <v>189090939</v>
      </c>
      <c r="F557" t="s">
        <v>10</v>
      </c>
      <c r="G557" t="s">
        <v>11</v>
      </c>
      <c r="H557" t="s">
        <v>12</v>
      </c>
    </row>
    <row r="558" spans="1:8" x14ac:dyDescent="0.3">
      <c r="A558" t="s">
        <v>577</v>
      </c>
      <c r="B558" s="2">
        <v>45150</v>
      </c>
      <c r="C558" t="s">
        <v>9</v>
      </c>
      <c r="D558">
        <v>412276</v>
      </c>
      <c r="E558">
        <f t="shared" si="8"/>
        <v>188678663</v>
      </c>
      <c r="F558" t="s">
        <v>10</v>
      </c>
      <c r="G558" t="s">
        <v>11</v>
      </c>
      <c r="H558" t="s">
        <v>22</v>
      </c>
    </row>
    <row r="559" spans="1:8" x14ac:dyDescent="0.3">
      <c r="A559" t="s">
        <v>578</v>
      </c>
      <c r="B559" s="2">
        <v>45151</v>
      </c>
      <c r="C559" t="s">
        <v>9</v>
      </c>
      <c r="D559">
        <v>61613</v>
      </c>
      <c r="E559">
        <f t="shared" si="8"/>
        <v>188617050</v>
      </c>
      <c r="F559" t="s">
        <v>10</v>
      </c>
      <c r="G559" t="s">
        <v>11</v>
      </c>
      <c r="H559" t="s">
        <v>12</v>
      </c>
    </row>
    <row r="560" spans="1:8" x14ac:dyDescent="0.3">
      <c r="A560" t="s">
        <v>579</v>
      </c>
      <c r="B560" s="2">
        <v>45152</v>
      </c>
      <c r="C560" t="s">
        <v>9</v>
      </c>
      <c r="D560">
        <v>88175</v>
      </c>
      <c r="E560">
        <f t="shared" si="8"/>
        <v>188528875</v>
      </c>
      <c r="F560" t="s">
        <v>10</v>
      </c>
      <c r="G560" t="s">
        <v>11</v>
      </c>
      <c r="H560" t="s">
        <v>12</v>
      </c>
    </row>
    <row r="561" spans="1:8" x14ac:dyDescent="0.3">
      <c r="A561" t="s">
        <v>580</v>
      </c>
      <c r="B561" s="2">
        <v>45152</v>
      </c>
      <c r="C561" t="s">
        <v>9</v>
      </c>
      <c r="D561">
        <v>64153</v>
      </c>
      <c r="E561">
        <f t="shared" si="8"/>
        <v>188464722</v>
      </c>
      <c r="F561" t="s">
        <v>10</v>
      </c>
      <c r="G561" t="s">
        <v>11</v>
      </c>
      <c r="H561" t="s">
        <v>12</v>
      </c>
    </row>
    <row r="562" spans="1:8" x14ac:dyDescent="0.3">
      <c r="A562" t="s">
        <v>581</v>
      </c>
      <c r="B562" s="2">
        <v>45153</v>
      </c>
      <c r="C562" t="s">
        <v>9</v>
      </c>
      <c r="D562">
        <v>107595</v>
      </c>
      <c r="E562">
        <f t="shared" si="8"/>
        <v>188357127</v>
      </c>
      <c r="F562" t="s">
        <v>10</v>
      </c>
      <c r="G562" t="s">
        <v>11</v>
      </c>
      <c r="H562" t="s">
        <v>16</v>
      </c>
    </row>
    <row r="563" spans="1:8" x14ac:dyDescent="0.3">
      <c r="A563" t="s">
        <v>582</v>
      </c>
      <c r="B563" s="2">
        <v>45153</v>
      </c>
      <c r="C563" t="s">
        <v>9</v>
      </c>
      <c r="D563">
        <v>128047</v>
      </c>
      <c r="E563">
        <f t="shared" si="8"/>
        <v>188229080</v>
      </c>
      <c r="F563" t="s">
        <v>10</v>
      </c>
      <c r="G563" t="s">
        <v>11</v>
      </c>
      <c r="H563" t="s">
        <v>12</v>
      </c>
    </row>
    <row r="564" spans="1:8" x14ac:dyDescent="0.3">
      <c r="A564" t="s">
        <v>583</v>
      </c>
      <c r="B564" s="2">
        <v>45153</v>
      </c>
      <c r="C564" t="s">
        <v>9</v>
      </c>
      <c r="D564">
        <v>143833</v>
      </c>
      <c r="E564">
        <f t="shared" si="8"/>
        <v>188085247</v>
      </c>
      <c r="F564" t="s">
        <v>10</v>
      </c>
      <c r="G564" t="s">
        <v>11</v>
      </c>
      <c r="H564" t="s">
        <v>12</v>
      </c>
    </row>
    <row r="565" spans="1:8" x14ac:dyDescent="0.3">
      <c r="A565" t="s">
        <v>584</v>
      </c>
      <c r="B565" s="2">
        <v>45153</v>
      </c>
      <c r="C565" t="s">
        <v>9</v>
      </c>
      <c r="D565">
        <v>228756</v>
      </c>
      <c r="E565">
        <f t="shared" si="8"/>
        <v>187856491</v>
      </c>
      <c r="F565" t="s">
        <v>10</v>
      </c>
      <c r="G565" t="s">
        <v>11</v>
      </c>
      <c r="H565" t="s">
        <v>22</v>
      </c>
    </row>
    <row r="566" spans="1:8" x14ac:dyDescent="0.3">
      <c r="A566" t="s">
        <v>585</v>
      </c>
      <c r="B566" s="2">
        <v>45154</v>
      </c>
      <c r="C566" t="s">
        <v>9</v>
      </c>
      <c r="D566">
        <v>30721</v>
      </c>
      <c r="E566">
        <f t="shared" si="8"/>
        <v>187825770</v>
      </c>
      <c r="F566" t="s">
        <v>10</v>
      </c>
      <c r="G566" t="s">
        <v>11</v>
      </c>
      <c r="H566" t="s">
        <v>12</v>
      </c>
    </row>
    <row r="567" spans="1:8" x14ac:dyDescent="0.3">
      <c r="A567" t="s">
        <v>586</v>
      </c>
      <c r="B567" s="2">
        <v>45154</v>
      </c>
      <c r="C567" t="s">
        <v>9</v>
      </c>
      <c r="D567">
        <v>52279</v>
      </c>
      <c r="E567">
        <f t="shared" si="8"/>
        <v>187773491</v>
      </c>
      <c r="F567" t="s">
        <v>10</v>
      </c>
      <c r="G567" t="s">
        <v>11</v>
      </c>
      <c r="H567" t="s">
        <v>12</v>
      </c>
    </row>
    <row r="568" spans="1:8" x14ac:dyDescent="0.3">
      <c r="A568" t="s">
        <v>587</v>
      </c>
      <c r="B568" s="2">
        <v>45155</v>
      </c>
      <c r="C568" t="s">
        <v>9</v>
      </c>
      <c r="D568">
        <v>22303</v>
      </c>
      <c r="E568">
        <f t="shared" si="8"/>
        <v>187751188</v>
      </c>
      <c r="F568" t="s">
        <v>10</v>
      </c>
      <c r="G568" t="s">
        <v>11</v>
      </c>
      <c r="H568" t="s">
        <v>12</v>
      </c>
    </row>
    <row r="569" spans="1:8" x14ac:dyDescent="0.3">
      <c r="A569" t="s">
        <v>588</v>
      </c>
      <c r="B569" s="2">
        <v>45156</v>
      </c>
      <c r="C569" t="s">
        <v>9</v>
      </c>
      <c r="D569">
        <v>137757</v>
      </c>
      <c r="E569">
        <f t="shared" si="8"/>
        <v>187613431</v>
      </c>
      <c r="F569" t="s">
        <v>10</v>
      </c>
      <c r="G569" t="s">
        <v>11</v>
      </c>
      <c r="H569" t="s">
        <v>12</v>
      </c>
    </row>
    <row r="570" spans="1:8" x14ac:dyDescent="0.3">
      <c r="A570" t="s">
        <v>589</v>
      </c>
      <c r="B570" s="2">
        <v>45157</v>
      </c>
      <c r="C570" t="s">
        <v>9</v>
      </c>
      <c r="D570">
        <v>69625</v>
      </c>
      <c r="E570">
        <f t="shared" si="8"/>
        <v>187543806</v>
      </c>
      <c r="F570" t="s">
        <v>10</v>
      </c>
      <c r="G570" t="s">
        <v>11</v>
      </c>
      <c r="H570" t="s">
        <v>12</v>
      </c>
    </row>
    <row r="571" spans="1:8" x14ac:dyDescent="0.3">
      <c r="A571" t="s">
        <v>590</v>
      </c>
      <c r="B571" s="2">
        <v>45157</v>
      </c>
      <c r="C571" t="s">
        <v>9</v>
      </c>
      <c r="D571">
        <v>76326</v>
      </c>
      <c r="E571">
        <f t="shared" si="8"/>
        <v>187467480</v>
      </c>
      <c r="F571" t="s">
        <v>10</v>
      </c>
      <c r="G571" t="s">
        <v>11</v>
      </c>
      <c r="H571" t="s">
        <v>12</v>
      </c>
    </row>
    <row r="572" spans="1:8" x14ac:dyDescent="0.3">
      <c r="A572" t="s">
        <v>591</v>
      </c>
      <c r="B572" s="2">
        <v>45158</v>
      </c>
      <c r="C572" t="s">
        <v>9</v>
      </c>
      <c r="D572">
        <v>30910</v>
      </c>
      <c r="E572">
        <f t="shared" si="8"/>
        <v>187436570</v>
      </c>
      <c r="F572" t="s">
        <v>10</v>
      </c>
      <c r="G572" t="s">
        <v>11</v>
      </c>
      <c r="H572" t="s">
        <v>12</v>
      </c>
    </row>
    <row r="573" spans="1:8" x14ac:dyDescent="0.3">
      <c r="A573" t="s">
        <v>592</v>
      </c>
      <c r="B573" s="2">
        <v>45158</v>
      </c>
      <c r="C573" t="s">
        <v>9</v>
      </c>
      <c r="D573">
        <v>110648</v>
      </c>
      <c r="E573">
        <f t="shared" si="8"/>
        <v>187325922</v>
      </c>
      <c r="F573" t="s">
        <v>10</v>
      </c>
      <c r="G573" t="s">
        <v>11</v>
      </c>
      <c r="H573" t="s">
        <v>12</v>
      </c>
    </row>
    <row r="574" spans="1:8" x14ac:dyDescent="0.3">
      <c r="A574" t="s">
        <v>593</v>
      </c>
      <c r="B574" s="2">
        <v>45158</v>
      </c>
      <c r="C574" t="s">
        <v>9</v>
      </c>
      <c r="D574">
        <v>106402</v>
      </c>
      <c r="E574">
        <f t="shared" si="8"/>
        <v>187219520</v>
      </c>
      <c r="F574" t="s">
        <v>10</v>
      </c>
      <c r="G574" t="s">
        <v>11</v>
      </c>
      <c r="H574" t="s">
        <v>16</v>
      </c>
    </row>
    <row r="575" spans="1:8" x14ac:dyDescent="0.3">
      <c r="A575" t="s">
        <v>594</v>
      </c>
      <c r="B575" s="2">
        <v>45159</v>
      </c>
      <c r="C575" t="s">
        <v>9</v>
      </c>
      <c r="D575">
        <v>21164</v>
      </c>
      <c r="E575">
        <f t="shared" si="8"/>
        <v>187198356</v>
      </c>
      <c r="F575" t="s">
        <v>10</v>
      </c>
      <c r="G575" t="s">
        <v>11</v>
      </c>
      <c r="H575" t="s">
        <v>12</v>
      </c>
    </row>
    <row r="576" spans="1:8" x14ac:dyDescent="0.3">
      <c r="A576" t="s">
        <v>595</v>
      </c>
      <c r="B576" s="2">
        <v>45159</v>
      </c>
      <c r="C576" t="s">
        <v>9</v>
      </c>
      <c r="D576">
        <v>15169126</v>
      </c>
      <c r="E576">
        <f t="shared" si="8"/>
        <v>202367482</v>
      </c>
      <c r="F576" t="s">
        <v>10</v>
      </c>
      <c r="G576" t="s">
        <v>38</v>
      </c>
      <c r="H576" t="s">
        <v>89</v>
      </c>
    </row>
    <row r="577" spans="1:8" x14ac:dyDescent="0.3">
      <c r="A577" t="s">
        <v>596</v>
      </c>
      <c r="B577" s="2">
        <v>45160</v>
      </c>
      <c r="C577" t="s">
        <v>9</v>
      </c>
      <c r="D577">
        <v>48047</v>
      </c>
      <c r="E577">
        <f t="shared" si="8"/>
        <v>202319435</v>
      </c>
      <c r="F577" t="s">
        <v>10</v>
      </c>
      <c r="G577" t="s">
        <v>11</v>
      </c>
      <c r="H577" t="s">
        <v>12</v>
      </c>
    </row>
    <row r="578" spans="1:8" x14ac:dyDescent="0.3">
      <c r="A578" t="s">
        <v>597</v>
      </c>
      <c r="B578" s="2">
        <v>45160</v>
      </c>
      <c r="C578" t="s">
        <v>9</v>
      </c>
      <c r="D578">
        <v>2234347</v>
      </c>
      <c r="E578">
        <f t="shared" si="8"/>
        <v>200085088</v>
      </c>
      <c r="F578" t="s">
        <v>10</v>
      </c>
      <c r="G578" t="s">
        <v>11</v>
      </c>
      <c r="H578" t="s">
        <v>42</v>
      </c>
    </row>
    <row r="579" spans="1:8" x14ac:dyDescent="0.3">
      <c r="A579" t="s">
        <v>598</v>
      </c>
      <c r="B579" s="2">
        <v>45161</v>
      </c>
      <c r="C579" t="s">
        <v>9</v>
      </c>
      <c r="D579">
        <v>67193</v>
      </c>
      <c r="E579">
        <f t="shared" si="8"/>
        <v>200017895</v>
      </c>
      <c r="F579" t="s">
        <v>10</v>
      </c>
      <c r="G579" t="s">
        <v>11</v>
      </c>
      <c r="H579" t="s">
        <v>12</v>
      </c>
    </row>
    <row r="580" spans="1:8" x14ac:dyDescent="0.3">
      <c r="A580" t="s">
        <v>599</v>
      </c>
      <c r="B580" s="2">
        <v>45162</v>
      </c>
      <c r="C580" t="s">
        <v>9</v>
      </c>
      <c r="D580">
        <v>109094</v>
      </c>
      <c r="E580">
        <f t="shared" ref="E580:E643" si="9">IF(G580="Chuyển tiền",E579-D580,E579+D580)</f>
        <v>199908801</v>
      </c>
      <c r="F580" t="s">
        <v>10</v>
      </c>
      <c r="G580" t="s">
        <v>11</v>
      </c>
      <c r="H580" t="s">
        <v>16</v>
      </c>
    </row>
    <row r="581" spans="1:8" x14ac:dyDescent="0.3">
      <c r="A581" t="s">
        <v>600</v>
      </c>
      <c r="B581" s="2">
        <v>45162</v>
      </c>
      <c r="C581" t="s">
        <v>9</v>
      </c>
      <c r="D581">
        <v>121874</v>
      </c>
      <c r="E581">
        <f t="shared" si="9"/>
        <v>199786927</v>
      </c>
      <c r="F581" t="s">
        <v>10</v>
      </c>
      <c r="G581" t="s">
        <v>11</v>
      </c>
      <c r="H581" t="s">
        <v>12</v>
      </c>
    </row>
    <row r="582" spans="1:8" x14ac:dyDescent="0.3">
      <c r="A582" t="s">
        <v>601</v>
      </c>
      <c r="B582" s="2">
        <v>45162</v>
      </c>
      <c r="C582" t="s">
        <v>9</v>
      </c>
      <c r="D582">
        <v>119612</v>
      </c>
      <c r="E582">
        <f t="shared" si="9"/>
        <v>199667315</v>
      </c>
      <c r="F582" t="s">
        <v>10</v>
      </c>
      <c r="G582" t="s">
        <v>11</v>
      </c>
      <c r="H582" t="s">
        <v>12</v>
      </c>
    </row>
    <row r="583" spans="1:8" x14ac:dyDescent="0.3">
      <c r="A583" t="s">
        <v>602</v>
      </c>
      <c r="B583" s="2">
        <v>45163</v>
      </c>
      <c r="C583" t="s">
        <v>9</v>
      </c>
      <c r="D583">
        <v>132044</v>
      </c>
      <c r="E583">
        <f t="shared" si="9"/>
        <v>199535271</v>
      </c>
      <c r="F583" t="s">
        <v>10</v>
      </c>
      <c r="G583" t="s">
        <v>11</v>
      </c>
      <c r="H583" t="s">
        <v>16</v>
      </c>
    </row>
    <row r="584" spans="1:8" x14ac:dyDescent="0.3">
      <c r="A584" t="s">
        <v>603</v>
      </c>
      <c r="B584" s="2">
        <v>45163</v>
      </c>
      <c r="C584" t="s">
        <v>9</v>
      </c>
      <c r="D584">
        <v>145208</v>
      </c>
      <c r="E584">
        <f t="shared" si="9"/>
        <v>199390063</v>
      </c>
      <c r="F584" t="s">
        <v>10</v>
      </c>
      <c r="G584" t="s">
        <v>11</v>
      </c>
      <c r="H584" t="s">
        <v>12</v>
      </c>
    </row>
    <row r="585" spans="1:8" x14ac:dyDescent="0.3">
      <c r="A585" t="s">
        <v>604</v>
      </c>
      <c r="B585" s="2">
        <v>45164</v>
      </c>
      <c r="C585" t="s">
        <v>9</v>
      </c>
      <c r="D585">
        <v>61119</v>
      </c>
      <c r="E585">
        <f t="shared" si="9"/>
        <v>199328944</v>
      </c>
      <c r="F585" t="s">
        <v>10</v>
      </c>
      <c r="G585" t="s">
        <v>11</v>
      </c>
      <c r="H585" t="s">
        <v>12</v>
      </c>
    </row>
    <row r="586" spans="1:8" x14ac:dyDescent="0.3">
      <c r="A586" t="s">
        <v>605</v>
      </c>
      <c r="B586" s="2">
        <v>45164</v>
      </c>
      <c r="C586" t="s">
        <v>9</v>
      </c>
      <c r="D586">
        <v>47860</v>
      </c>
      <c r="E586">
        <f t="shared" si="9"/>
        <v>199281084</v>
      </c>
      <c r="F586" t="s">
        <v>10</v>
      </c>
      <c r="G586" t="s">
        <v>11</v>
      </c>
      <c r="H586" t="s">
        <v>12</v>
      </c>
    </row>
    <row r="587" spans="1:8" x14ac:dyDescent="0.3">
      <c r="A587" t="s">
        <v>606</v>
      </c>
      <c r="B587" s="2">
        <v>45165</v>
      </c>
      <c r="C587" t="s">
        <v>9</v>
      </c>
      <c r="D587">
        <v>232373</v>
      </c>
      <c r="E587">
        <f t="shared" si="9"/>
        <v>199048711</v>
      </c>
      <c r="F587" t="s">
        <v>10</v>
      </c>
      <c r="G587" t="s">
        <v>11</v>
      </c>
      <c r="H587" t="s">
        <v>22</v>
      </c>
    </row>
    <row r="588" spans="1:8" x14ac:dyDescent="0.3">
      <c r="A588" t="s">
        <v>607</v>
      </c>
      <c r="B588" s="2">
        <v>45165</v>
      </c>
      <c r="C588" t="s">
        <v>9</v>
      </c>
      <c r="D588">
        <v>51723</v>
      </c>
      <c r="E588">
        <f t="shared" si="9"/>
        <v>198996988</v>
      </c>
      <c r="F588" t="s">
        <v>10</v>
      </c>
      <c r="G588" t="s">
        <v>11</v>
      </c>
      <c r="H588" t="s">
        <v>12</v>
      </c>
    </row>
    <row r="589" spans="1:8" x14ac:dyDescent="0.3">
      <c r="A589" t="s">
        <v>608</v>
      </c>
      <c r="B589" s="2">
        <v>45165</v>
      </c>
      <c r="C589" t="s">
        <v>9</v>
      </c>
      <c r="D589">
        <v>139183</v>
      </c>
      <c r="E589">
        <f t="shared" si="9"/>
        <v>198857805</v>
      </c>
      <c r="F589" t="s">
        <v>10</v>
      </c>
      <c r="G589" t="s">
        <v>11</v>
      </c>
      <c r="H589" t="s">
        <v>12</v>
      </c>
    </row>
    <row r="590" spans="1:8" x14ac:dyDescent="0.3">
      <c r="A590" t="s">
        <v>609</v>
      </c>
      <c r="B590" s="2">
        <v>45166</v>
      </c>
      <c r="C590" t="s">
        <v>9</v>
      </c>
      <c r="D590">
        <v>131104</v>
      </c>
      <c r="E590">
        <f t="shared" si="9"/>
        <v>198726701</v>
      </c>
      <c r="F590" t="s">
        <v>10</v>
      </c>
      <c r="G590" t="s">
        <v>11</v>
      </c>
      <c r="H590" t="s">
        <v>12</v>
      </c>
    </row>
    <row r="591" spans="1:8" x14ac:dyDescent="0.3">
      <c r="A591" t="s">
        <v>610</v>
      </c>
      <c r="B591" s="2">
        <v>45166</v>
      </c>
      <c r="C591" t="s">
        <v>9</v>
      </c>
      <c r="D591">
        <v>582964</v>
      </c>
      <c r="E591">
        <f t="shared" si="9"/>
        <v>198143737</v>
      </c>
      <c r="F591" t="s">
        <v>10</v>
      </c>
      <c r="G591" t="s">
        <v>11</v>
      </c>
      <c r="H591" t="s">
        <v>35</v>
      </c>
    </row>
    <row r="592" spans="1:8" x14ac:dyDescent="0.3">
      <c r="A592" t="s">
        <v>611</v>
      </c>
      <c r="B592" s="2">
        <v>45167</v>
      </c>
      <c r="C592" t="s">
        <v>9</v>
      </c>
      <c r="D592">
        <v>95962</v>
      </c>
      <c r="E592">
        <f t="shared" si="9"/>
        <v>198047775</v>
      </c>
      <c r="F592" t="s">
        <v>10</v>
      </c>
      <c r="G592" t="s">
        <v>11</v>
      </c>
      <c r="H592" t="s">
        <v>12</v>
      </c>
    </row>
    <row r="593" spans="1:8" x14ac:dyDescent="0.3">
      <c r="A593" t="s">
        <v>612</v>
      </c>
      <c r="B593" s="2">
        <v>45167</v>
      </c>
      <c r="C593" t="s">
        <v>9</v>
      </c>
      <c r="D593">
        <v>88989</v>
      </c>
      <c r="E593">
        <f t="shared" si="9"/>
        <v>197958786</v>
      </c>
      <c r="F593" t="s">
        <v>10</v>
      </c>
      <c r="G593" t="s">
        <v>11</v>
      </c>
      <c r="H593" t="s">
        <v>12</v>
      </c>
    </row>
    <row r="594" spans="1:8" x14ac:dyDescent="0.3">
      <c r="A594" t="s">
        <v>613</v>
      </c>
      <c r="B594" s="2">
        <v>45168</v>
      </c>
      <c r="C594" t="s">
        <v>9</v>
      </c>
      <c r="D594">
        <v>31766</v>
      </c>
      <c r="E594">
        <f t="shared" si="9"/>
        <v>197927020</v>
      </c>
      <c r="F594" t="s">
        <v>10</v>
      </c>
      <c r="G594" t="s">
        <v>11</v>
      </c>
      <c r="H594" t="s">
        <v>12</v>
      </c>
    </row>
    <row r="595" spans="1:8" x14ac:dyDescent="0.3">
      <c r="A595" t="s">
        <v>614</v>
      </c>
      <c r="B595" s="2">
        <v>45168</v>
      </c>
      <c r="C595" t="s">
        <v>9</v>
      </c>
      <c r="D595">
        <v>94127</v>
      </c>
      <c r="E595">
        <f t="shared" si="9"/>
        <v>197832893</v>
      </c>
      <c r="F595" t="s">
        <v>10</v>
      </c>
      <c r="G595" t="s">
        <v>11</v>
      </c>
      <c r="H595" t="s">
        <v>12</v>
      </c>
    </row>
    <row r="596" spans="1:8" x14ac:dyDescent="0.3">
      <c r="A596" t="s">
        <v>615</v>
      </c>
      <c r="B596" s="2">
        <v>45169</v>
      </c>
      <c r="C596" t="s">
        <v>9</v>
      </c>
      <c r="D596">
        <v>40660</v>
      </c>
      <c r="E596">
        <f t="shared" si="9"/>
        <v>197792233</v>
      </c>
      <c r="F596" t="s">
        <v>10</v>
      </c>
      <c r="G596" t="s">
        <v>11</v>
      </c>
      <c r="H596" t="s">
        <v>12</v>
      </c>
    </row>
    <row r="597" spans="1:8" x14ac:dyDescent="0.3">
      <c r="A597" t="s">
        <v>616</v>
      </c>
      <c r="B597" s="2">
        <v>45169</v>
      </c>
      <c r="C597" t="s">
        <v>9</v>
      </c>
      <c r="D597">
        <v>124606</v>
      </c>
      <c r="E597">
        <f t="shared" si="9"/>
        <v>197667627</v>
      </c>
      <c r="F597" t="s">
        <v>10</v>
      </c>
      <c r="G597" t="s">
        <v>11</v>
      </c>
      <c r="H597" t="s">
        <v>12</v>
      </c>
    </row>
    <row r="598" spans="1:8" x14ac:dyDescent="0.3">
      <c r="A598" t="s">
        <v>617</v>
      </c>
      <c r="B598" s="2">
        <v>45170</v>
      </c>
      <c r="C598" t="s">
        <v>9</v>
      </c>
      <c r="D598">
        <v>42287</v>
      </c>
      <c r="E598">
        <f t="shared" si="9"/>
        <v>197625340</v>
      </c>
      <c r="F598" t="s">
        <v>10</v>
      </c>
      <c r="G598" t="s">
        <v>11</v>
      </c>
      <c r="H598" t="s">
        <v>12</v>
      </c>
    </row>
    <row r="599" spans="1:8" x14ac:dyDescent="0.3">
      <c r="A599" t="s">
        <v>618</v>
      </c>
      <c r="B599" s="2">
        <v>45170</v>
      </c>
      <c r="C599" t="s">
        <v>9</v>
      </c>
      <c r="D599">
        <v>34161</v>
      </c>
      <c r="E599">
        <f t="shared" si="9"/>
        <v>197591179</v>
      </c>
      <c r="F599" t="s">
        <v>10</v>
      </c>
      <c r="G599" t="s">
        <v>11</v>
      </c>
      <c r="H599" t="s">
        <v>12</v>
      </c>
    </row>
    <row r="600" spans="1:8" x14ac:dyDescent="0.3">
      <c r="A600" t="s">
        <v>619</v>
      </c>
      <c r="B600" s="2">
        <v>45171</v>
      </c>
      <c r="C600" t="s">
        <v>9</v>
      </c>
      <c r="D600">
        <v>27096</v>
      </c>
      <c r="E600">
        <f t="shared" si="9"/>
        <v>197564083</v>
      </c>
      <c r="F600" t="s">
        <v>10</v>
      </c>
      <c r="G600" t="s">
        <v>11</v>
      </c>
      <c r="H600" t="s">
        <v>12</v>
      </c>
    </row>
    <row r="601" spans="1:8" x14ac:dyDescent="0.3">
      <c r="A601" t="s">
        <v>620</v>
      </c>
      <c r="B601" s="2">
        <v>45171</v>
      </c>
      <c r="C601" t="s">
        <v>9</v>
      </c>
      <c r="D601">
        <v>29651</v>
      </c>
      <c r="E601">
        <f t="shared" si="9"/>
        <v>197534432</v>
      </c>
      <c r="F601" t="s">
        <v>10</v>
      </c>
      <c r="G601" t="s">
        <v>11</v>
      </c>
      <c r="H601" t="s">
        <v>12</v>
      </c>
    </row>
    <row r="602" spans="1:8" x14ac:dyDescent="0.3">
      <c r="A602" t="s">
        <v>621</v>
      </c>
      <c r="B602" s="2">
        <v>45172</v>
      </c>
      <c r="C602" t="s">
        <v>9</v>
      </c>
      <c r="D602">
        <v>117384</v>
      </c>
      <c r="E602">
        <f t="shared" si="9"/>
        <v>197417048</v>
      </c>
      <c r="F602" t="s">
        <v>10</v>
      </c>
      <c r="G602" t="s">
        <v>11</v>
      </c>
      <c r="H602" t="s">
        <v>22</v>
      </c>
    </row>
    <row r="603" spans="1:8" x14ac:dyDescent="0.3">
      <c r="A603" t="s">
        <v>622</v>
      </c>
      <c r="B603" s="2">
        <v>45172</v>
      </c>
      <c r="C603" t="s">
        <v>9</v>
      </c>
      <c r="D603">
        <v>56862</v>
      </c>
      <c r="E603">
        <f t="shared" si="9"/>
        <v>197360186</v>
      </c>
      <c r="F603" t="s">
        <v>10</v>
      </c>
      <c r="G603" t="s">
        <v>11</v>
      </c>
      <c r="H603" t="s">
        <v>12</v>
      </c>
    </row>
    <row r="604" spans="1:8" x14ac:dyDescent="0.3">
      <c r="A604" t="s">
        <v>623</v>
      </c>
      <c r="B604" s="2">
        <v>45172</v>
      </c>
      <c r="C604" t="s">
        <v>9</v>
      </c>
      <c r="D604">
        <v>36507</v>
      </c>
      <c r="E604">
        <f t="shared" si="9"/>
        <v>197323679</v>
      </c>
      <c r="F604" t="s">
        <v>10</v>
      </c>
      <c r="G604" t="s">
        <v>11</v>
      </c>
      <c r="H604" t="s">
        <v>12</v>
      </c>
    </row>
    <row r="605" spans="1:8" x14ac:dyDescent="0.3">
      <c r="A605" t="s">
        <v>624</v>
      </c>
      <c r="B605" s="2">
        <v>45173</v>
      </c>
      <c r="C605" t="s">
        <v>9</v>
      </c>
      <c r="D605">
        <v>230535</v>
      </c>
      <c r="E605">
        <f t="shared" si="9"/>
        <v>197554214</v>
      </c>
      <c r="F605" t="s">
        <v>10</v>
      </c>
      <c r="G605" t="s">
        <v>38</v>
      </c>
      <c r="H605" t="s">
        <v>27</v>
      </c>
    </row>
    <row r="606" spans="1:8" x14ac:dyDescent="0.3">
      <c r="A606" t="s">
        <v>625</v>
      </c>
      <c r="B606" s="2">
        <v>45173</v>
      </c>
      <c r="C606" t="s">
        <v>9</v>
      </c>
      <c r="D606">
        <v>49142</v>
      </c>
      <c r="E606">
        <f t="shared" si="9"/>
        <v>197505072</v>
      </c>
      <c r="F606" t="s">
        <v>10</v>
      </c>
      <c r="G606" t="s">
        <v>11</v>
      </c>
      <c r="H606" t="s">
        <v>12</v>
      </c>
    </row>
    <row r="607" spans="1:8" x14ac:dyDescent="0.3">
      <c r="A607" t="s">
        <v>626</v>
      </c>
      <c r="B607" s="2">
        <v>45174</v>
      </c>
      <c r="C607" t="s">
        <v>9</v>
      </c>
      <c r="D607">
        <v>126855</v>
      </c>
      <c r="E607">
        <f t="shared" si="9"/>
        <v>197378217</v>
      </c>
      <c r="F607" t="s">
        <v>10</v>
      </c>
      <c r="G607" t="s">
        <v>11</v>
      </c>
      <c r="H607" t="s">
        <v>16</v>
      </c>
    </row>
    <row r="608" spans="1:8" x14ac:dyDescent="0.3">
      <c r="A608" t="s">
        <v>627</v>
      </c>
      <c r="B608" s="2">
        <v>45174</v>
      </c>
      <c r="C608" t="s">
        <v>9</v>
      </c>
      <c r="D608">
        <v>60273</v>
      </c>
      <c r="E608">
        <f t="shared" si="9"/>
        <v>197317944</v>
      </c>
      <c r="F608" t="s">
        <v>10</v>
      </c>
      <c r="G608" t="s">
        <v>11</v>
      </c>
      <c r="H608" t="s">
        <v>12</v>
      </c>
    </row>
    <row r="609" spans="1:8" x14ac:dyDescent="0.3">
      <c r="A609" t="s">
        <v>628</v>
      </c>
      <c r="B609" s="2">
        <v>45174</v>
      </c>
      <c r="C609" t="s">
        <v>9</v>
      </c>
      <c r="D609">
        <v>534464</v>
      </c>
      <c r="E609">
        <f t="shared" si="9"/>
        <v>196783480</v>
      </c>
      <c r="F609" t="s">
        <v>10</v>
      </c>
      <c r="G609" t="s">
        <v>11</v>
      </c>
      <c r="H609" t="s">
        <v>35</v>
      </c>
    </row>
    <row r="610" spans="1:8" x14ac:dyDescent="0.3">
      <c r="A610" t="s">
        <v>629</v>
      </c>
      <c r="B610" s="2">
        <v>45174</v>
      </c>
      <c r="C610" t="s">
        <v>9</v>
      </c>
      <c r="D610">
        <v>648910</v>
      </c>
      <c r="E610">
        <f t="shared" si="9"/>
        <v>196134570</v>
      </c>
      <c r="F610" t="s">
        <v>10</v>
      </c>
      <c r="G610" t="s">
        <v>11</v>
      </c>
      <c r="H610" t="s">
        <v>22</v>
      </c>
    </row>
    <row r="611" spans="1:8" x14ac:dyDescent="0.3">
      <c r="A611" t="s">
        <v>630</v>
      </c>
      <c r="B611" s="2">
        <v>45175</v>
      </c>
      <c r="C611" t="s">
        <v>9</v>
      </c>
      <c r="D611">
        <v>75232</v>
      </c>
      <c r="E611">
        <f t="shared" si="9"/>
        <v>196059338</v>
      </c>
      <c r="F611" t="s">
        <v>10</v>
      </c>
      <c r="G611" t="s">
        <v>11</v>
      </c>
      <c r="H611" t="s">
        <v>12</v>
      </c>
    </row>
    <row r="612" spans="1:8" x14ac:dyDescent="0.3">
      <c r="A612" t="s">
        <v>631</v>
      </c>
      <c r="B612" s="2">
        <v>45176</v>
      </c>
      <c r="C612" t="s">
        <v>9</v>
      </c>
      <c r="D612">
        <v>23145</v>
      </c>
      <c r="E612">
        <f t="shared" si="9"/>
        <v>196036193</v>
      </c>
      <c r="F612" t="s">
        <v>10</v>
      </c>
      <c r="G612" t="s">
        <v>11</v>
      </c>
      <c r="H612" t="s">
        <v>12</v>
      </c>
    </row>
    <row r="613" spans="1:8" x14ac:dyDescent="0.3">
      <c r="A613" t="s">
        <v>632</v>
      </c>
      <c r="B613" s="2">
        <v>45176</v>
      </c>
      <c r="C613" t="s">
        <v>9</v>
      </c>
      <c r="D613">
        <v>83953</v>
      </c>
      <c r="E613">
        <f t="shared" si="9"/>
        <v>195952240</v>
      </c>
      <c r="F613" t="s">
        <v>10</v>
      </c>
      <c r="G613" t="s">
        <v>11</v>
      </c>
      <c r="H613" t="s">
        <v>12</v>
      </c>
    </row>
    <row r="614" spans="1:8" x14ac:dyDescent="0.3">
      <c r="A614" t="s">
        <v>633</v>
      </c>
      <c r="B614" s="2">
        <v>45176</v>
      </c>
      <c r="C614" t="s">
        <v>9</v>
      </c>
      <c r="D614">
        <v>129342</v>
      </c>
      <c r="E614">
        <f t="shared" si="9"/>
        <v>195822898</v>
      </c>
      <c r="F614" t="s">
        <v>10</v>
      </c>
      <c r="G614" t="s">
        <v>11</v>
      </c>
      <c r="H614" t="s">
        <v>16</v>
      </c>
    </row>
    <row r="615" spans="1:8" x14ac:dyDescent="0.3">
      <c r="A615" t="s">
        <v>634</v>
      </c>
      <c r="B615" s="2">
        <v>45177</v>
      </c>
      <c r="C615" t="s">
        <v>9</v>
      </c>
      <c r="D615">
        <v>70232</v>
      </c>
      <c r="E615">
        <f t="shared" si="9"/>
        <v>195752666</v>
      </c>
      <c r="F615" t="s">
        <v>10</v>
      </c>
      <c r="G615" t="s">
        <v>11</v>
      </c>
      <c r="H615" t="s">
        <v>12</v>
      </c>
    </row>
    <row r="616" spans="1:8" x14ac:dyDescent="0.3">
      <c r="A616" t="s">
        <v>635</v>
      </c>
      <c r="B616" s="2">
        <v>45178</v>
      </c>
      <c r="C616" t="s">
        <v>9</v>
      </c>
      <c r="D616">
        <v>26541</v>
      </c>
      <c r="E616">
        <f t="shared" si="9"/>
        <v>195726125</v>
      </c>
      <c r="F616" t="s">
        <v>10</v>
      </c>
      <c r="G616" t="s">
        <v>11</v>
      </c>
      <c r="H616" t="s">
        <v>12</v>
      </c>
    </row>
    <row r="617" spans="1:8" x14ac:dyDescent="0.3">
      <c r="A617" t="s">
        <v>636</v>
      </c>
      <c r="B617" s="2">
        <v>45178</v>
      </c>
      <c r="C617" t="s">
        <v>9</v>
      </c>
      <c r="D617">
        <v>89886</v>
      </c>
      <c r="E617">
        <f t="shared" si="9"/>
        <v>195636239</v>
      </c>
      <c r="F617" t="s">
        <v>10</v>
      </c>
      <c r="G617" t="s">
        <v>11</v>
      </c>
      <c r="H617" t="s">
        <v>12</v>
      </c>
    </row>
    <row r="618" spans="1:8" x14ac:dyDescent="0.3">
      <c r="A618" t="s">
        <v>637</v>
      </c>
      <c r="B618" s="2">
        <v>45179</v>
      </c>
      <c r="C618" t="s">
        <v>9</v>
      </c>
      <c r="D618">
        <v>249088</v>
      </c>
      <c r="E618">
        <f t="shared" si="9"/>
        <v>195387151</v>
      </c>
      <c r="F618" t="s">
        <v>10</v>
      </c>
      <c r="G618" t="s">
        <v>11</v>
      </c>
      <c r="H618" t="s">
        <v>22</v>
      </c>
    </row>
    <row r="619" spans="1:8" x14ac:dyDescent="0.3">
      <c r="A619" t="s">
        <v>638</v>
      </c>
      <c r="B619" s="2">
        <v>45179</v>
      </c>
      <c r="C619" t="s">
        <v>9</v>
      </c>
      <c r="D619">
        <v>186332</v>
      </c>
      <c r="E619">
        <f t="shared" si="9"/>
        <v>195200819</v>
      </c>
      <c r="F619" t="s">
        <v>10</v>
      </c>
      <c r="G619" t="s">
        <v>11</v>
      </c>
      <c r="H619" t="s">
        <v>22</v>
      </c>
    </row>
    <row r="620" spans="1:8" x14ac:dyDescent="0.3">
      <c r="A620" t="s">
        <v>639</v>
      </c>
      <c r="B620" s="2">
        <v>45179</v>
      </c>
      <c r="C620" t="s">
        <v>9</v>
      </c>
      <c r="D620">
        <v>106379</v>
      </c>
      <c r="E620">
        <f t="shared" si="9"/>
        <v>195094440</v>
      </c>
      <c r="F620" t="s">
        <v>10</v>
      </c>
      <c r="G620" t="s">
        <v>11</v>
      </c>
      <c r="H620" t="s">
        <v>16</v>
      </c>
    </row>
    <row r="621" spans="1:8" x14ac:dyDescent="0.3">
      <c r="A621" t="s">
        <v>640</v>
      </c>
      <c r="B621" s="2">
        <v>45179</v>
      </c>
      <c r="C621" t="s">
        <v>9</v>
      </c>
      <c r="D621">
        <v>24886</v>
      </c>
      <c r="E621">
        <f t="shared" si="9"/>
        <v>195069554</v>
      </c>
      <c r="F621" t="s">
        <v>10</v>
      </c>
      <c r="G621" t="s">
        <v>11</v>
      </c>
      <c r="H621" t="s">
        <v>12</v>
      </c>
    </row>
    <row r="622" spans="1:8" x14ac:dyDescent="0.3">
      <c r="A622" t="s">
        <v>641</v>
      </c>
      <c r="B622" s="2">
        <v>45179</v>
      </c>
      <c r="C622" t="s">
        <v>9</v>
      </c>
      <c r="D622">
        <v>146044</v>
      </c>
      <c r="E622">
        <f t="shared" si="9"/>
        <v>194923510</v>
      </c>
      <c r="F622" t="s">
        <v>10</v>
      </c>
      <c r="G622" t="s">
        <v>11</v>
      </c>
      <c r="H622" t="s">
        <v>12</v>
      </c>
    </row>
    <row r="623" spans="1:8" x14ac:dyDescent="0.3">
      <c r="A623" t="s">
        <v>642</v>
      </c>
      <c r="B623" s="2">
        <v>45180</v>
      </c>
      <c r="C623" t="s">
        <v>9</v>
      </c>
      <c r="D623">
        <v>42150</v>
      </c>
      <c r="E623">
        <f t="shared" si="9"/>
        <v>194881360</v>
      </c>
      <c r="F623" t="s">
        <v>10</v>
      </c>
      <c r="G623" t="s">
        <v>11</v>
      </c>
      <c r="H623" t="s">
        <v>12</v>
      </c>
    </row>
    <row r="624" spans="1:8" x14ac:dyDescent="0.3">
      <c r="A624" t="s">
        <v>643</v>
      </c>
      <c r="B624" s="2">
        <v>45181</v>
      </c>
      <c r="C624" t="s">
        <v>9</v>
      </c>
      <c r="D624">
        <v>84496</v>
      </c>
      <c r="E624">
        <f t="shared" si="9"/>
        <v>194796864</v>
      </c>
      <c r="F624" t="s">
        <v>10</v>
      </c>
      <c r="G624" t="s">
        <v>11</v>
      </c>
      <c r="H624" t="s">
        <v>12</v>
      </c>
    </row>
    <row r="625" spans="1:8" x14ac:dyDescent="0.3">
      <c r="A625" t="s">
        <v>644</v>
      </c>
      <c r="B625" s="2">
        <v>45181</v>
      </c>
      <c r="C625" t="s">
        <v>9</v>
      </c>
      <c r="D625">
        <v>79861</v>
      </c>
      <c r="E625">
        <f t="shared" si="9"/>
        <v>194717003</v>
      </c>
      <c r="F625" t="s">
        <v>10</v>
      </c>
      <c r="G625" t="s">
        <v>11</v>
      </c>
      <c r="H625" t="s">
        <v>12</v>
      </c>
    </row>
    <row r="626" spans="1:8" x14ac:dyDescent="0.3">
      <c r="A626" t="s">
        <v>645</v>
      </c>
      <c r="B626" s="2">
        <v>45182</v>
      </c>
      <c r="C626" t="s">
        <v>9</v>
      </c>
      <c r="D626">
        <v>34762</v>
      </c>
      <c r="E626">
        <f t="shared" si="9"/>
        <v>194682241</v>
      </c>
      <c r="F626" t="s">
        <v>10</v>
      </c>
      <c r="G626" t="s">
        <v>11</v>
      </c>
      <c r="H626" t="s">
        <v>12</v>
      </c>
    </row>
    <row r="627" spans="1:8" x14ac:dyDescent="0.3">
      <c r="A627" t="s">
        <v>646</v>
      </c>
      <c r="B627" s="2">
        <v>45182</v>
      </c>
      <c r="C627" t="s">
        <v>9</v>
      </c>
      <c r="D627">
        <v>110467</v>
      </c>
      <c r="E627">
        <f t="shared" si="9"/>
        <v>194571774</v>
      </c>
      <c r="F627" t="s">
        <v>10</v>
      </c>
      <c r="G627" t="s">
        <v>11</v>
      </c>
      <c r="H627" t="s">
        <v>12</v>
      </c>
    </row>
    <row r="628" spans="1:8" x14ac:dyDescent="0.3">
      <c r="A628" t="s">
        <v>647</v>
      </c>
      <c r="B628" s="2">
        <v>45182</v>
      </c>
      <c r="C628" t="s">
        <v>9</v>
      </c>
      <c r="D628">
        <v>10844675</v>
      </c>
      <c r="E628">
        <f t="shared" si="9"/>
        <v>205416449</v>
      </c>
      <c r="F628" t="s">
        <v>10</v>
      </c>
      <c r="G628" t="s">
        <v>38</v>
      </c>
      <c r="H628" t="s">
        <v>291</v>
      </c>
    </row>
    <row r="629" spans="1:8" x14ac:dyDescent="0.3">
      <c r="A629" t="s">
        <v>648</v>
      </c>
      <c r="B629" s="2">
        <v>45182</v>
      </c>
      <c r="C629" t="s">
        <v>9</v>
      </c>
      <c r="D629">
        <v>2333779</v>
      </c>
      <c r="E629">
        <f t="shared" si="9"/>
        <v>203082670</v>
      </c>
      <c r="F629" t="s">
        <v>10</v>
      </c>
      <c r="G629" t="s">
        <v>11</v>
      </c>
      <c r="H629" t="s">
        <v>42</v>
      </c>
    </row>
    <row r="630" spans="1:8" x14ac:dyDescent="0.3">
      <c r="A630" t="s">
        <v>649</v>
      </c>
      <c r="B630" s="2">
        <v>45183</v>
      </c>
      <c r="C630" t="s">
        <v>9</v>
      </c>
      <c r="D630">
        <v>49638</v>
      </c>
      <c r="E630">
        <f t="shared" si="9"/>
        <v>203033032</v>
      </c>
      <c r="F630" t="s">
        <v>10</v>
      </c>
      <c r="G630" t="s">
        <v>11</v>
      </c>
      <c r="H630" t="s">
        <v>12</v>
      </c>
    </row>
    <row r="631" spans="1:8" x14ac:dyDescent="0.3">
      <c r="A631" t="s">
        <v>650</v>
      </c>
      <c r="B631" s="2">
        <v>45183</v>
      </c>
      <c r="C631" t="s">
        <v>9</v>
      </c>
      <c r="D631">
        <v>58762</v>
      </c>
      <c r="E631">
        <f t="shared" si="9"/>
        <v>202974270</v>
      </c>
      <c r="F631" t="s">
        <v>10</v>
      </c>
      <c r="G631" t="s">
        <v>11</v>
      </c>
      <c r="H631" t="s">
        <v>12</v>
      </c>
    </row>
    <row r="632" spans="1:8" x14ac:dyDescent="0.3">
      <c r="A632" t="s">
        <v>651</v>
      </c>
      <c r="B632" s="2">
        <v>45184</v>
      </c>
      <c r="C632" t="s">
        <v>9</v>
      </c>
      <c r="D632">
        <v>130913</v>
      </c>
      <c r="E632">
        <f t="shared" si="9"/>
        <v>202843357</v>
      </c>
      <c r="F632" t="s">
        <v>10</v>
      </c>
      <c r="G632" t="s">
        <v>11</v>
      </c>
      <c r="H632" t="s">
        <v>12</v>
      </c>
    </row>
    <row r="633" spans="1:8" x14ac:dyDescent="0.3">
      <c r="A633" t="s">
        <v>652</v>
      </c>
      <c r="B633" s="2">
        <v>45185</v>
      </c>
      <c r="C633" t="s">
        <v>9</v>
      </c>
      <c r="D633">
        <v>49513</v>
      </c>
      <c r="E633">
        <f t="shared" si="9"/>
        <v>202793844</v>
      </c>
      <c r="F633" t="s">
        <v>10</v>
      </c>
      <c r="G633" t="s">
        <v>11</v>
      </c>
      <c r="H633" t="s">
        <v>12</v>
      </c>
    </row>
    <row r="634" spans="1:8" x14ac:dyDescent="0.3">
      <c r="A634" t="s">
        <v>653</v>
      </c>
      <c r="B634" s="2">
        <v>45185</v>
      </c>
      <c r="C634" t="s">
        <v>9</v>
      </c>
      <c r="D634">
        <v>57003</v>
      </c>
      <c r="E634">
        <f t="shared" si="9"/>
        <v>202736841</v>
      </c>
      <c r="F634" t="s">
        <v>10</v>
      </c>
      <c r="G634" t="s">
        <v>11</v>
      </c>
      <c r="H634" t="s">
        <v>12</v>
      </c>
    </row>
    <row r="635" spans="1:8" x14ac:dyDescent="0.3">
      <c r="A635" t="s">
        <v>654</v>
      </c>
      <c r="B635" s="2">
        <v>45186</v>
      </c>
      <c r="C635" t="s">
        <v>9</v>
      </c>
      <c r="D635">
        <v>548072</v>
      </c>
      <c r="E635">
        <f t="shared" si="9"/>
        <v>202188769</v>
      </c>
      <c r="F635" t="s">
        <v>10</v>
      </c>
      <c r="G635" t="s">
        <v>11</v>
      </c>
      <c r="H635" t="s">
        <v>44</v>
      </c>
    </row>
    <row r="636" spans="1:8" x14ac:dyDescent="0.3">
      <c r="A636" t="s">
        <v>655</v>
      </c>
      <c r="B636" s="2">
        <v>45186</v>
      </c>
      <c r="C636" t="s">
        <v>9</v>
      </c>
      <c r="D636">
        <v>22935</v>
      </c>
      <c r="E636">
        <f t="shared" si="9"/>
        <v>202165834</v>
      </c>
      <c r="F636" t="s">
        <v>10</v>
      </c>
      <c r="G636" t="s">
        <v>11</v>
      </c>
      <c r="H636" t="s">
        <v>12</v>
      </c>
    </row>
    <row r="637" spans="1:8" x14ac:dyDescent="0.3">
      <c r="A637" t="s">
        <v>656</v>
      </c>
      <c r="B637" s="2">
        <v>45186</v>
      </c>
      <c r="C637" t="s">
        <v>9</v>
      </c>
      <c r="D637">
        <v>79798</v>
      </c>
      <c r="E637">
        <f t="shared" si="9"/>
        <v>202086036</v>
      </c>
      <c r="F637" t="s">
        <v>10</v>
      </c>
      <c r="G637" t="s">
        <v>11</v>
      </c>
      <c r="H637" t="s">
        <v>12</v>
      </c>
    </row>
    <row r="638" spans="1:8" x14ac:dyDescent="0.3">
      <c r="A638" t="s">
        <v>657</v>
      </c>
      <c r="B638" s="2">
        <v>45186</v>
      </c>
      <c r="C638" t="s">
        <v>9</v>
      </c>
      <c r="D638">
        <v>15122606</v>
      </c>
      <c r="E638">
        <f t="shared" si="9"/>
        <v>217208642</v>
      </c>
      <c r="F638" t="s">
        <v>10</v>
      </c>
      <c r="G638" t="s">
        <v>38</v>
      </c>
      <c r="H638" t="s">
        <v>89</v>
      </c>
    </row>
    <row r="639" spans="1:8" x14ac:dyDescent="0.3">
      <c r="A639" t="s">
        <v>658</v>
      </c>
      <c r="B639" s="2">
        <v>45187</v>
      </c>
      <c r="C639" t="s">
        <v>9</v>
      </c>
      <c r="D639">
        <v>132296</v>
      </c>
      <c r="E639">
        <f t="shared" si="9"/>
        <v>217076346</v>
      </c>
      <c r="F639" t="s">
        <v>10</v>
      </c>
      <c r="G639" t="s">
        <v>11</v>
      </c>
      <c r="H639" t="s">
        <v>16</v>
      </c>
    </row>
    <row r="640" spans="1:8" x14ac:dyDescent="0.3">
      <c r="A640" t="s">
        <v>659</v>
      </c>
      <c r="B640" s="2">
        <v>45187</v>
      </c>
      <c r="C640" t="s">
        <v>9</v>
      </c>
      <c r="D640">
        <v>156755</v>
      </c>
      <c r="E640">
        <f t="shared" si="9"/>
        <v>216919591</v>
      </c>
      <c r="F640" t="s">
        <v>10</v>
      </c>
      <c r="G640" t="s">
        <v>11</v>
      </c>
      <c r="H640" t="s">
        <v>22</v>
      </c>
    </row>
    <row r="641" spans="1:8" x14ac:dyDescent="0.3">
      <c r="A641" t="s">
        <v>660</v>
      </c>
      <c r="B641" s="2">
        <v>45187</v>
      </c>
      <c r="C641" t="s">
        <v>9</v>
      </c>
      <c r="D641">
        <v>135667</v>
      </c>
      <c r="E641">
        <f t="shared" si="9"/>
        <v>216783924</v>
      </c>
      <c r="F641" t="s">
        <v>10</v>
      </c>
      <c r="G641" t="s">
        <v>11</v>
      </c>
      <c r="H641" t="s">
        <v>12</v>
      </c>
    </row>
    <row r="642" spans="1:8" x14ac:dyDescent="0.3">
      <c r="A642" t="s">
        <v>661</v>
      </c>
      <c r="B642" s="2">
        <v>45187</v>
      </c>
      <c r="C642" t="s">
        <v>9</v>
      </c>
      <c r="D642">
        <v>112622</v>
      </c>
      <c r="E642">
        <f t="shared" si="9"/>
        <v>216671302</v>
      </c>
      <c r="F642" t="s">
        <v>10</v>
      </c>
      <c r="G642" t="s">
        <v>11</v>
      </c>
      <c r="H642" t="s">
        <v>12</v>
      </c>
    </row>
    <row r="643" spans="1:8" x14ac:dyDescent="0.3">
      <c r="A643" t="s">
        <v>662</v>
      </c>
      <c r="B643" s="2">
        <v>45188</v>
      </c>
      <c r="C643" t="s">
        <v>9</v>
      </c>
      <c r="D643">
        <v>125584</v>
      </c>
      <c r="E643">
        <f t="shared" si="9"/>
        <v>216545718</v>
      </c>
      <c r="F643" t="s">
        <v>10</v>
      </c>
      <c r="G643" t="s">
        <v>11</v>
      </c>
      <c r="H643" t="s">
        <v>12</v>
      </c>
    </row>
    <row r="644" spans="1:8" x14ac:dyDescent="0.3">
      <c r="A644" t="s">
        <v>663</v>
      </c>
      <c r="B644" s="2">
        <v>45188</v>
      </c>
      <c r="C644" t="s">
        <v>9</v>
      </c>
      <c r="D644">
        <v>144760</v>
      </c>
      <c r="E644">
        <f t="shared" ref="E644:E707" si="10">IF(G644="Chuyển tiền",E643-D644,E643+D644)</f>
        <v>216400958</v>
      </c>
      <c r="F644" t="s">
        <v>10</v>
      </c>
      <c r="G644" t="s">
        <v>11</v>
      </c>
      <c r="H644" t="s">
        <v>12</v>
      </c>
    </row>
    <row r="645" spans="1:8" x14ac:dyDescent="0.3">
      <c r="A645" t="s">
        <v>664</v>
      </c>
      <c r="B645" s="2">
        <v>45189</v>
      </c>
      <c r="C645" t="s">
        <v>9</v>
      </c>
      <c r="D645">
        <v>118154</v>
      </c>
      <c r="E645">
        <f t="shared" si="10"/>
        <v>216282804</v>
      </c>
      <c r="F645" t="s">
        <v>10</v>
      </c>
      <c r="G645" t="s">
        <v>11</v>
      </c>
      <c r="H645" t="s">
        <v>16</v>
      </c>
    </row>
    <row r="646" spans="1:8" x14ac:dyDescent="0.3">
      <c r="A646" t="s">
        <v>665</v>
      </c>
      <c r="B646" s="2">
        <v>45189</v>
      </c>
      <c r="C646" t="s">
        <v>9</v>
      </c>
      <c r="D646">
        <v>28574</v>
      </c>
      <c r="E646">
        <f t="shared" si="10"/>
        <v>216254230</v>
      </c>
      <c r="F646" t="s">
        <v>10</v>
      </c>
      <c r="G646" t="s">
        <v>11</v>
      </c>
      <c r="H646" t="s">
        <v>12</v>
      </c>
    </row>
    <row r="647" spans="1:8" x14ac:dyDescent="0.3">
      <c r="A647" t="s">
        <v>666</v>
      </c>
      <c r="B647" s="2">
        <v>45189</v>
      </c>
      <c r="C647" t="s">
        <v>9</v>
      </c>
      <c r="D647">
        <v>62569</v>
      </c>
      <c r="E647">
        <f t="shared" si="10"/>
        <v>216191661</v>
      </c>
      <c r="F647" t="s">
        <v>10</v>
      </c>
      <c r="G647" t="s">
        <v>11</v>
      </c>
      <c r="H647" t="s">
        <v>12</v>
      </c>
    </row>
    <row r="648" spans="1:8" x14ac:dyDescent="0.3">
      <c r="A648" t="s">
        <v>667</v>
      </c>
      <c r="B648" s="2">
        <v>45190</v>
      </c>
      <c r="C648" t="s">
        <v>9</v>
      </c>
      <c r="D648">
        <v>62609</v>
      </c>
      <c r="E648">
        <f t="shared" si="10"/>
        <v>216129052</v>
      </c>
      <c r="F648" t="s">
        <v>10</v>
      </c>
      <c r="G648" t="s">
        <v>11</v>
      </c>
      <c r="H648" t="s">
        <v>12</v>
      </c>
    </row>
    <row r="649" spans="1:8" x14ac:dyDescent="0.3">
      <c r="A649" t="s">
        <v>668</v>
      </c>
      <c r="B649" s="2">
        <v>45190</v>
      </c>
      <c r="C649" t="s">
        <v>9</v>
      </c>
      <c r="D649">
        <v>55793</v>
      </c>
      <c r="E649">
        <f t="shared" si="10"/>
        <v>216073259</v>
      </c>
      <c r="F649" t="s">
        <v>10</v>
      </c>
      <c r="G649" t="s">
        <v>11</v>
      </c>
      <c r="H649" t="s">
        <v>12</v>
      </c>
    </row>
    <row r="650" spans="1:8" x14ac:dyDescent="0.3">
      <c r="A650" t="s">
        <v>669</v>
      </c>
      <c r="B650" s="2">
        <v>45191</v>
      </c>
      <c r="C650" t="s">
        <v>9</v>
      </c>
      <c r="D650">
        <v>130289</v>
      </c>
      <c r="E650">
        <f t="shared" si="10"/>
        <v>215942970</v>
      </c>
      <c r="F650" t="s">
        <v>10</v>
      </c>
      <c r="G650" t="s">
        <v>11</v>
      </c>
      <c r="H650" t="s">
        <v>16</v>
      </c>
    </row>
    <row r="651" spans="1:8" x14ac:dyDescent="0.3">
      <c r="A651" t="s">
        <v>670</v>
      </c>
      <c r="B651" s="2">
        <v>45191</v>
      </c>
      <c r="C651" t="s">
        <v>9</v>
      </c>
      <c r="D651">
        <v>39398</v>
      </c>
      <c r="E651">
        <f t="shared" si="10"/>
        <v>215903572</v>
      </c>
      <c r="F651" t="s">
        <v>10</v>
      </c>
      <c r="G651" t="s">
        <v>11</v>
      </c>
      <c r="H651" t="s">
        <v>12</v>
      </c>
    </row>
    <row r="652" spans="1:8" x14ac:dyDescent="0.3">
      <c r="A652" t="s">
        <v>671</v>
      </c>
      <c r="B652" s="2">
        <v>45192</v>
      </c>
      <c r="C652" t="s">
        <v>9</v>
      </c>
      <c r="D652">
        <v>50183</v>
      </c>
      <c r="E652">
        <f t="shared" si="10"/>
        <v>215853389</v>
      </c>
      <c r="F652" t="s">
        <v>10</v>
      </c>
      <c r="G652" t="s">
        <v>11</v>
      </c>
      <c r="H652" t="s">
        <v>12</v>
      </c>
    </row>
    <row r="653" spans="1:8" x14ac:dyDescent="0.3">
      <c r="A653" t="s">
        <v>672</v>
      </c>
      <c r="B653" s="2">
        <v>45192</v>
      </c>
      <c r="C653" t="s">
        <v>9</v>
      </c>
      <c r="D653">
        <v>41539</v>
      </c>
      <c r="E653">
        <f t="shared" si="10"/>
        <v>215811850</v>
      </c>
      <c r="F653" t="s">
        <v>10</v>
      </c>
      <c r="G653" t="s">
        <v>11</v>
      </c>
      <c r="H653" t="s">
        <v>12</v>
      </c>
    </row>
    <row r="654" spans="1:8" x14ac:dyDescent="0.3">
      <c r="A654" t="s">
        <v>673</v>
      </c>
      <c r="B654" s="2">
        <v>45193</v>
      </c>
      <c r="C654" t="s">
        <v>9</v>
      </c>
      <c r="D654">
        <v>171219</v>
      </c>
      <c r="E654">
        <f t="shared" si="10"/>
        <v>215640631</v>
      </c>
      <c r="F654" t="s">
        <v>10</v>
      </c>
      <c r="G654" t="s">
        <v>11</v>
      </c>
      <c r="H654" t="s">
        <v>22</v>
      </c>
    </row>
    <row r="655" spans="1:8" x14ac:dyDescent="0.3">
      <c r="A655" t="s">
        <v>674</v>
      </c>
      <c r="B655" s="2">
        <v>45193</v>
      </c>
      <c r="C655" t="s">
        <v>9</v>
      </c>
      <c r="D655">
        <v>149326</v>
      </c>
      <c r="E655">
        <f t="shared" si="10"/>
        <v>215491305</v>
      </c>
      <c r="F655" t="s">
        <v>10</v>
      </c>
      <c r="G655" t="s">
        <v>11</v>
      </c>
      <c r="H655" t="s">
        <v>16</v>
      </c>
    </row>
    <row r="656" spans="1:8" x14ac:dyDescent="0.3">
      <c r="A656" t="s">
        <v>675</v>
      </c>
      <c r="B656" s="2">
        <v>45193</v>
      </c>
      <c r="C656" t="s">
        <v>9</v>
      </c>
      <c r="D656">
        <v>21606</v>
      </c>
      <c r="E656">
        <f t="shared" si="10"/>
        <v>215469699</v>
      </c>
      <c r="F656" t="s">
        <v>10</v>
      </c>
      <c r="G656" t="s">
        <v>11</v>
      </c>
      <c r="H656" t="s">
        <v>12</v>
      </c>
    </row>
    <row r="657" spans="1:8" x14ac:dyDescent="0.3">
      <c r="A657" t="s">
        <v>676</v>
      </c>
      <c r="B657" s="2">
        <v>45194</v>
      </c>
      <c r="C657" t="s">
        <v>9</v>
      </c>
      <c r="D657">
        <v>110572</v>
      </c>
      <c r="E657">
        <f t="shared" si="10"/>
        <v>215359127</v>
      </c>
      <c r="F657" t="s">
        <v>10</v>
      </c>
      <c r="G657" t="s">
        <v>11</v>
      </c>
      <c r="H657" t="s">
        <v>12</v>
      </c>
    </row>
    <row r="658" spans="1:8" x14ac:dyDescent="0.3">
      <c r="A658" t="s">
        <v>677</v>
      </c>
      <c r="B658" s="2">
        <v>45194</v>
      </c>
      <c r="C658" t="s">
        <v>9</v>
      </c>
      <c r="D658">
        <v>45766</v>
      </c>
      <c r="E658">
        <f t="shared" si="10"/>
        <v>215313361</v>
      </c>
      <c r="F658" t="s">
        <v>10</v>
      </c>
      <c r="G658" t="s">
        <v>11</v>
      </c>
      <c r="H658" t="s">
        <v>12</v>
      </c>
    </row>
    <row r="659" spans="1:8" x14ac:dyDescent="0.3">
      <c r="A659" t="s">
        <v>678</v>
      </c>
      <c r="B659" s="2">
        <v>45194</v>
      </c>
      <c r="C659" t="s">
        <v>9</v>
      </c>
      <c r="D659">
        <v>699545</v>
      </c>
      <c r="E659">
        <f t="shared" si="10"/>
        <v>214613816</v>
      </c>
      <c r="F659" t="s">
        <v>10</v>
      </c>
      <c r="G659" t="s">
        <v>11</v>
      </c>
      <c r="H659" t="s">
        <v>22</v>
      </c>
    </row>
    <row r="660" spans="1:8" x14ac:dyDescent="0.3">
      <c r="A660" t="s">
        <v>679</v>
      </c>
      <c r="B660" s="2">
        <v>45195</v>
      </c>
      <c r="C660" t="s">
        <v>9</v>
      </c>
      <c r="D660">
        <v>116375</v>
      </c>
      <c r="E660">
        <f t="shared" si="10"/>
        <v>214497441</v>
      </c>
      <c r="F660" t="s">
        <v>10</v>
      </c>
      <c r="G660" t="s">
        <v>11</v>
      </c>
      <c r="H660" t="s">
        <v>12</v>
      </c>
    </row>
    <row r="661" spans="1:8" x14ac:dyDescent="0.3">
      <c r="A661" t="s">
        <v>680</v>
      </c>
      <c r="B661" s="2">
        <v>45196</v>
      </c>
      <c r="C661" t="s">
        <v>9</v>
      </c>
      <c r="D661">
        <v>29581</v>
      </c>
      <c r="E661">
        <f t="shared" si="10"/>
        <v>214467860</v>
      </c>
      <c r="F661" t="s">
        <v>10</v>
      </c>
      <c r="G661" t="s">
        <v>11</v>
      </c>
      <c r="H661" t="s">
        <v>12</v>
      </c>
    </row>
    <row r="662" spans="1:8" x14ac:dyDescent="0.3">
      <c r="A662" t="s">
        <v>681</v>
      </c>
      <c r="B662" s="2">
        <v>45197</v>
      </c>
      <c r="C662" t="s">
        <v>9</v>
      </c>
      <c r="D662">
        <v>144526</v>
      </c>
      <c r="E662">
        <f t="shared" si="10"/>
        <v>214323334</v>
      </c>
      <c r="F662" t="s">
        <v>10</v>
      </c>
      <c r="G662" t="s">
        <v>11</v>
      </c>
      <c r="H662" t="s">
        <v>12</v>
      </c>
    </row>
    <row r="663" spans="1:8" x14ac:dyDescent="0.3">
      <c r="A663" t="s">
        <v>682</v>
      </c>
      <c r="B663" s="2">
        <v>45198</v>
      </c>
      <c r="C663" t="s">
        <v>9</v>
      </c>
      <c r="D663">
        <v>129680</v>
      </c>
      <c r="E663">
        <f t="shared" si="10"/>
        <v>214193654</v>
      </c>
      <c r="F663" t="s">
        <v>10</v>
      </c>
      <c r="G663" t="s">
        <v>11</v>
      </c>
      <c r="H663" t="s">
        <v>12</v>
      </c>
    </row>
    <row r="664" spans="1:8" x14ac:dyDescent="0.3">
      <c r="A664" t="s">
        <v>683</v>
      </c>
      <c r="B664" s="2">
        <v>45199</v>
      </c>
      <c r="C664" t="s">
        <v>9</v>
      </c>
      <c r="D664">
        <v>83134</v>
      </c>
      <c r="E664">
        <f t="shared" si="10"/>
        <v>214110520</v>
      </c>
      <c r="F664" t="s">
        <v>10</v>
      </c>
      <c r="G664" t="s">
        <v>11</v>
      </c>
      <c r="H664" t="s">
        <v>12</v>
      </c>
    </row>
    <row r="665" spans="1:8" x14ac:dyDescent="0.3">
      <c r="A665" t="s">
        <v>684</v>
      </c>
      <c r="B665" s="2">
        <v>45199</v>
      </c>
      <c r="C665" t="s">
        <v>9</v>
      </c>
      <c r="D665">
        <v>74328</v>
      </c>
      <c r="E665">
        <f t="shared" si="10"/>
        <v>214036192</v>
      </c>
      <c r="F665" t="s">
        <v>10</v>
      </c>
      <c r="G665" t="s">
        <v>11</v>
      </c>
      <c r="H665" t="s">
        <v>12</v>
      </c>
    </row>
    <row r="666" spans="1:8" x14ac:dyDescent="0.3">
      <c r="A666" t="s">
        <v>685</v>
      </c>
      <c r="B666" s="2">
        <v>45199</v>
      </c>
      <c r="C666" t="s">
        <v>9</v>
      </c>
      <c r="D666">
        <v>147445</v>
      </c>
      <c r="E666">
        <f t="shared" si="10"/>
        <v>213888747</v>
      </c>
      <c r="F666" t="s">
        <v>10</v>
      </c>
      <c r="G666" t="s">
        <v>11</v>
      </c>
      <c r="H666" t="s">
        <v>27</v>
      </c>
    </row>
    <row r="667" spans="1:8" x14ac:dyDescent="0.3">
      <c r="A667" t="s">
        <v>686</v>
      </c>
      <c r="B667" s="2">
        <v>45200</v>
      </c>
      <c r="C667" t="s">
        <v>9</v>
      </c>
      <c r="D667">
        <v>42808</v>
      </c>
      <c r="E667">
        <f t="shared" si="10"/>
        <v>213845939</v>
      </c>
      <c r="F667" t="s">
        <v>10</v>
      </c>
      <c r="G667" t="s">
        <v>11</v>
      </c>
      <c r="H667" t="s">
        <v>12</v>
      </c>
    </row>
    <row r="668" spans="1:8" x14ac:dyDescent="0.3">
      <c r="A668" t="s">
        <v>687</v>
      </c>
      <c r="B668" s="2">
        <v>45201</v>
      </c>
      <c r="C668" t="s">
        <v>9</v>
      </c>
      <c r="D668">
        <v>33870</v>
      </c>
      <c r="E668">
        <f t="shared" si="10"/>
        <v>213812069</v>
      </c>
      <c r="F668" t="s">
        <v>10</v>
      </c>
      <c r="G668" t="s">
        <v>11</v>
      </c>
      <c r="H668" t="s">
        <v>12</v>
      </c>
    </row>
    <row r="669" spans="1:8" x14ac:dyDescent="0.3">
      <c r="A669" t="s">
        <v>688</v>
      </c>
      <c r="B669" s="2">
        <v>45202</v>
      </c>
      <c r="C669" t="s">
        <v>9</v>
      </c>
      <c r="D669">
        <v>91741</v>
      </c>
      <c r="E669">
        <f t="shared" si="10"/>
        <v>213720328</v>
      </c>
      <c r="F669" t="s">
        <v>10</v>
      </c>
      <c r="G669" t="s">
        <v>11</v>
      </c>
      <c r="H669" t="s">
        <v>12</v>
      </c>
    </row>
    <row r="670" spans="1:8" x14ac:dyDescent="0.3">
      <c r="A670" t="s">
        <v>689</v>
      </c>
      <c r="B670" s="2">
        <v>45202</v>
      </c>
      <c r="C670" t="s">
        <v>9</v>
      </c>
      <c r="D670">
        <v>26419</v>
      </c>
      <c r="E670">
        <f t="shared" si="10"/>
        <v>213693909</v>
      </c>
      <c r="F670" t="s">
        <v>10</v>
      </c>
      <c r="G670" t="s">
        <v>11</v>
      </c>
      <c r="H670" t="s">
        <v>12</v>
      </c>
    </row>
    <row r="671" spans="1:8" x14ac:dyDescent="0.3">
      <c r="A671" t="s">
        <v>690</v>
      </c>
      <c r="B671" s="2">
        <v>45203</v>
      </c>
      <c r="C671" t="s">
        <v>9</v>
      </c>
      <c r="D671">
        <v>61961</v>
      </c>
      <c r="E671">
        <f t="shared" si="10"/>
        <v>213631948</v>
      </c>
      <c r="F671" t="s">
        <v>10</v>
      </c>
      <c r="G671" t="s">
        <v>11</v>
      </c>
      <c r="H671" t="s">
        <v>12</v>
      </c>
    </row>
    <row r="672" spans="1:8" x14ac:dyDescent="0.3">
      <c r="A672" t="s">
        <v>691</v>
      </c>
      <c r="B672" s="2">
        <v>45204</v>
      </c>
      <c r="C672" t="s">
        <v>9</v>
      </c>
      <c r="D672">
        <v>103325</v>
      </c>
      <c r="E672">
        <f t="shared" si="10"/>
        <v>213528623</v>
      </c>
      <c r="F672" t="s">
        <v>10</v>
      </c>
      <c r="G672" t="s">
        <v>11</v>
      </c>
      <c r="H672" t="s">
        <v>16</v>
      </c>
    </row>
    <row r="673" spans="1:8" x14ac:dyDescent="0.3">
      <c r="A673" t="s">
        <v>692</v>
      </c>
      <c r="B673" s="2">
        <v>45204</v>
      </c>
      <c r="C673" t="s">
        <v>9</v>
      </c>
      <c r="D673">
        <v>120520</v>
      </c>
      <c r="E673">
        <f t="shared" si="10"/>
        <v>213408103</v>
      </c>
      <c r="F673" t="s">
        <v>10</v>
      </c>
      <c r="G673" t="s">
        <v>11</v>
      </c>
      <c r="H673" t="s">
        <v>12</v>
      </c>
    </row>
    <row r="674" spans="1:8" x14ac:dyDescent="0.3">
      <c r="A674" t="s">
        <v>693</v>
      </c>
      <c r="B674" s="2">
        <v>45204</v>
      </c>
      <c r="C674" t="s">
        <v>9</v>
      </c>
      <c r="D674">
        <v>98590</v>
      </c>
      <c r="E674">
        <f t="shared" si="10"/>
        <v>213309513</v>
      </c>
      <c r="F674" t="s">
        <v>10</v>
      </c>
      <c r="G674" t="s">
        <v>11</v>
      </c>
      <c r="H674" t="s">
        <v>12</v>
      </c>
    </row>
    <row r="675" spans="1:8" x14ac:dyDescent="0.3">
      <c r="A675" t="s">
        <v>694</v>
      </c>
      <c r="B675" s="2">
        <v>45205</v>
      </c>
      <c r="C675" t="s">
        <v>9</v>
      </c>
      <c r="D675">
        <v>119893</v>
      </c>
      <c r="E675">
        <f t="shared" si="10"/>
        <v>213189620</v>
      </c>
      <c r="F675" t="s">
        <v>10</v>
      </c>
      <c r="G675" t="s">
        <v>11</v>
      </c>
      <c r="H675" t="s">
        <v>12</v>
      </c>
    </row>
    <row r="676" spans="1:8" x14ac:dyDescent="0.3">
      <c r="A676" t="s">
        <v>695</v>
      </c>
      <c r="B676" s="2">
        <v>45205</v>
      </c>
      <c r="C676" t="s">
        <v>9</v>
      </c>
      <c r="D676">
        <v>28963</v>
      </c>
      <c r="E676">
        <f t="shared" si="10"/>
        <v>213160657</v>
      </c>
      <c r="F676" t="s">
        <v>10</v>
      </c>
      <c r="G676" t="s">
        <v>11</v>
      </c>
      <c r="H676" t="s">
        <v>12</v>
      </c>
    </row>
    <row r="677" spans="1:8" x14ac:dyDescent="0.3">
      <c r="A677" t="s">
        <v>696</v>
      </c>
      <c r="B677" s="2">
        <v>45206</v>
      </c>
      <c r="C677" t="s">
        <v>9</v>
      </c>
      <c r="D677">
        <v>89241</v>
      </c>
      <c r="E677">
        <f t="shared" si="10"/>
        <v>213071416</v>
      </c>
      <c r="F677" t="s">
        <v>10</v>
      </c>
      <c r="G677" t="s">
        <v>11</v>
      </c>
      <c r="H677" t="s">
        <v>12</v>
      </c>
    </row>
    <row r="678" spans="1:8" x14ac:dyDescent="0.3">
      <c r="A678" t="s">
        <v>697</v>
      </c>
      <c r="B678" s="2">
        <v>45206</v>
      </c>
      <c r="C678" t="s">
        <v>9</v>
      </c>
      <c r="D678">
        <v>97558</v>
      </c>
      <c r="E678">
        <f t="shared" si="10"/>
        <v>212973858</v>
      </c>
      <c r="F678" t="s">
        <v>10</v>
      </c>
      <c r="G678" t="s">
        <v>11</v>
      </c>
      <c r="H678" t="s">
        <v>12</v>
      </c>
    </row>
    <row r="679" spans="1:8" x14ac:dyDescent="0.3">
      <c r="A679" t="s">
        <v>698</v>
      </c>
      <c r="B679" s="2">
        <v>45206</v>
      </c>
      <c r="C679" t="s">
        <v>9</v>
      </c>
      <c r="D679">
        <v>287668</v>
      </c>
      <c r="E679">
        <f t="shared" si="10"/>
        <v>212686190</v>
      </c>
      <c r="F679" t="s">
        <v>10</v>
      </c>
      <c r="G679" t="s">
        <v>11</v>
      </c>
      <c r="H679" t="s">
        <v>22</v>
      </c>
    </row>
    <row r="680" spans="1:8" x14ac:dyDescent="0.3">
      <c r="A680" t="s">
        <v>699</v>
      </c>
      <c r="B680" s="2">
        <v>45206</v>
      </c>
      <c r="C680" t="s">
        <v>9</v>
      </c>
      <c r="D680">
        <v>136247</v>
      </c>
      <c r="E680">
        <f t="shared" si="10"/>
        <v>212549943</v>
      </c>
      <c r="F680" t="s">
        <v>10</v>
      </c>
      <c r="G680" t="s">
        <v>11</v>
      </c>
      <c r="H680" t="s">
        <v>22</v>
      </c>
    </row>
    <row r="681" spans="1:8" x14ac:dyDescent="0.3">
      <c r="A681" t="s">
        <v>700</v>
      </c>
      <c r="B681" s="2">
        <v>45207</v>
      </c>
      <c r="C681" t="s">
        <v>9</v>
      </c>
      <c r="D681">
        <v>463160</v>
      </c>
      <c r="E681">
        <f t="shared" si="10"/>
        <v>213013103</v>
      </c>
      <c r="F681" t="s">
        <v>10</v>
      </c>
      <c r="G681" t="s">
        <v>38</v>
      </c>
      <c r="H681" t="s">
        <v>27</v>
      </c>
    </row>
    <row r="682" spans="1:8" x14ac:dyDescent="0.3">
      <c r="A682" t="s">
        <v>701</v>
      </c>
      <c r="B682" s="2">
        <v>45207</v>
      </c>
      <c r="C682" t="s">
        <v>9</v>
      </c>
      <c r="D682">
        <v>85366</v>
      </c>
      <c r="E682">
        <f t="shared" si="10"/>
        <v>212927737</v>
      </c>
      <c r="F682" t="s">
        <v>10</v>
      </c>
      <c r="G682" t="s">
        <v>11</v>
      </c>
      <c r="H682" t="s">
        <v>12</v>
      </c>
    </row>
    <row r="683" spans="1:8" x14ac:dyDescent="0.3">
      <c r="A683" t="s">
        <v>702</v>
      </c>
      <c r="B683" s="2">
        <v>45208</v>
      </c>
      <c r="C683" t="s">
        <v>9</v>
      </c>
      <c r="D683">
        <v>40632</v>
      </c>
      <c r="E683">
        <f t="shared" si="10"/>
        <v>212887105</v>
      </c>
      <c r="F683" t="s">
        <v>10</v>
      </c>
      <c r="G683" t="s">
        <v>11</v>
      </c>
      <c r="H683" t="s">
        <v>12</v>
      </c>
    </row>
    <row r="684" spans="1:8" x14ac:dyDescent="0.3">
      <c r="A684" t="s">
        <v>703</v>
      </c>
      <c r="B684" s="2">
        <v>45209</v>
      </c>
      <c r="C684" t="s">
        <v>9</v>
      </c>
      <c r="D684">
        <v>33671</v>
      </c>
      <c r="E684">
        <f t="shared" si="10"/>
        <v>212853434</v>
      </c>
      <c r="F684" t="s">
        <v>10</v>
      </c>
      <c r="G684" t="s">
        <v>11</v>
      </c>
      <c r="H684" t="s">
        <v>12</v>
      </c>
    </row>
    <row r="685" spans="1:8" x14ac:dyDescent="0.3">
      <c r="A685" t="s">
        <v>704</v>
      </c>
      <c r="B685" s="2">
        <v>45209</v>
      </c>
      <c r="C685" t="s">
        <v>9</v>
      </c>
      <c r="D685">
        <v>73491</v>
      </c>
      <c r="E685">
        <f t="shared" si="10"/>
        <v>212779943</v>
      </c>
      <c r="F685" t="s">
        <v>10</v>
      </c>
      <c r="G685" t="s">
        <v>11</v>
      </c>
      <c r="H685" t="s">
        <v>12</v>
      </c>
    </row>
    <row r="686" spans="1:8" x14ac:dyDescent="0.3">
      <c r="A686" t="s">
        <v>705</v>
      </c>
      <c r="B686" s="2">
        <v>45209</v>
      </c>
      <c r="C686" t="s">
        <v>9</v>
      </c>
      <c r="D686">
        <v>128724</v>
      </c>
      <c r="E686">
        <f t="shared" si="10"/>
        <v>212651219</v>
      </c>
      <c r="F686" t="s">
        <v>10</v>
      </c>
      <c r="G686" t="s">
        <v>11</v>
      </c>
      <c r="H686" t="s">
        <v>16</v>
      </c>
    </row>
    <row r="687" spans="1:8" x14ac:dyDescent="0.3">
      <c r="A687" t="s">
        <v>706</v>
      </c>
      <c r="B687" s="2">
        <v>45210</v>
      </c>
      <c r="C687" t="s">
        <v>9</v>
      </c>
      <c r="D687">
        <v>94350</v>
      </c>
      <c r="E687">
        <f t="shared" si="10"/>
        <v>212556869</v>
      </c>
      <c r="F687" t="s">
        <v>10</v>
      </c>
      <c r="G687" t="s">
        <v>11</v>
      </c>
      <c r="H687" t="s">
        <v>12</v>
      </c>
    </row>
    <row r="688" spans="1:8" x14ac:dyDescent="0.3">
      <c r="A688" t="s">
        <v>707</v>
      </c>
      <c r="B688" s="2">
        <v>45210</v>
      </c>
      <c r="C688" t="s">
        <v>9</v>
      </c>
      <c r="D688">
        <v>64541</v>
      </c>
      <c r="E688">
        <f t="shared" si="10"/>
        <v>212492328</v>
      </c>
      <c r="F688" t="s">
        <v>10</v>
      </c>
      <c r="G688" t="s">
        <v>11</v>
      </c>
      <c r="H688" t="s">
        <v>12</v>
      </c>
    </row>
    <row r="689" spans="1:8" x14ac:dyDescent="0.3">
      <c r="A689" t="s">
        <v>708</v>
      </c>
      <c r="B689" s="2">
        <v>45211</v>
      </c>
      <c r="C689" t="s">
        <v>9</v>
      </c>
      <c r="D689">
        <v>65729</v>
      </c>
      <c r="E689">
        <f t="shared" si="10"/>
        <v>212426599</v>
      </c>
      <c r="F689" t="s">
        <v>10</v>
      </c>
      <c r="G689" t="s">
        <v>11</v>
      </c>
      <c r="H689" t="s">
        <v>12</v>
      </c>
    </row>
    <row r="690" spans="1:8" x14ac:dyDescent="0.3">
      <c r="A690" t="s">
        <v>709</v>
      </c>
      <c r="B690" s="2">
        <v>45211</v>
      </c>
      <c r="C690" t="s">
        <v>9</v>
      </c>
      <c r="D690">
        <v>42398</v>
      </c>
      <c r="E690">
        <f t="shared" si="10"/>
        <v>212384201</v>
      </c>
      <c r="F690" t="s">
        <v>10</v>
      </c>
      <c r="G690" t="s">
        <v>11</v>
      </c>
      <c r="H690" t="s">
        <v>12</v>
      </c>
    </row>
    <row r="691" spans="1:8" x14ac:dyDescent="0.3">
      <c r="A691" t="s">
        <v>710</v>
      </c>
      <c r="B691" s="2">
        <v>45212</v>
      </c>
      <c r="C691" t="s">
        <v>9</v>
      </c>
      <c r="D691">
        <v>81559</v>
      </c>
      <c r="E691">
        <f t="shared" si="10"/>
        <v>212302642</v>
      </c>
      <c r="F691" t="s">
        <v>10</v>
      </c>
      <c r="G691" t="s">
        <v>11</v>
      </c>
      <c r="H691" t="s">
        <v>12</v>
      </c>
    </row>
    <row r="692" spans="1:8" x14ac:dyDescent="0.3">
      <c r="A692" t="s">
        <v>711</v>
      </c>
      <c r="B692" s="2">
        <v>45212</v>
      </c>
      <c r="C692" t="s">
        <v>9</v>
      </c>
      <c r="D692">
        <v>34963</v>
      </c>
      <c r="E692">
        <f t="shared" si="10"/>
        <v>212267679</v>
      </c>
      <c r="F692" t="s">
        <v>10</v>
      </c>
      <c r="G692" t="s">
        <v>11</v>
      </c>
      <c r="H692" t="s">
        <v>12</v>
      </c>
    </row>
    <row r="693" spans="1:8" x14ac:dyDescent="0.3">
      <c r="A693" t="s">
        <v>712</v>
      </c>
      <c r="B693" s="2">
        <v>45213</v>
      </c>
      <c r="C693" t="s">
        <v>9</v>
      </c>
      <c r="D693">
        <v>818784</v>
      </c>
      <c r="E693">
        <f t="shared" si="10"/>
        <v>211448895</v>
      </c>
      <c r="F693" t="s">
        <v>10</v>
      </c>
      <c r="G693" t="s">
        <v>11</v>
      </c>
      <c r="H693" t="s">
        <v>22</v>
      </c>
    </row>
    <row r="694" spans="1:8" x14ac:dyDescent="0.3">
      <c r="A694" t="s">
        <v>713</v>
      </c>
      <c r="B694" s="2">
        <v>45213</v>
      </c>
      <c r="C694" t="s">
        <v>9</v>
      </c>
      <c r="D694">
        <v>54035</v>
      </c>
      <c r="E694">
        <f t="shared" si="10"/>
        <v>211394860</v>
      </c>
      <c r="F694" t="s">
        <v>10</v>
      </c>
      <c r="G694" t="s">
        <v>11</v>
      </c>
      <c r="H694" t="s">
        <v>12</v>
      </c>
    </row>
    <row r="695" spans="1:8" x14ac:dyDescent="0.3">
      <c r="A695" t="s">
        <v>714</v>
      </c>
      <c r="B695" s="2">
        <v>45213</v>
      </c>
      <c r="C695" t="s">
        <v>9</v>
      </c>
      <c r="D695">
        <v>45894</v>
      </c>
      <c r="E695">
        <f t="shared" si="10"/>
        <v>211348966</v>
      </c>
      <c r="F695" t="s">
        <v>10</v>
      </c>
      <c r="G695" t="s">
        <v>11</v>
      </c>
      <c r="H695" t="s">
        <v>12</v>
      </c>
    </row>
    <row r="696" spans="1:8" x14ac:dyDescent="0.3">
      <c r="A696" t="s">
        <v>715</v>
      </c>
      <c r="B696" s="2">
        <v>45214</v>
      </c>
      <c r="C696" t="s">
        <v>9</v>
      </c>
      <c r="D696">
        <v>125381</v>
      </c>
      <c r="E696">
        <f t="shared" si="10"/>
        <v>211223585</v>
      </c>
      <c r="F696" t="s">
        <v>10</v>
      </c>
      <c r="G696" t="s">
        <v>11</v>
      </c>
      <c r="H696" t="s">
        <v>12</v>
      </c>
    </row>
    <row r="697" spans="1:8" x14ac:dyDescent="0.3">
      <c r="A697" t="s">
        <v>716</v>
      </c>
      <c r="B697" s="2">
        <v>45215</v>
      </c>
      <c r="C697" t="s">
        <v>9</v>
      </c>
      <c r="D697">
        <v>39393</v>
      </c>
      <c r="E697">
        <f t="shared" si="10"/>
        <v>211184192</v>
      </c>
      <c r="F697" t="s">
        <v>10</v>
      </c>
      <c r="G697" t="s">
        <v>11</v>
      </c>
      <c r="H697" t="s">
        <v>12</v>
      </c>
    </row>
    <row r="698" spans="1:8" x14ac:dyDescent="0.3">
      <c r="A698" t="s">
        <v>717</v>
      </c>
      <c r="B698" s="2">
        <v>45215</v>
      </c>
      <c r="C698" t="s">
        <v>9</v>
      </c>
      <c r="D698">
        <v>29187</v>
      </c>
      <c r="E698">
        <f t="shared" si="10"/>
        <v>211155005</v>
      </c>
      <c r="F698" t="s">
        <v>10</v>
      </c>
      <c r="G698" t="s">
        <v>11</v>
      </c>
      <c r="H698" t="s">
        <v>12</v>
      </c>
    </row>
    <row r="699" spans="1:8" x14ac:dyDescent="0.3">
      <c r="A699" t="s">
        <v>718</v>
      </c>
      <c r="B699" s="2">
        <v>45215</v>
      </c>
      <c r="C699" t="s">
        <v>9</v>
      </c>
      <c r="D699">
        <v>889280</v>
      </c>
      <c r="E699">
        <f t="shared" si="10"/>
        <v>210265725</v>
      </c>
      <c r="F699" t="s">
        <v>10</v>
      </c>
      <c r="G699" t="s">
        <v>11</v>
      </c>
      <c r="H699" t="s">
        <v>22</v>
      </c>
    </row>
    <row r="700" spans="1:8" x14ac:dyDescent="0.3">
      <c r="A700" t="s">
        <v>719</v>
      </c>
      <c r="B700" s="2">
        <v>45216</v>
      </c>
      <c r="C700" t="s">
        <v>9</v>
      </c>
      <c r="D700">
        <v>68850</v>
      </c>
      <c r="E700">
        <f t="shared" si="10"/>
        <v>210196875</v>
      </c>
      <c r="F700" t="s">
        <v>10</v>
      </c>
      <c r="G700" t="s">
        <v>11</v>
      </c>
      <c r="H700" t="s">
        <v>12</v>
      </c>
    </row>
    <row r="701" spans="1:8" x14ac:dyDescent="0.3">
      <c r="A701" t="s">
        <v>720</v>
      </c>
      <c r="B701" s="2">
        <v>45217</v>
      </c>
      <c r="C701" t="s">
        <v>9</v>
      </c>
      <c r="D701">
        <v>66499</v>
      </c>
      <c r="E701">
        <f t="shared" si="10"/>
        <v>210130376</v>
      </c>
      <c r="F701" t="s">
        <v>10</v>
      </c>
      <c r="G701" t="s">
        <v>11</v>
      </c>
      <c r="H701" t="s">
        <v>12</v>
      </c>
    </row>
    <row r="702" spans="1:8" x14ac:dyDescent="0.3">
      <c r="A702" t="s">
        <v>721</v>
      </c>
      <c r="B702" s="2">
        <v>45217</v>
      </c>
      <c r="C702" t="s">
        <v>9</v>
      </c>
      <c r="D702">
        <v>43090</v>
      </c>
      <c r="E702">
        <f t="shared" si="10"/>
        <v>210087286</v>
      </c>
      <c r="F702" t="s">
        <v>10</v>
      </c>
      <c r="G702" t="s">
        <v>11</v>
      </c>
      <c r="H702" t="s">
        <v>12</v>
      </c>
    </row>
    <row r="703" spans="1:8" x14ac:dyDescent="0.3">
      <c r="A703" t="s">
        <v>722</v>
      </c>
      <c r="B703" s="2">
        <v>45217</v>
      </c>
      <c r="C703" t="s">
        <v>9</v>
      </c>
      <c r="D703">
        <v>15559701</v>
      </c>
      <c r="E703">
        <f t="shared" si="10"/>
        <v>225646987</v>
      </c>
      <c r="F703" t="s">
        <v>10</v>
      </c>
      <c r="G703" t="s">
        <v>38</v>
      </c>
      <c r="H703" t="s">
        <v>89</v>
      </c>
    </row>
    <row r="704" spans="1:8" x14ac:dyDescent="0.3">
      <c r="A704" t="s">
        <v>723</v>
      </c>
      <c r="B704" s="2">
        <v>45218</v>
      </c>
      <c r="C704" t="s">
        <v>9</v>
      </c>
      <c r="D704">
        <v>171766</v>
      </c>
      <c r="E704">
        <f t="shared" si="10"/>
        <v>225475221</v>
      </c>
      <c r="F704" t="s">
        <v>10</v>
      </c>
      <c r="G704" t="s">
        <v>11</v>
      </c>
      <c r="H704" t="s">
        <v>27</v>
      </c>
    </row>
    <row r="705" spans="1:8" x14ac:dyDescent="0.3">
      <c r="A705" t="s">
        <v>724</v>
      </c>
      <c r="B705" s="2">
        <v>45218</v>
      </c>
      <c r="C705" t="s">
        <v>9</v>
      </c>
      <c r="D705">
        <v>32349</v>
      </c>
      <c r="E705">
        <f t="shared" si="10"/>
        <v>225442872</v>
      </c>
      <c r="F705" t="s">
        <v>10</v>
      </c>
      <c r="G705" t="s">
        <v>11</v>
      </c>
      <c r="H705" t="s">
        <v>12</v>
      </c>
    </row>
    <row r="706" spans="1:8" x14ac:dyDescent="0.3">
      <c r="A706" t="s">
        <v>725</v>
      </c>
      <c r="B706" s="2">
        <v>45218</v>
      </c>
      <c r="C706" t="s">
        <v>9</v>
      </c>
      <c r="D706">
        <v>124057</v>
      </c>
      <c r="E706">
        <f t="shared" si="10"/>
        <v>225318815</v>
      </c>
      <c r="F706" t="s">
        <v>10</v>
      </c>
      <c r="G706" t="s">
        <v>11</v>
      </c>
      <c r="H706" t="s">
        <v>12</v>
      </c>
    </row>
    <row r="707" spans="1:8" x14ac:dyDescent="0.3">
      <c r="A707" t="s">
        <v>726</v>
      </c>
      <c r="B707" s="2">
        <v>45218</v>
      </c>
      <c r="C707" t="s">
        <v>9</v>
      </c>
      <c r="D707">
        <v>110081</v>
      </c>
      <c r="E707">
        <f t="shared" si="10"/>
        <v>225208734</v>
      </c>
      <c r="F707" t="s">
        <v>10</v>
      </c>
      <c r="G707" t="s">
        <v>11</v>
      </c>
      <c r="H707" t="s">
        <v>16</v>
      </c>
    </row>
    <row r="708" spans="1:8" x14ac:dyDescent="0.3">
      <c r="A708" t="s">
        <v>727</v>
      </c>
      <c r="B708" s="2">
        <v>45219</v>
      </c>
      <c r="C708" t="s">
        <v>9</v>
      </c>
      <c r="D708">
        <v>62607</v>
      </c>
      <c r="E708">
        <f t="shared" ref="E708:E771" si="11">IF(G708="Chuyển tiền",E707-D708,E707+D708)</f>
        <v>225146127</v>
      </c>
      <c r="F708" t="s">
        <v>10</v>
      </c>
      <c r="G708" t="s">
        <v>11</v>
      </c>
      <c r="H708" t="s">
        <v>12</v>
      </c>
    </row>
    <row r="709" spans="1:8" x14ac:dyDescent="0.3">
      <c r="A709" t="s">
        <v>728</v>
      </c>
      <c r="B709" s="2">
        <v>45219</v>
      </c>
      <c r="C709" t="s">
        <v>9</v>
      </c>
      <c r="D709">
        <v>189763</v>
      </c>
      <c r="E709">
        <f t="shared" si="11"/>
        <v>224956364</v>
      </c>
      <c r="F709" t="s">
        <v>10</v>
      </c>
      <c r="G709" t="s">
        <v>11</v>
      </c>
      <c r="H709" t="s">
        <v>16</v>
      </c>
    </row>
    <row r="710" spans="1:8" x14ac:dyDescent="0.3">
      <c r="A710" t="s">
        <v>729</v>
      </c>
      <c r="B710" s="2">
        <v>45220</v>
      </c>
      <c r="C710" t="s">
        <v>9</v>
      </c>
      <c r="D710">
        <v>24146</v>
      </c>
      <c r="E710">
        <f t="shared" si="11"/>
        <v>224932218</v>
      </c>
      <c r="F710" t="s">
        <v>10</v>
      </c>
      <c r="G710" t="s">
        <v>11</v>
      </c>
      <c r="H710" t="s">
        <v>12</v>
      </c>
    </row>
    <row r="711" spans="1:8" x14ac:dyDescent="0.3">
      <c r="A711" t="s">
        <v>730</v>
      </c>
      <c r="B711" s="2">
        <v>45220</v>
      </c>
      <c r="C711" t="s">
        <v>9</v>
      </c>
      <c r="D711">
        <v>397841</v>
      </c>
      <c r="E711">
        <f t="shared" si="11"/>
        <v>224534377</v>
      </c>
      <c r="F711" t="s">
        <v>10</v>
      </c>
      <c r="G711" t="s">
        <v>11</v>
      </c>
      <c r="H711" t="s">
        <v>22</v>
      </c>
    </row>
    <row r="712" spans="1:8" x14ac:dyDescent="0.3">
      <c r="A712" t="s">
        <v>731</v>
      </c>
      <c r="B712" s="2">
        <v>45221</v>
      </c>
      <c r="C712" t="s">
        <v>9</v>
      </c>
      <c r="D712">
        <v>46928</v>
      </c>
      <c r="E712">
        <f t="shared" si="11"/>
        <v>224487449</v>
      </c>
      <c r="F712" t="s">
        <v>10</v>
      </c>
      <c r="G712" t="s">
        <v>11</v>
      </c>
      <c r="H712" t="s">
        <v>12</v>
      </c>
    </row>
    <row r="713" spans="1:8" x14ac:dyDescent="0.3">
      <c r="A713" t="s">
        <v>732</v>
      </c>
      <c r="B713" s="2">
        <v>45221</v>
      </c>
      <c r="C713" t="s">
        <v>9</v>
      </c>
      <c r="D713">
        <v>106721</v>
      </c>
      <c r="E713">
        <f t="shared" si="11"/>
        <v>224380728</v>
      </c>
      <c r="F713" t="s">
        <v>10</v>
      </c>
      <c r="G713" t="s">
        <v>11</v>
      </c>
      <c r="H713" t="s">
        <v>12</v>
      </c>
    </row>
    <row r="714" spans="1:8" x14ac:dyDescent="0.3">
      <c r="A714" t="s">
        <v>733</v>
      </c>
      <c r="B714" s="2">
        <v>45222</v>
      </c>
      <c r="C714" t="s">
        <v>9</v>
      </c>
      <c r="D714">
        <v>790170</v>
      </c>
      <c r="E714">
        <f t="shared" si="11"/>
        <v>223590558</v>
      </c>
      <c r="F714" t="s">
        <v>10</v>
      </c>
      <c r="G714" t="s">
        <v>11</v>
      </c>
      <c r="H714" t="s">
        <v>44</v>
      </c>
    </row>
    <row r="715" spans="1:8" x14ac:dyDescent="0.3">
      <c r="A715" t="s">
        <v>734</v>
      </c>
      <c r="B715" s="2">
        <v>45222</v>
      </c>
      <c r="C715" t="s">
        <v>9</v>
      </c>
      <c r="D715">
        <v>99197</v>
      </c>
      <c r="E715">
        <f t="shared" si="11"/>
        <v>223491361</v>
      </c>
      <c r="F715" t="s">
        <v>10</v>
      </c>
      <c r="G715" t="s">
        <v>11</v>
      </c>
      <c r="H715" t="s">
        <v>12</v>
      </c>
    </row>
    <row r="716" spans="1:8" x14ac:dyDescent="0.3">
      <c r="A716" t="s">
        <v>735</v>
      </c>
      <c r="B716" s="2">
        <v>45222</v>
      </c>
      <c r="C716" t="s">
        <v>9</v>
      </c>
      <c r="D716">
        <v>25070</v>
      </c>
      <c r="E716">
        <f t="shared" si="11"/>
        <v>223466291</v>
      </c>
      <c r="F716" t="s">
        <v>10</v>
      </c>
      <c r="G716" t="s">
        <v>11</v>
      </c>
      <c r="H716" t="s">
        <v>12</v>
      </c>
    </row>
    <row r="717" spans="1:8" x14ac:dyDescent="0.3">
      <c r="A717" t="s">
        <v>736</v>
      </c>
      <c r="B717" s="2">
        <v>45222</v>
      </c>
      <c r="C717" t="s">
        <v>9</v>
      </c>
      <c r="D717">
        <v>133260</v>
      </c>
      <c r="E717">
        <f t="shared" si="11"/>
        <v>223333031</v>
      </c>
      <c r="F717" t="s">
        <v>10</v>
      </c>
      <c r="G717" t="s">
        <v>11</v>
      </c>
      <c r="H717" t="s">
        <v>16</v>
      </c>
    </row>
    <row r="718" spans="1:8" x14ac:dyDescent="0.3">
      <c r="A718" t="s">
        <v>737</v>
      </c>
      <c r="B718" s="2">
        <v>45223</v>
      </c>
      <c r="C718" t="s">
        <v>9</v>
      </c>
      <c r="D718">
        <v>204613</v>
      </c>
      <c r="E718">
        <f t="shared" si="11"/>
        <v>223128418</v>
      </c>
      <c r="F718" t="s">
        <v>10</v>
      </c>
      <c r="G718" t="s">
        <v>11</v>
      </c>
      <c r="H718" t="s">
        <v>27</v>
      </c>
    </row>
    <row r="719" spans="1:8" x14ac:dyDescent="0.3">
      <c r="A719" t="s">
        <v>738</v>
      </c>
      <c r="B719" s="2">
        <v>45223</v>
      </c>
      <c r="C719" t="s">
        <v>9</v>
      </c>
      <c r="D719">
        <v>132853</v>
      </c>
      <c r="E719">
        <f t="shared" si="11"/>
        <v>222995565</v>
      </c>
      <c r="F719" t="s">
        <v>10</v>
      </c>
      <c r="G719" t="s">
        <v>11</v>
      </c>
      <c r="H719" t="s">
        <v>22</v>
      </c>
    </row>
    <row r="720" spans="1:8" x14ac:dyDescent="0.3">
      <c r="A720" t="s">
        <v>739</v>
      </c>
      <c r="B720" s="2">
        <v>45223</v>
      </c>
      <c r="C720" t="s">
        <v>9</v>
      </c>
      <c r="D720">
        <v>140494</v>
      </c>
      <c r="E720">
        <f t="shared" si="11"/>
        <v>222855071</v>
      </c>
      <c r="F720" t="s">
        <v>10</v>
      </c>
      <c r="G720" t="s">
        <v>11</v>
      </c>
      <c r="H720" t="s">
        <v>12</v>
      </c>
    </row>
    <row r="721" spans="1:8" x14ac:dyDescent="0.3">
      <c r="A721" t="s">
        <v>740</v>
      </c>
      <c r="B721" s="2">
        <v>45223</v>
      </c>
      <c r="C721" t="s">
        <v>9</v>
      </c>
      <c r="D721">
        <v>549192</v>
      </c>
      <c r="E721">
        <f t="shared" si="11"/>
        <v>222305879</v>
      </c>
      <c r="F721" t="s">
        <v>10</v>
      </c>
      <c r="G721" t="s">
        <v>11</v>
      </c>
      <c r="H721" t="s">
        <v>35</v>
      </c>
    </row>
    <row r="722" spans="1:8" x14ac:dyDescent="0.3">
      <c r="A722" t="s">
        <v>741</v>
      </c>
      <c r="B722" s="2">
        <v>45223</v>
      </c>
      <c r="C722" t="s">
        <v>9</v>
      </c>
      <c r="D722">
        <v>45788</v>
      </c>
      <c r="E722">
        <f t="shared" si="11"/>
        <v>222260091</v>
      </c>
      <c r="F722" t="s">
        <v>10</v>
      </c>
      <c r="G722" t="s">
        <v>11</v>
      </c>
      <c r="H722" t="s">
        <v>12</v>
      </c>
    </row>
    <row r="723" spans="1:8" x14ac:dyDescent="0.3">
      <c r="A723" t="s">
        <v>742</v>
      </c>
      <c r="B723" s="2">
        <v>45224</v>
      </c>
      <c r="C723" t="s">
        <v>9</v>
      </c>
      <c r="D723">
        <v>134075</v>
      </c>
      <c r="E723">
        <f t="shared" si="11"/>
        <v>222126016</v>
      </c>
      <c r="F723" t="s">
        <v>10</v>
      </c>
      <c r="G723" t="s">
        <v>11</v>
      </c>
      <c r="H723" t="s">
        <v>12</v>
      </c>
    </row>
    <row r="724" spans="1:8" x14ac:dyDescent="0.3">
      <c r="A724" t="s">
        <v>743</v>
      </c>
      <c r="B724" s="2">
        <v>45224</v>
      </c>
      <c r="C724" t="s">
        <v>9</v>
      </c>
      <c r="D724">
        <v>40371</v>
      </c>
      <c r="E724">
        <f t="shared" si="11"/>
        <v>222085645</v>
      </c>
      <c r="F724" t="s">
        <v>10</v>
      </c>
      <c r="G724" t="s">
        <v>11</v>
      </c>
      <c r="H724" t="s">
        <v>12</v>
      </c>
    </row>
    <row r="725" spans="1:8" x14ac:dyDescent="0.3">
      <c r="A725" t="s">
        <v>744</v>
      </c>
      <c r="B725" s="2">
        <v>45225</v>
      </c>
      <c r="C725" t="s">
        <v>9</v>
      </c>
      <c r="D725">
        <v>80818</v>
      </c>
      <c r="E725">
        <f t="shared" si="11"/>
        <v>222004827</v>
      </c>
      <c r="F725" t="s">
        <v>10</v>
      </c>
      <c r="G725" t="s">
        <v>11</v>
      </c>
      <c r="H725" t="s">
        <v>12</v>
      </c>
    </row>
    <row r="726" spans="1:8" x14ac:dyDescent="0.3">
      <c r="A726" t="s">
        <v>745</v>
      </c>
      <c r="B726" s="2">
        <v>45225</v>
      </c>
      <c r="C726" t="s">
        <v>9</v>
      </c>
      <c r="D726">
        <v>132731</v>
      </c>
      <c r="E726">
        <f t="shared" si="11"/>
        <v>221872096</v>
      </c>
      <c r="F726" t="s">
        <v>10</v>
      </c>
      <c r="G726" t="s">
        <v>11</v>
      </c>
      <c r="H726" t="s">
        <v>22</v>
      </c>
    </row>
    <row r="727" spans="1:8" x14ac:dyDescent="0.3">
      <c r="A727" t="s">
        <v>746</v>
      </c>
      <c r="B727" s="2">
        <v>45226</v>
      </c>
      <c r="C727" t="s">
        <v>9</v>
      </c>
      <c r="D727">
        <v>57726</v>
      </c>
      <c r="E727">
        <f t="shared" si="11"/>
        <v>221814370</v>
      </c>
      <c r="F727" t="s">
        <v>10</v>
      </c>
      <c r="G727" t="s">
        <v>11</v>
      </c>
      <c r="H727" t="s">
        <v>12</v>
      </c>
    </row>
    <row r="728" spans="1:8" x14ac:dyDescent="0.3">
      <c r="A728" t="s">
        <v>747</v>
      </c>
      <c r="B728" s="2">
        <v>45226</v>
      </c>
      <c r="C728" t="s">
        <v>9</v>
      </c>
      <c r="D728">
        <v>67651</v>
      </c>
      <c r="E728">
        <f t="shared" si="11"/>
        <v>221746719</v>
      </c>
      <c r="F728" t="s">
        <v>10</v>
      </c>
      <c r="G728" t="s">
        <v>11</v>
      </c>
      <c r="H728" t="s">
        <v>12</v>
      </c>
    </row>
    <row r="729" spans="1:8" x14ac:dyDescent="0.3">
      <c r="A729" t="s">
        <v>748</v>
      </c>
      <c r="B729" s="2">
        <v>45226</v>
      </c>
      <c r="C729" t="s">
        <v>9</v>
      </c>
      <c r="D729">
        <v>140729</v>
      </c>
      <c r="E729">
        <f t="shared" si="11"/>
        <v>221605990</v>
      </c>
      <c r="F729" t="s">
        <v>10</v>
      </c>
      <c r="G729" t="s">
        <v>11</v>
      </c>
      <c r="H729" t="s">
        <v>16</v>
      </c>
    </row>
    <row r="730" spans="1:8" x14ac:dyDescent="0.3">
      <c r="A730" t="s">
        <v>749</v>
      </c>
      <c r="B730" s="2">
        <v>45227</v>
      </c>
      <c r="C730" t="s">
        <v>9</v>
      </c>
      <c r="D730">
        <v>47909</v>
      </c>
      <c r="E730">
        <f t="shared" si="11"/>
        <v>221558081</v>
      </c>
      <c r="F730" t="s">
        <v>10</v>
      </c>
      <c r="G730" t="s">
        <v>11</v>
      </c>
      <c r="H730" t="s">
        <v>12</v>
      </c>
    </row>
    <row r="731" spans="1:8" x14ac:dyDescent="0.3">
      <c r="A731" t="s">
        <v>750</v>
      </c>
      <c r="B731" s="2">
        <v>45227</v>
      </c>
      <c r="C731" t="s">
        <v>9</v>
      </c>
      <c r="D731">
        <v>52947</v>
      </c>
      <c r="E731">
        <f t="shared" si="11"/>
        <v>221505134</v>
      </c>
      <c r="F731" t="s">
        <v>10</v>
      </c>
      <c r="G731" t="s">
        <v>11</v>
      </c>
      <c r="H731" t="s">
        <v>12</v>
      </c>
    </row>
    <row r="732" spans="1:8" x14ac:dyDescent="0.3">
      <c r="A732" t="s">
        <v>751</v>
      </c>
      <c r="B732" s="2">
        <v>45228</v>
      </c>
      <c r="C732" t="s">
        <v>9</v>
      </c>
      <c r="D732">
        <v>141531</v>
      </c>
      <c r="E732">
        <f t="shared" si="11"/>
        <v>221363603</v>
      </c>
      <c r="F732" t="s">
        <v>10</v>
      </c>
      <c r="G732" t="s">
        <v>11</v>
      </c>
      <c r="H732" t="s">
        <v>12</v>
      </c>
    </row>
    <row r="733" spans="1:8" x14ac:dyDescent="0.3">
      <c r="A733" t="s">
        <v>752</v>
      </c>
      <c r="B733" s="2">
        <v>45228</v>
      </c>
      <c r="C733" t="s">
        <v>9</v>
      </c>
      <c r="D733">
        <v>94362</v>
      </c>
      <c r="E733">
        <f t="shared" si="11"/>
        <v>221269241</v>
      </c>
      <c r="F733" t="s">
        <v>10</v>
      </c>
      <c r="G733" t="s">
        <v>11</v>
      </c>
      <c r="H733" t="s">
        <v>12</v>
      </c>
    </row>
    <row r="734" spans="1:8" x14ac:dyDescent="0.3">
      <c r="A734" t="s">
        <v>753</v>
      </c>
      <c r="B734" s="2">
        <v>45229</v>
      </c>
      <c r="C734" t="s">
        <v>9</v>
      </c>
      <c r="D734">
        <v>148251</v>
      </c>
      <c r="E734">
        <f t="shared" si="11"/>
        <v>221120990</v>
      </c>
      <c r="F734" t="s">
        <v>10</v>
      </c>
      <c r="G734" t="s">
        <v>11</v>
      </c>
      <c r="H734" t="s">
        <v>12</v>
      </c>
    </row>
    <row r="735" spans="1:8" x14ac:dyDescent="0.3">
      <c r="A735" t="s">
        <v>754</v>
      </c>
      <c r="B735" s="2">
        <v>45229</v>
      </c>
      <c r="C735" t="s">
        <v>9</v>
      </c>
      <c r="D735">
        <v>106215</v>
      </c>
      <c r="E735">
        <f t="shared" si="11"/>
        <v>221014775</v>
      </c>
      <c r="F735" t="s">
        <v>10</v>
      </c>
      <c r="G735" t="s">
        <v>11</v>
      </c>
      <c r="H735" t="s">
        <v>12</v>
      </c>
    </row>
    <row r="736" spans="1:8" x14ac:dyDescent="0.3">
      <c r="A736" t="s">
        <v>755</v>
      </c>
      <c r="B736" s="2">
        <v>45230</v>
      </c>
      <c r="C736" t="s">
        <v>9</v>
      </c>
      <c r="D736">
        <v>78469</v>
      </c>
      <c r="E736">
        <f t="shared" si="11"/>
        <v>220936306</v>
      </c>
      <c r="F736" t="s">
        <v>10</v>
      </c>
      <c r="G736" t="s">
        <v>11</v>
      </c>
      <c r="H736" t="s">
        <v>12</v>
      </c>
    </row>
    <row r="737" spans="1:8" x14ac:dyDescent="0.3">
      <c r="A737" t="s">
        <v>756</v>
      </c>
      <c r="B737" s="2">
        <v>45230</v>
      </c>
      <c r="C737" t="s">
        <v>9</v>
      </c>
      <c r="D737">
        <v>2076430</v>
      </c>
      <c r="E737">
        <f t="shared" si="11"/>
        <v>218859876</v>
      </c>
      <c r="F737" t="s">
        <v>10</v>
      </c>
      <c r="G737" t="s">
        <v>11</v>
      </c>
      <c r="H737" t="s">
        <v>42</v>
      </c>
    </row>
    <row r="738" spans="1:8" x14ac:dyDescent="0.3">
      <c r="A738" t="s">
        <v>757</v>
      </c>
      <c r="B738" s="2">
        <v>45231</v>
      </c>
      <c r="C738" t="s">
        <v>9</v>
      </c>
      <c r="D738">
        <v>109080</v>
      </c>
      <c r="E738">
        <f t="shared" si="11"/>
        <v>218750796</v>
      </c>
      <c r="F738" t="s">
        <v>10</v>
      </c>
      <c r="G738" t="s">
        <v>11</v>
      </c>
      <c r="H738" t="s">
        <v>16</v>
      </c>
    </row>
    <row r="739" spans="1:8" x14ac:dyDescent="0.3">
      <c r="A739" t="s">
        <v>758</v>
      </c>
      <c r="B739" s="2">
        <v>45231</v>
      </c>
      <c r="C739" t="s">
        <v>9</v>
      </c>
      <c r="D739">
        <v>57014</v>
      </c>
      <c r="E739">
        <f t="shared" si="11"/>
        <v>218693782</v>
      </c>
      <c r="F739" t="s">
        <v>10</v>
      </c>
      <c r="G739" t="s">
        <v>11</v>
      </c>
      <c r="H739" t="s">
        <v>12</v>
      </c>
    </row>
    <row r="740" spans="1:8" x14ac:dyDescent="0.3">
      <c r="A740" t="s">
        <v>759</v>
      </c>
      <c r="B740" s="2">
        <v>45231</v>
      </c>
      <c r="C740" t="s">
        <v>9</v>
      </c>
      <c r="D740">
        <v>115069</v>
      </c>
      <c r="E740">
        <f t="shared" si="11"/>
        <v>218578713</v>
      </c>
      <c r="F740" t="s">
        <v>10</v>
      </c>
      <c r="G740" t="s">
        <v>11</v>
      </c>
      <c r="H740" t="s">
        <v>12</v>
      </c>
    </row>
    <row r="741" spans="1:8" x14ac:dyDescent="0.3">
      <c r="A741" t="s">
        <v>760</v>
      </c>
      <c r="B741" s="2">
        <v>45232</v>
      </c>
      <c r="C741" t="s">
        <v>9</v>
      </c>
      <c r="D741">
        <v>137380</v>
      </c>
      <c r="E741">
        <f t="shared" si="11"/>
        <v>218441333</v>
      </c>
      <c r="F741" t="s">
        <v>10</v>
      </c>
      <c r="G741" t="s">
        <v>11</v>
      </c>
      <c r="H741" t="s">
        <v>12</v>
      </c>
    </row>
    <row r="742" spans="1:8" x14ac:dyDescent="0.3">
      <c r="A742" t="s">
        <v>761</v>
      </c>
      <c r="B742" s="2">
        <v>45233</v>
      </c>
      <c r="C742" t="s">
        <v>9</v>
      </c>
      <c r="D742">
        <v>60218</v>
      </c>
      <c r="E742">
        <f t="shared" si="11"/>
        <v>218381115</v>
      </c>
      <c r="F742" t="s">
        <v>10</v>
      </c>
      <c r="G742" t="s">
        <v>11</v>
      </c>
      <c r="H742" t="s">
        <v>12</v>
      </c>
    </row>
    <row r="743" spans="1:8" x14ac:dyDescent="0.3">
      <c r="A743" t="s">
        <v>762</v>
      </c>
      <c r="B743" s="2">
        <v>45234</v>
      </c>
      <c r="C743" t="s">
        <v>9</v>
      </c>
      <c r="D743">
        <v>169139</v>
      </c>
      <c r="E743">
        <f t="shared" si="11"/>
        <v>218211976</v>
      </c>
      <c r="F743" t="s">
        <v>10</v>
      </c>
      <c r="G743" t="s">
        <v>11</v>
      </c>
      <c r="H743" t="s">
        <v>22</v>
      </c>
    </row>
    <row r="744" spans="1:8" x14ac:dyDescent="0.3">
      <c r="A744" t="s">
        <v>763</v>
      </c>
      <c r="B744" s="2">
        <v>45234</v>
      </c>
      <c r="C744" t="s">
        <v>9</v>
      </c>
      <c r="D744">
        <v>38577</v>
      </c>
      <c r="E744">
        <f t="shared" si="11"/>
        <v>218173399</v>
      </c>
      <c r="F744" t="s">
        <v>10</v>
      </c>
      <c r="G744" t="s">
        <v>11</v>
      </c>
      <c r="H744" t="s">
        <v>12</v>
      </c>
    </row>
    <row r="745" spans="1:8" x14ac:dyDescent="0.3">
      <c r="A745" t="s">
        <v>764</v>
      </c>
      <c r="B745" s="2">
        <v>45235</v>
      </c>
      <c r="C745" t="s">
        <v>9</v>
      </c>
      <c r="D745">
        <v>145423</v>
      </c>
      <c r="E745">
        <f t="shared" si="11"/>
        <v>218027976</v>
      </c>
      <c r="F745" t="s">
        <v>10</v>
      </c>
      <c r="G745" t="s">
        <v>11</v>
      </c>
      <c r="H745" t="s">
        <v>16</v>
      </c>
    </row>
    <row r="746" spans="1:8" x14ac:dyDescent="0.3">
      <c r="A746" t="s">
        <v>765</v>
      </c>
      <c r="B746" s="2">
        <v>45235</v>
      </c>
      <c r="C746" t="s">
        <v>9</v>
      </c>
      <c r="D746">
        <v>91966</v>
      </c>
      <c r="E746">
        <f t="shared" si="11"/>
        <v>217936010</v>
      </c>
      <c r="F746" t="s">
        <v>10</v>
      </c>
      <c r="G746" t="s">
        <v>11</v>
      </c>
      <c r="H746" t="s">
        <v>12</v>
      </c>
    </row>
    <row r="747" spans="1:8" x14ac:dyDescent="0.3">
      <c r="A747" t="s">
        <v>766</v>
      </c>
      <c r="B747" s="2">
        <v>45236</v>
      </c>
      <c r="C747" t="s">
        <v>9</v>
      </c>
      <c r="D747">
        <v>50711</v>
      </c>
      <c r="E747">
        <f t="shared" si="11"/>
        <v>217885299</v>
      </c>
      <c r="F747" t="s">
        <v>10</v>
      </c>
      <c r="G747" t="s">
        <v>11</v>
      </c>
      <c r="H747" t="s">
        <v>12</v>
      </c>
    </row>
    <row r="748" spans="1:8" x14ac:dyDescent="0.3">
      <c r="A748" t="s">
        <v>767</v>
      </c>
      <c r="B748" s="2">
        <v>45236</v>
      </c>
      <c r="C748" t="s">
        <v>9</v>
      </c>
      <c r="D748">
        <v>63484</v>
      </c>
      <c r="E748">
        <f t="shared" si="11"/>
        <v>217821815</v>
      </c>
      <c r="F748" t="s">
        <v>10</v>
      </c>
      <c r="G748" t="s">
        <v>11</v>
      </c>
      <c r="H748" t="s">
        <v>12</v>
      </c>
    </row>
    <row r="749" spans="1:8" x14ac:dyDescent="0.3">
      <c r="A749" t="s">
        <v>768</v>
      </c>
      <c r="B749" s="2">
        <v>45237</v>
      </c>
      <c r="C749" t="s">
        <v>9</v>
      </c>
      <c r="D749">
        <v>92518</v>
      </c>
      <c r="E749">
        <f t="shared" si="11"/>
        <v>217729297</v>
      </c>
      <c r="F749" t="s">
        <v>10</v>
      </c>
      <c r="G749" t="s">
        <v>11</v>
      </c>
      <c r="H749" t="s">
        <v>12</v>
      </c>
    </row>
    <row r="750" spans="1:8" x14ac:dyDescent="0.3">
      <c r="A750" t="s">
        <v>769</v>
      </c>
      <c r="B750" s="2">
        <v>45237</v>
      </c>
      <c r="C750" t="s">
        <v>9</v>
      </c>
      <c r="D750">
        <v>239330</v>
      </c>
      <c r="E750">
        <f t="shared" si="11"/>
        <v>217489967</v>
      </c>
      <c r="F750" t="s">
        <v>10</v>
      </c>
      <c r="G750" t="s">
        <v>11</v>
      </c>
      <c r="H750" t="s">
        <v>27</v>
      </c>
    </row>
    <row r="751" spans="1:8" x14ac:dyDescent="0.3">
      <c r="A751" t="s">
        <v>770</v>
      </c>
      <c r="B751" s="2">
        <v>45238</v>
      </c>
      <c r="C751" t="s">
        <v>9</v>
      </c>
      <c r="D751">
        <v>69939</v>
      </c>
      <c r="E751">
        <f t="shared" si="11"/>
        <v>217420028</v>
      </c>
      <c r="F751" t="s">
        <v>10</v>
      </c>
      <c r="G751" t="s">
        <v>11</v>
      </c>
      <c r="H751" t="s">
        <v>12</v>
      </c>
    </row>
    <row r="752" spans="1:8" x14ac:dyDescent="0.3">
      <c r="A752" t="s">
        <v>771</v>
      </c>
      <c r="B752" s="2">
        <v>45238</v>
      </c>
      <c r="C752" t="s">
        <v>9</v>
      </c>
      <c r="D752">
        <v>29352</v>
      </c>
      <c r="E752">
        <f t="shared" si="11"/>
        <v>217390676</v>
      </c>
      <c r="F752" t="s">
        <v>10</v>
      </c>
      <c r="G752" t="s">
        <v>11</v>
      </c>
      <c r="H752" t="s">
        <v>12</v>
      </c>
    </row>
    <row r="753" spans="1:8" x14ac:dyDescent="0.3">
      <c r="A753" t="s">
        <v>772</v>
      </c>
      <c r="B753" s="2">
        <v>45239</v>
      </c>
      <c r="C753" t="s">
        <v>9</v>
      </c>
      <c r="D753">
        <v>95187</v>
      </c>
      <c r="E753">
        <f t="shared" si="11"/>
        <v>217295489</v>
      </c>
      <c r="F753" t="s">
        <v>10</v>
      </c>
      <c r="G753" t="s">
        <v>11</v>
      </c>
      <c r="H753" t="s">
        <v>12</v>
      </c>
    </row>
    <row r="754" spans="1:8" x14ac:dyDescent="0.3">
      <c r="A754" t="s">
        <v>773</v>
      </c>
      <c r="B754" s="2">
        <v>45239</v>
      </c>
      <c r="C754" t="s">
        <v>9</v>
      </c>
      <c r="D754">
        <v>147364</v>
      </c>
      <c r="E754">
        <f t="shared" si="11"/>
        <v>217148125</v>
      </c>
      <c r="F754" t="s">
        <v>10</v>
      </c>
      <c r="G754" t="s">
        <v>11</v>
      </c>
      <c r="H754" t="s">
        <v>16</v>
      </c>
    </row>
    <row r="755" spans="1:8" x14ac:dyDescent="0.3">
      <c r="A755" t="s">
        <v>774</v>
      </c>
      <c r="B755" s="2">
        <v>45240</v>
      </c>
      <c r="C755" t="s">
        <v>9</v>
      </c>
      <c r="D755">
        <v>70217</v>
      </c>
      <c r="E755">
        <f t="shared" si="11"/>
        <v>217077908</v>
      </c>
      <c r="F755" t="s">
        <v>10</v>
      </c>
      <c r="G755" t="s">
        <v>11</v>
      </c>
      <c r="H755" t="s">
        <v>12</v>
      </c>
    </row>
    <row r="756" spans="1:8" x14ac:dyDescent="0.3">
      <c r="A756" t="s">
        <v>775</v>
      </c>
      <c r="B756" s="2">
        <v>45240</v>
      </c>
      <c r="C756" t="s">
        <v>9</v>
      </c>
      <c r="D756">
        <v>180170</v>
      </c>
      <c r="E756">
        <f t="shared" si="11"/>
        <v>216897738</v>
      </c>
      <c r="F756" t="s">
        <v>10</v>
      </c>
      <c r="G756" t="s">
        <v>11</v>
      </c>
      <c r="H756" t="s">
        <v>22</v>
      </c>
    </row>
    <row r="757" spans="1:8" x14ac:dyDescent="0.3">
      <c r="A757" t="s">
        <v>776</v>
      </c>
      <c r="B757" s="2">
        <v>45241</v>
      </c>
      <c r="C757" t="s">
        <v>9</v>
      </c>
      <c r="D757">
        <v>116745</v>
      </c>
      <c r="E757">
        <f t="shared" si="11"/>
        <v>216780993</v>
      </c>
      <c r="F757" t="s">
        <v>10</v>
      </c>
      <c r="G757" t="s">
        <v>11</v>
      </c>
      <c r="H757" t="s">
        <v>12</v>
      </c>
    </row>
    <row r="758" spans="1:8" x14ac:dyDescent="0.3">
      <c r="A758" t="s">
        <v>777</v>
      </c>
      <c r="B758" s="2">
        <v>45241</v>
      </c>
      <c r="C758" t="s">
        <v>9</v>
      </c>
      <c r="D758">
        <v>31142</v>
      </c>
      <c r="E758">
        <f t="shared" si="11"/>
        <v>216749851</v>
      </c>
      <c r="F758" t="s">
        <v>10</v>
      </c>
      <c r="G758" t="s">
        <v>11</v>
      </c>
      <c r="H758" t="s">
        <v>12</v>
      </c>
    </row>
    <row r="759" spans="1:8" x14ac:dyDescent="0.3">
      <c r="A759" t="s">
        <v>778</v>
      </c>
      <c r="B759" s="2">
        <v>45242</v>
      </c>
      <c r="C759" t="s">
        <v>9</v>
      </c>
      <c r="D759">
        <v>216678</v>
      </c>
      <c r="E759">
        <f t="shared" si="11"/>
        <v>216533173</v>
      </c>
      <c r="F759" t="s">
        <v>10</v>
      </c>
      <c r="G759" t="s">
        <v>11</v>
      </c>
      <c r="H759" t="s">
        <v>22</v>
      </c>
    </row>
    <row r="760" spans="1:8" x14ac:dyDescent="0.3">
      <c r="A760" t="s">
        <v>779</v>
      </c>
      <c r="B760" s="2">
        <v>45242</v>
      </c>
      <c r="C760" t="s">
        <v>9</v>
      </c>
      <c r="D760">
        <v>83522</v>
      </c>
      <c r="E760">
        <f t="shared" si="11"/>
        <v>216449651</v>
      </c>
      <c r="F760" t="s">
        <v>10</v>
      </c>
      <c r="G760" t="s">
        <v>11</v>
      </c>
      <c r="H760" t="s">
        <v>12</v>
      </c>
    </row>
    <row r="761" spans="1:8" x14ac:dyDescent="0.3">
      <c r="A761" t="s">
        <v>780</v>
      </c>
      <c r="B761" s="2">
        <v>45242</v>
      </c>
      <c r="C761" t="s">
        <v>9</v>
      </c>
      <c r="D761">
        <v>16130833</v>
      </c>
      <c r="E761">
        <f t="shared" si="11"/>
        <v>232580484</v>
      </c>
      <c r="F761" t="s">
        <v>10</v>
      </c>
      <c r="G761" t="s">
        <v>38</v>
      </c>
      <c r="H761" t="s">
        <v>89</v>
      </c>
    </row>
    <row r="762" spans="1:8" x14ac:dyDescent="0.3">
      <c r="A762" t="s">
        <v>781</v>
      </c>
      <c r="B762" s="2">
        <v>45242</v>
      </c>
      <c r="C762" t="s">
        <v>9</v>
      </c>
      <c r="D762">
        <v>69606</v>
      </c>
      <c r="E762">
        <f t="shared" si="11"/>
        <v>232510878</v>
      </c>
      <c r="F762" t="s">
        <v>10</v>
      </c>
      <c r="G762" t="s">
        <v>11</v>
      </c>
      <c r="H762" t="s">
        <v>12</v>
      </c>
    </row>
    <row r="763" spans="1:8" x14ac:dyDescent="0.3">
      <c r="A763" t="s">
        <v>782</v>
      </c>
      <c r="B763" s="2">
        <v>45243</v>
      </c>
      <c r="C763" t="s">
        <v>9</v>
      </c>
      <c r="D763">
        <v>62677</v>
      </c>
      <c r="E763">
        <f t="shared" si="11"/>
        <v>232448201</v>
      </c>
      <c r="F763" t="s">
        <v>10</v>
      </c>
      <c r="G763" t="s">
        <v>11</v>
      </c>
      <c r="H763" t="s">
        <v>12</v>
      </c>
    </row>
    <row r="764" spans="1:8" x14ac:dyDescent="0.3">
      <c r="A764" t="s">
        <v>783</v>
      </c>
      <c r="B764" s="2">
        <v>45244</v>
      </c>
      <c r="C764" t="s">
        <v>9</v>
      </c>
      <c r="D764">
        <v>123100</v>
      </c>
      <c r="E764">
        <f t="shared" si="11"/>
        <v>232325101</v>
      </c>
      <c r="F764" t="s">
        <v>10</v>
      </c>
      <c r="G764" t="s">
        <v>11</v>
      </c>
      <c r="H764" t="s">
        <v>16</v>
      </c>
    </row>
    <row r="765" spans="1:8" x14ac:dyDescent="0.3">
      <c r="A765" t="s">
        <v>784</v>
      </c>
      <c r="B765" s="2">
        <v>45244</v>
      </c>
      <c r="C765" t="s">
        <v>9</v>
      </c>
      <c r="D765">
        <v>91511</v>
      </c>
      <c r="E765">
        <f t="shared" si="11"/>
        <v>232233590</v>
      </c>
      <c r="F765" t="s">
        <v>10</v>
      </c>
      <c r="G765" t="s">
        <v>11</v>
      </c>
      <c r="H765" t="s">
        <v>12</v>
      </c>
    </row>
    <row r="766" spans="1:8" x14ac:dyDescent="0.3">
      <c r="A766" t="s">
        <v>785</v>
      </c>
      <c r="B766" s="2">
        <v>45245</v>
      </c>
      <c r="C766" t="s">
        <v>9</v>
      </c>
      <c r="D766">
        <v>83088</v>
      </c>
      <c r="E766">
        <f t="shared" si="11"/>
        <v>232150502</v>
      </c>
      <c r="F766" t="s">
        <v>10</v>
      </c>
      <c r="G766" t="s">
        <v>11</v>
      </c>
      <c r="H766" t="s">
        <v>12</v>
      </c>
    </row>
    <row r="767" spans="1:8" x14ac:dyDescent="0.3">
      <c r="A767" t="s">
        <v>786</v>
      </c>
      <c r="B767" s="2">
        <v>45245</v>
      </c>
      <c r="C767" t="s">
        <v>9</v>
      </c>
      <c r="D767">
        <v>32134</v>
      </c>
      <c r="E767">
        <f t="shared" si="11"/>
        <v>232118368</v>
      </c>
      <c r="F767" t="s">
        <v>10</v>
      </c>
      <c r="G767" t="s">
        <v>11</v>
      </c>
      <c r="H767" t="s">
        <v>12</v>
      </c>
    </row>
    <row r="768" spans="1:8" x14ac:dyDescent="0.3">
      <c r="A768" t="s">
        <v>787</v>
      </c>
      <c r="B768" s="2">
        <v>45245</v>
      </c>
      <c r="C768" t="s">
        <v>9</v>
      </c>
      <c r="D768">
        <v>479635</v>
      </c>
      <c r="E768">
        <f t="shared" si="11"/>
        <v>232598003</v>
      </c>
      <c r="F768" t="s">
        <v>10</v>
      </c>
      <c r="G768" t="s">
        <v>38</v>
      </c>
      <c r="H768" t="s">
        <v>27</v>
      </c>
    </row>
    <row r="769" spans="1:8" x14ac:dyDescent="0.3">
      <c r="A769" t="s">
        <v>788</v>
      </c>
      <c r="B769" s="2">
        <v>45246</v>
      </c>
      <c r="C769" t="s">
        <v>9</v>
      </c>
      <c r="D769">
        <v>44938</v>
      </c>
      <c r="E769">
        <f t="shared" si="11"/>
        <v>232553065</v>
      </c>
      <c r="F769" t="s">
        <v>10</v>
      </c>
      <c r="G769" t="s">
        <v>11</v>
      </c>
      <c r="H769" t="s">
        <v>12</v>
      </c>
    </row>
    <row r="770" spans="1:8" x14ac:dyDescent="0.3">
      <c r="A770" t="s">
        <v>789</v>
      </c>
      <c r="B770" s="2">
        <v>45246</v>
      </c>
      <c r="C770" t="s">
        <v>9</v>
      </c>
      <c r="D770">
        <v>112424</v>
      </c>
      <c r="E770">
        <f t="shared" si="11"/>
        <v>232440641</v>
      </c>
      <c r="F770" t="s">
        <v>10</v>
      </c>
      <c r="G770" t="s">
        <v>11</v>
      </c>
      <c r="H770" t="s">
        <v>12</v>
      </c>
    </row>
    <row r="771" spans="1:8" x14ac:dyDescent="0.3">
      <c r="A771" t="s">
        <v>790</v>
      </c>
      <c r="B771" s="2">
        <v>45246</v>
      </c>
      <c r="C771" t="s">
        <v>9</v>
      </c>
      <c r="D771">
        <v>663320</v>
      </c>
      <c r="E771">
        <f t="shared" si="11"/>
        <v>231777321</v>
      </c>
      <c r="F771" t="s">
        <v>10</v>
      </c>
      <c r="G771" t="s">
        <v>11</v>
      </c>
      <c r="H771" t="s">
        <v>35</v>
      </c>
    </row>
    <row r="772" spans="1:8" x14ac:dyDescent="0.3">
      <c r="A772" t="s">
        <v>791</v>
      </c>
      <c r="B772" s="2">
        <v>45246</v>
      </c>
      <c r="C772" t="s">
        <v>9</v>
      </c>
      <c r="D772">
        <v>859784</v>
      </c>
      <c r="E772">
        <f t="shared" ref="E772:E835" si="12">IF(G772="Chuyển tiền",E771-D772,E771+D772)</f>
        <v>230917537</v>
      </c>
      <c r="F772" t="s">
        <v>10</v>
      </c>
      <c r="G772" t="s">
        <v>11</v>
      </c>
      <c r="H772" t="s">
        <v>44</v>
      </c>
    </row>
    <row r="773" spans="1:8" x14ac:dyDescent="0.3">
      <c r="A773" t="s">
        <v>792</v>
      </c>
      <c r="B773" s="2">
        <v>45246</v>
      </c>
      <c r="C773" t="s">
        <v>9</v>
      </c>
      <c r="D773">
        <v>129311</v>
      </c>
      <c r="E773">
        <f t="shared" si="12"/>
        <v>230788226</v>
      </c>
      <c r="F773" t="s">
        <v>10</v>
      </c>
      <c r="G773" t="s">
        <v>11</v>
      </c>
      <c r="H773" t="s">
        <v>16</v>
      </c>
    </row>
    <row r="774" spans="1:8" x14ac:dyDescent="0.3">
      <c r="A774" t="s">
        <v>793</v>
      </c>
      <c r="B774" s="2">
        <v>45247</v>
      </c>
      <c r="C774" t="s">
        <v>9</v>
      </c>
      <c r="D774">
        <v>79516</v>
      </c>
      <c r="E774">
        <f t="shared" si="12"/>
        <v>230708710</v>
      </c>
      <c r="F774" t="s">
        <v>10</v>
      </c>
      <c r="G774" t="s">
        <v>11</v>
      </c>
      <c r="H774" t="s">
        <v>12</v>
      </c>
    </row>
    <row r="775" spans="1:8" x14ac:dyDescent="0.3">
      <c r="A775" t="s">
        <v>794</v>
      </c>
      <c r="B775" s="2">
        <v>45247</v>
      </c>
      <c r="C775" t="s">
        <v>9</v>
      </c>
      <c r="D775">
        <v>130670</v>
      </c>
      <c r="E775">
        <f t="shared" si="12"/>
        <v>230578040</v>
      </c>
      <c r="F775" t="s">
        <v>10</v>
      </c>
      <c r="G775" t="s">
        <v>11</v>
      </c>
      <c r="H775" t="s">
        <v>22</v>
      </c>
    </row>
    <row r="776" spans="1:8" x14ac:dyDescent="0.3">
      <c r="A776" t="s">
        <v>795</v>
      </c>
      <c r="B776" s="2">
        <v>45248</v>
      </c>
      <c r="C776" t="s">
        <v>9</v>
      </c>
      <c r="D776">
        <v>125294</v>
      </c>
      <c r="E776">
        <f t="shared" si="12"/>
        <v>230452746</v>
      </c>
      <c r="F776" t="s">
        <v>10</v>
      </c>
      <c r="G776" t="s">
        <v>11</v>
      </c>
      <c r="H776" t="s">
        <v>16</v>
      </c>
    </row>
    <row r="777" spans="1:8" x14ac:dyDescent="0.3">
      <c r="A777" t="s">
        <v>796</v>
      </c>
      <c r="B777" s="2">
        <v>45248</v>
      </c>
      <c r="C777" t="s">
        <v>9</v>
      </c>
      <c r="D777">
        <v>22683</v>
      </c>
      <c r="E777">
        <f t="shared" si="12"/>
        <v>230430063</v>
      </c>
      <c r="F777" t="s">
        <v>10</v>
      </c>
      <c r="G777" t="s">
        <v>11</v>
      </c>
      <c r="H777" t="s">
        <v>12</v>
      </c>
    </row>
    <row r="778" spans="1:8" x14ac:dyDescent="0.3">
      <c r="A778" t="s">
        <v>797</v>
      </c>
      <c r="B778" s="2">
        <v>45248</v>
      </c>
      <c r="C778" t="s">
        <v>9</v>
      </c>
      <c r="D778">
        <v>65591</v>
      </c>
      <c r="E778">
        <f t="shared" si="12"/>
        <v>230364472</v>
      </c>
      <c r="F778" t="s">
        <v>10</v>
      </c>
      <c r="G778" t="s">
        <v>11</v>
      </c>
      <c r="H778" t="s">
        <v>12</v>
      </c>
    </row>
    <row r="779" spans="1:8" x14ac:dyDescent="0.3">
      <c r="A779" t="s">
        <v>798</v>
      </c>
      <c r="B779" s="2">
        <v>45249</v>
      </c>
      <c r="C779" t="s">
        <v>9</v>
      </c>
      <c r="D779">
        <v>80997</v>
      </c>
      <c r="E779">
        <f t="shared" si="12"/>
        <v>230283475</v>
      </c>
      <c r="F779" t="s">
        <v>10</v>
      </c>
      <c r="G779" t="s">
        <v>11</v>
      </c>
      <c r="H779" t="s">
        <v>12</v>
      </c>
    </row>
    <row r="780" spans="1:8" x14ac:dyDescent="0.3">
      <c r="A780" t="s">
        <v>799</v>
      </c>
      <c r="B780" s="2">
        <v>45250</v>
      </c>
      <c r="C780" t="s">
        <v>9</v>
      </c>
      <c r="D780">
        <v>413027</v>
      </c>
      <c r="E780">
        <f t="shared" si="12"/>
        <v>229870448</v>
      </c>
      <c r="F780" t="s">
        <v>10</v>
      </c>
      <c r="G780" t="s">
        <v>11</v>
      </c>
      <c r="H780" t="s">
        <v>27</v>
      </c>
    </row>
    <row r="781" spans="1:8" x14ac:dyDescent="0.3">
      <c r="A781" t="s">
        <v>800</v>
      </c>
      <c r="B781" s="2">
        <v>45250</v>
      </c>
      <c r="C781" t="s">
        <v>9</v>
      </c>
      <c r="D781">
        <v>143838</v>
      </c>
      <c r="E781">
        <f t="shared" si="12"/>
        <v>229726610</v>
      </c>
      <c r="F781" t="s">
        <v>10</v>
      </c>
      <c r="G781" t="s">
        <v>11</v>
      </c>
      <c r="H781" t="s">
        <v>12</v>
      </c>
    </row>
    <row r="782" spans="1:8" x14ac:dyDescent="0.3">
      <c r="A782" t="s">
        <v>801</v>
      </c>
      <c r="B782" s="2">
        <v>45251</v>
      </c>
      <c r="C782" t="s">
        <v>9</v>
      </c>
      <c r="D782">
        <v>85701</v>
      </c>
      <c r="E782">
        <f t="shared" si="12"/>
        <v>229640909</v>
      </c>
      <c r="F782" t="s">
        <v>10</v>
      </c>
      <c r="G782" t="s">
        <v>11</v>
      </c>
      <c r="H782" t="s">
        <v>12</v>
      </c>
    </row>
    <row r="783" spans="1:8" x14ac:dyDescent="0.3">
      <c r="A783" t="s">
        <v>802</v>
      </c>
      <c r="B783" s="2">
        <v>45251</v>
      </c>
      <c r="C783" t="s">
        <v>9</v>
      </c>
      <c r="D783">
        <v>117104</v>
      </c>
      <c r="E783">
        <f t="shared" si="12"/>
        <v>229523805</v>
      </c>
      <c r="F783" t="s">
        <v>10</v>
      </c>
      <c r="G783" t="s">
        <v>11</v>
      </c>
      <c r="H783" t="s">
        <v>12</v>
      </c>
    </row>
    <row r="784" spans="1:8" x14ac:dyDescent="0.3">
      <c r="A784" t="s">
        <v>803</v>
      </c>
      <c r="B784" s="2">
        <v>45252</v>
      </c>
      <c r="C784" t="s">
        <v>9</v>
      </c>
      <c r="D784">
        <v>28851</v>
      </c>
      <c r="E784">
        <f t="shared" si="12"/>
        <v>229494954</v>
      </c>
      <c r="F784" t="s">
        <v>10</v>
      </c>
      <c r="G784" t="s">
        <v>11</v>
      </c>
      <c r="H784" t="s">
        <v>12</v>
      </c>
    </row>
    <row r="785" spans="1:8" x14ac:dyDescent="0.3">
      <c r="A785" t="s">
        <v>804</v>
      </c>
      <c r="B785" s="2">
        <v>45252</v>
      </c>
      <c r="C785" t="s">
        <v>9</v>
      </c>
      <c r="D785">
        <v>87716</v>
      </c>
      <c r="E785">
        <f t="shared" si="12"/>
        <v>229407238</v>
      </c>
      <c r="F785" t="s">
        <v>10</v>
      </c>
      <c r="G785" t="s">
        <v>11</v>
      </c>
      <c r="H785" t="s">
        <v>12</v>
      </c>
    </row>
    <row r="786" spans="1:8" x14ac:dyDescent="0.3">
      <c r="A786" t="s">
        <v>805</v>
      </c>
      <c r="B786" s="2">
        <v>45252</v>
      </c>
      <c r="C786" t="s">
        <v>9</v>
      </c>
      <c r="D786">
        <v>2196223</v>
      </c>
      <c r="E786">
        <f t="shared" si="12"/>
        <v>227211015</v>
      </c>
      <c r="F786" t="s">
        <v>10</v>
      </c>
      <c r="G786" t="s">
        <v>11</v>
      </c>
      <c r="H786" t="s">
        <v>42</v>
      </c>
    </row>
    <row r="787" spans="1:8" x14ac:dyDescent="0.3">
      <c r="A787" t="s">
        <v>806</v>
      </c>
      <c r="B787" s="2">
        <v>45252</v>
      </c>
      <c r="C787" t="s">
        <v>9</v>
      </c>
      <c r="D787">
        <v>100906</v>
      </c>
      <c r="E787">
        <f t="shared" si="12"/>
        <v>227110109</v>
      </c>
      <c r="F787" t="s">
        <v>10</v>
      </c>
      <c r="G787" t="s">
        <v>11</v>
      </c>
      <c r="H787" t="s">
        <v>16</v>
      </c>
    </row>
    <row r="788" spans="1:8" x14ac:dyDescent="0.3">
      <c r="A788" t="s">
        <v>807</v>
      </c>
      <c r="B788" s="2">
        <v>45253</v>
      </c>
      <c r="C788" t="s">
        <v>9</v>
      </c>
      <c r="D788">
        <v>30199</v>
      </c>
      <c r="E788">
        <f t="shared" si="12"/>
        <v>227079910</v>
      </c>
      <c r="F788" t="s">
        <v>10</v>
      </c>
      <c r="G788" t="s">
        <v>11</v>
      </c>
      <c r="H788" t="s">
        <v>12</v>
      </c>
    </row>
    <row r="789" spans="1:8" x14ac:dyDescent="0.3">
      <c r="A789" t="s">
        <v>808</v>
      </c>
      <c r="B789" s="2">
        <v>45254</v>
      </c>
      <c r="C789" t="s">
        <v>9</v>
      </c>
      <c r="D789">
        <v>51783</v>
      </c>
      <c r="E789">
        <f t="shared" si="12"/>
        <v>227028127</v>
      </c>
      <c r="F789" t="s">
        <v>10</v>
      </c>
      <c r="G789" t="s">
        <v>11</v>
      </c>
      <c r="H789" t="s">
        <v>12</v>
      </c>
    </row>
    <row r="790" spans="1:8" x14ac:dyDescent="0.3">
      <c r="A790" t="s">
        <v>809</v>
      </c>
      <c r="B790" s="2">
        <v>45255</v>
      </c>
      <c r="C790" t="s">
        <v>9</v>
      </c>
      <c r="D790">
        <v>143606</v>
      </c>
      <c r="E790">
        <f t="shared" si="12"/>
        <v>226884521</v>
      </c>
      <c r="F790" t="s">
        <v>10</v>
      </c>
      <c r="G790" t="s">
        <v>11</v>
      </c>
      <c r="H790" t="s">
        <v>16</v>
      </c>
    </row>
    <row r="791" spans="1:8" x14ac:dyDescent="0.3">
      <c r="A791" t="s">
        <v>810</v>
      </c>
      <c r="B791" s="2">
        <v>45255</v>
      </c>
      <c r="C791" t="s">
        <v>9</v>
      </c>
      <c r="D791">
        <v>83784</v>
      </c>
      <c r="E791">
        <f t="shared" si="12"/>
        <v>226800737</v>
      </c>
      <c r="F791" t="s">
        <v>10</v>
      </c>
      <c r="G791" t="s">
        <v>11</v>
      </c>
      <c r="H791" t="s">
        <v>12</v>
      </c>
    </row>
    <row r="792" spans="1:8" x14ac:dyDescent="0.3">
      <c r="A792" t="s">
        <v>811</v>
      </c>
      <c r="B792" s="2">
        <v>45256</v>
      </c>
      <c r="C792" t="s">
        <v>9</v>
      </c>
      <c r="D792">
        <v>38340</v>
      </c>
      <c r="E792">
        <f t="shared" si="12"/>
        <v>226762397</v>
      </c>
      <c r="F792" t="s">
        <v>10</v>
      </c>
      <c r="G792" t="s">
        <v>11</v>
      </c>
      <c r="H792" t="s">
        <v>12</v>
      </c>
    </row>
    <row r="793" spans="1:8" x14ac:dyDescent="0.3">
      <c r="A793" t="s">
        <v>812</v>
      </c>
      <c r="B793" s="2">
        <v>45256</v>
      </c>
      <c r="C793" t="s">
        <v>9</v>
      </c>
      <c r="D793">
        <v>107496</v>
      </c>
      <c r="E793">
        <f t="shared" si="12"/>
        <v>226654901</v>
      </c>
      <c r="F793" t="s">
        <v>10</v>
      </c>
      <c r="G793" t="s">
        <v>11</v>
      </c>
      <c r="H793" t="s">
        <v>12</v>
      </c>
    </row>
    <row r="794" spans="1:8" x14ac:dyDescent="0.3">
      <c r="A794" t="s">
        <v>813</v>
      </c>
      <c r="B794" s="2">
        <v>45257</v>
      </c>
      <c r="C794" t="s">
        <v>9</v>
      </c>
      <c r="D794">
        <v>222291</v>
      </c>
      <c r="E794">
        <f t="shared" si="12"/>
        <v>226432610</v>
      </c>
      <c r="F794" t="s">
        <v>10</v>
      </c>
      <c r="G794" t="s">
        <v>11</v>
      </c>
      <c r="H794" t="s">
        <v>22</v>
      </c>
    </row>
    <row r="795" spans="1:8" x14ac:dyDescent="0.3">
      <c r="A795" t="s">
        <v>814</v>
      </c>
      <c r="B795" s="2">
        <v>45257</v>
      </c>
      <c r="C795" t="s">
        <v>9</v>
      </c>
      <c r="D795">
        <v>136002</v>
      </c>
      <c r="E795">
        <f t="shared" si="12"/>
        <v>226296608</v>
      </c>
      <c r="F795" t="s">
        <v>10</v>
      </c>
      <c r="G795" t="s">
        <v>11</v>
      </c>
      <c r="H795" t="s">
        <v>12</v>
      </c>
    </row>
    <row r="796" spans="1:8" x14ac:dyDescent="0.3">
      <c r="A796" t="s">
        <v>815</v>
      </c>
      <c r="B796" s="2">
        <v>45257</v>
      </c>
      <c r="C796" t="s">
        <v>9</v>
      </c>
      <c r="D796">
        <v>77780</v>
      </c>
      <c r="E796">
        <f t="shared" si="12"/>
        <v>226218828</v>
      </c>
      <c r="F796" t="s">
        <v>10</v>
      </c>
      <c r="G796" t="s">
        <v>11</v>
      </c>
      <c r="H796" t="s">
        <v>12</v>
      </c>
    </row>
    <row r="797" spans="1:8" x14ac:dyDescent="0.3">
      <c r="A797" t="s">
        <v>816</v>
      </c>
      <c r="B797" s="2">
        <v>45258</v>
      </c>
      <c r="C797" t="s">
        <v>9</v>
      </c>
      <c r="D797">
        <v>75516</v>
      </c>
      <c r="E797">
        <f t="shared" si="12"/>
        <v>226143312</v>
      </c>
      <c r="F797" t="s">
        <v>10</v>
      </c>
      <c r="G797" t="s">
        <v>11</v>
      </c>
      <c r="H797" t="s">
        <v>12</v>
      </c>
    </row>
    <row r="798" spans="1:8" x14ac:dyDescent="0.3">
      <c r="A798" t="s">
        <v>817</v>
      </c>
      <c r="B798" s="2">
        <v>45258</v>
      </c>
      <c r="C798" t="s">
        <v>9</v>
      </c>
      <c r="D798">
        <v>71292</v>
      </c>
      <c r="E798">
        <f t="shared" si="12"/>
        <v>226072020</v>
      </c>
      <c r="F798" t="s">
        <v>10</v>
      </c>
      <c r="G798" t="s">
        <v>11</v>
      </c>
      <c r="H798" t="s">
        <v>12</v>
      </c>
    </row>
    <row r="799" spans="1:8" x14ac:dyDescent="0.3">
      <c r="A799" t="s">
        <v>818</v>
      </c>
      <c r="B799" s="2">
        <v>45259</v>
      </c>
      <c r="C799" t="s">
        <v>9</v>
      </c>
      <c r="D799">
        <v>63418</v>
      </c>
      <c r="E799">
        <f t="shared" si="12"/>
        <v>226008602</v>
      </c>
      <c r="F799" t="s">
        <v>10</v>
      </c>
      <c r="G799" t="s">
        <v>11</v>
      </c>
      <c r="H799" t="s">
        <v>12</v>
      </c>
    </row>
    <row r="800" spans="1:8" x14ac:dyDescent="0.3">
      <c r="A800" t="s">
        <v>819</v>
      </c>
      <c r="B800" s="2">
        <v>45260</v>
      </c>
      <c r="C800" t="s">
        <v>9</v>
      </c>
      <c r="D800">
        <v>40144</v>
      </c>
      <c r="E800">
        <f t="shared" si="12"/>
        <v>225968458</v>
      </c>
      <c r="F800" t="s">
        <v>10</v>
      </c>
      <c r="G800" t="s">
        <v>11</v>
      </c>
      <c r="H800" t="s">
        <v>12</v>
      </c>
    </row>
    <row r="801" spans="1:8" x14ac:dyDescent="0.3">
      <c r="A801" t="s">
        <v>820</v>
      </c>
      <c r="B801" s="2">
        <v>45261</v>
      </c>
      <c r="C801" t="s">
        <v>9</v>
      </c>
      <c r="D801">
        <v>68537</v>
      </c>
      <c r="E801">
        <f t="shared" si="12"/>
        <v>225899921</v>
      </c>
      <c r="F801" t="s">
        <v>10</v>
      </c>
      <c r="G801" t="s">
        <v>11</v>
      </c>
      <c r="H801" t="s">
        <v>12</v>
      </c>
    </row>
    <row r="802" spans="1:8" x14ac:dyDescent="0.3">
      <c r="A802" t="s">
        <v>821</v>
      </c>
      <c r="B802" s="2">
        <v>45262</v>
      </c>
      <c r="C802" t="s">
        <v>9</v>
      </c>
      <c r="D802">
        <v>125110</v>
      </c>
      <c r="E802">
        <f t="shared" si="12"/>
        <v>225774811</v>
      </c>
      <c r="F802" t="s">
        <v>10</v>
      </c>
      <c r="G802" t="s">
        <v>11</v>
      </c>
      <c r="H802" t="s">
        <v>16</v>
      </c>
    </row>
    <row r="803" spans="1:8" x14ac:dyDescent="0.3">
      <c r="A803" t="s">
        <v>822</v>
      </c>
      <c r="B803" s="2">
        <v>45262</v>
      </c>
      <c r="C803" t="s">
        <v>9</v>
      </c>
      <c r="D803">
        <v>78916</v>
      </c>
      <c r="E803">
        <f t="shared" si="12"/>
        <v>225695895</v>
      </c>
      <c r="F803" t="s">
        <v>10</v>
      </c>
      <c r="G803" t="s">
        <v>11</v>
      </c>
      <c r="H803" t="s">
        <v>12</v>
      </c>
    </row>
    <row r="804" spans="1:8" x14ac:dyDescent="0.3">
      <c r="A804" t="s">
        <v>823</v>
      </c>
      <c r="B804" s="2">
        <v>45262</v>
      </c>
      <c r="C804" t="s">
        <v>9</v>
      </c>
      <c r="D804">
        <v>121207</v>
      </c>
      <c r="E804">
        <f t="shared" si="12"/>
        <v>225574688</v>
      </c>
      <c r="F804" t="s">
        <v>10</v>
      </c>
      <c r="G804" t="s">
        <v>11</v>
      </c>
      <c r="H804" t="s">
        <v>12</v>
      </c>
    </row>
    <row r="805" spans="1:8" x14ac:dyDescent="0.3">
      <c r="A805" t="s">
        <v>824</v>
      </c>
      <c r="B805" s="2">
        <v>45262</v>
      </c>
      <c r="C805" t="s">
        <v>9</v>
      </c>
      <c r="D805">
        <v>198916</v>
      </c>
      <c r="E805">
        <f t="shared" si="12"/>
        <v>225375772</v>
      </c>
      <c r="F805" t="s">
        <v>10</v>
      </c>
      <c r="G805" t="s">
        <v>11</v>
      </c>
      <c r="H805" t="s">
        <v>22</v>
      </c>
    </row>
    <row r="806" spans="1:8" x14ac:dyDescent="0.3">
      <c r="A806" t="s">
        <v>825</v>
      </c>
      <c r="B806" s="2">
        <v>45262</v>
      </c>
      <c r="C806" t="s">
        <v>9</v>
      </c>
      <c r="D806">
        <v>149844</v>
      </c>
      <c r="E806">
        <f t="shared" si="12"/>
        <v>225225928</v>
      </c>
      <c r="F806" t="s">
        <v>10</v>
      </c>
      <c r="G806" t="s">
        <v>11</v>
      </c>
      <c r="H806" t="s">
        <v>16</v>
      </c>
    </row>
    <row r="807" spans="1:8" x14ac:dyDescent="0.3">
      <c r="A807" t="s">
        <v>826</v>
      </c>
      <c r="B807" s="2">
        <v>45263</v>
      </c>
      <c r="C807" t="s">
        <v>9</v>
      </c>
      <c r="D807">
        <v>146718</v>
      </c>
      <c r="E807">
        <f t="shared" si="12"/>
        <v>225079210</v>
      </c>
      <c r="F807" t="s">
        <v>10</v>
      </c>
      <c r="G807" t="s">
        <v>11</v>
      </c>
      <c r="H807" t="s">
        <v>12</v>
      </c>
    </row>
    <row r="808" spans="1:8" x14ac:dyDescent="0.3">
      <c r="A808" t="s">
        <v>827</v>
      </c>
      <c r="B808" s="2">
        <v>45264</v>
      </c>
      <c r="C808" t="s">
        <v>9</v>
      </c>
      <c r="D808">
        <v>94045</v>
      </c>
      <c r="E808">
        <f t="shared" si="12"/>
        <v>224985165</v>
      </c>
      <c r="F808" t="s">
        <v>10</v>
      </c>
      <c r="G808" t="s">
        <v>11</v>
      </c>
      <c r="H808" t="s">
        <v>12</v>
      </c>
    </row>
    <row r="809" spans="1:8" x14ac:dyDescent="0.3">
      <c r="A809" t="s">
        <v>828</v>
      </c>
      <c r="B809" s="2">
        <v>45264</v>
      </c>
      <c r="C809" t="s">
        <v>9</v>
      </c>
      <c r="D809">
        <v>56067</v>
      </c>
      <c r="E809">
        <f t="shared" si="12"/>
        <v>224929098</v>
      </c>
      <c r="F809" t="s">
        <v>10</v>
      </c>
      <c r="G809" t="s">
        <v>11</v>
      </c>
      <c r="H809" t="s">
        <v>12</v>
      </c>
    </row>
    <row r="810" spans="1:8" x14ac:dyDescent="0.3">
      <c r="A810" t="s">
        <v>829</v>
      </c>
      <c r="B810" s="2">
        <v>45265</v>
      </c>
      <c r="C810" t="s">
        <v>9</v>
      </c>
      <c r="D810">
        <v>29059</v>
      </c>
      <c r="E810">
        <f t="shared" si="12"/>
        <v>224900039</v>
      </c>
      <c r="F810" t="s">
        <v>10</v>
      </c>
      <c r="G810" t="s">
        <v>11</v>
      </c>
      <c r="H810" t="s">
        <v>12</v>
      </c>
    </row>
    <row r="811" spans="1:8" x14ac:dyDescent="0.3">
      <c r="A811" t="s">
        <v>830</v>
      </c>
      <c r="B811" s="2">
        <v>45266</v>
      </c>
      <c r="C811" t="s">
        <v>9</v>
      </c>
      <c r="D811">
        <v>98787</v>
      </c>
      <c r="E811">
        <f t="shared" si="12"/>
        <v>224801252</v>
      </c>
      <c r="F811" t="s">
        <v>10</v>
      </c>
      <c r="G811" t="s">
        <v>11</v>
      </c>
      <c r="H811" t="s">
        <v>12</v>
      </c>
    </row>
    <row r="812" spans="1:8" x14ac:dyDescent="0.3">
      <c r="A812" t="s">
        <v>831</v>
      </c>
      <c r="B812" s="2">
        <v>45267</v>
      </c>
      <c r="C812" t="s">
        <v>9</v>
      </c>
      <c r="D812">
        <v>87112</v>
      </c>
      <c r="E812">
        <f t="shared" si="12"/>
        <v>224714140</v>
      </c>
      <c r="F812" t="s">
        <v>10</v>
      </c>
      <c r="G812" t="s">
        <v>11</v>
      </c>
      <c r="H812" t="s">
        <v>12</v>
      </c>
    </row>
    <row r="813" spans="1:8" x14ac:dyDescent="0.3">
      <c r="A813" t="s">
        <v>832</v>
      </c>
      <c r="B813" s="2">
        <v>45267</v>
      </c>
      <c r="C813" t="s">
        <v>9</v>
      </c>
      <c r="D813">
        <v>106233</v>
      </c>
      <c r="E813">
        <f t="shared" si="12"/>
        <v>224607907</v>
      </c>
      <c r="F813" t="s">
        <v>10</v>
      </c>
      <c r="G813" t="s">
        <v>11</v>
      </c>
      <c r="H813" t="s">
        <v>12</v>
      </c>
    </row>
    <row r="814" spans="1:8" x14ac:dyDescent="0.3">
      <c r="A814" t="s">
        <v>833</v>
      </c>
      <c r="B814" s="2">
        <v>45268</v>
      </c>
      <c r="C814" t="s">
        <v>9</v>
      </c>
      <c r="D814">
        <v>93667</v>
      </c>
      <c r="E814">
        <f t="shared" si="12"/>
        <v>224514240</v>
      </c>
      <c r="F814" t="s">
        <v>10</v>
      </c>
      <c r="G814" t="s">
        <v>11</v>
      </c>
      <c r="H814" t="s">
        <v>12</v>
      </c>
    </row>
    <row r="815" spans="1:8" x14ac:dyDescent="0.3">
      <c r="A815" t="s">
        <v>834</v>
      </c>
      <c r="B815" s="2">
        <v>45268</v>
      </c>
      <c r="C815" t="s">
        <v>9</v>
      </c>
      <c r="D815">
        <v>641448</v>
      </c>
      <c r="E815">
        <f t="shared" si="12"/>
        <v>223872792</v>
      </c>
      <c r="F815" t="s">
        <v>10</v>
      </c>
      <c r="G815" t="s">
        <v>11</v>
      </c>
      <c r="H815" t="s">
        <v>35</v>
      </c>
    </row>
    <row r="816" spans="1:8" x14ac:dyDescent="0.3">
      <c r="A816" t="s">
        <v>835</v>
      </c>
      <c r="B816" s="2">
        <v>45269</v>
      </c>
      <c r="C816" t="s">
        <v>9</v>
      </c>
      <c r="D816">
        <v>192706</v>
      </c>
      <c r="E816">
        <f t="shared" si="12"/>
        <v>223680086</v>
      </c>
      <c r="F816" t="s">
        <v>10</v>
      </c>
      <c r="G816" t="s">
        <v>11</v>
      </c>
      <c r="H816" t="s">
        <v>22</v>
      </c>
    </row>
    <row r="817" spans="1:8" x14ac:dyDescent="0.3">
      <c r="A817" t="s">
        <v>836</v>
      </c>
      <c r="B817" s="2">
        <v>45269</v>
      </c>
      <c r="C817" t="s">
        <v>9</v>
      </c>
      <c r="D817">
        <v>89592</v>
      </c>
      <c r="E817">
        <f t="shared" si="12"/>
        <v>223590494</v>
      </c>
      <c r="F817" t="s">
        <v>10</v>
      </c>
      <c r="G817" t="s">
        <v>11</v>
      </c>
      <c r="H817" t="s">
        <v>12</v>
      </c>
    </row>
    <row r="818" spans="1:8" x14ac:dyDescent="0.3">
      <c r="A818" t="s">
        <v>837</v>
      </c>
      <c r="B818" s="2">
        <v>45270</v>
      </c>
      <c r="C818" t="s">
        <v>9</v>
      </c>
      <c r="D818">
        <v>61507</v>
      </c>
      <c r="E818">
        <f t="shared" si="12"/>
        <v>223528987</v>
      </c>
      <c r="F818" t="s">
        <v>10</v>
      </c>
      <c r="G818" t="s">
        <v>11</v>
      </c>
      <c r="H818" t="s">
        <v>12</v>
      </c>
    </row>
    <row r="819" spans="1:8" x14ac:dyDescent="0.3">
      <c r="A819" t="s">
        <v>838</v>
      </c>
      <c r="B819" s="2">
        <v>45270</v>
      </c>
      <c r="C819" t="s">
        <v>9</v>
      </c>
      <c r="D819">
        <v>67302</v>
      </c>
      <c r="E819">
        <f t="shared" si="12"/>
        <v>223461685</v>
      </c>
      <c r="F819" t="s">
        <v>10</v>
      </c>
      <c r="G819" t="s">
        <v>11</v>
      </c>
      <c r="H819" t="s">
        <v>12</v>
      </c>
    </row>
    <row r="820" spans="1:8" x14ac:dyDescent="0.3">
      <c r="A820" t="s">
        <v>839</v>
      </c>
      <c r="B820" s="2">
        <v>45270</v>
      </c>
      <c r="C820" t="s">
        <v>9</v>
      </c>
      <c r="D820">
        <v>137498</v>
      </c>
      <c r="E820">
        <f t="shared" si="12"/>
        <v>223324187</v>
      </c>
      <c r="F820" t="s">
        <v>10</v>
      </c>
      <c r="G820" t="s">
        <v>11</v>
      </c>
      <c r="H820" t="s">
        <v>16</v>
      </c>
    </row>
    <row r="821" spans="1:8" x14ac:dyDescent="0.3">
      <c r="A821" t="s">
        <v>840</v>
      </c>
      <c r="B821" s="2">
        <v>45271</v>
      </c>
      <c r="C821" t="s">
        <v>9</v>
      </c>
      <c r="D821">
        <v>119950</v>
      </c>
      <c r="E821">
        <f t="shared" si="12"/>
        <v>223204237</v>
      </c>
      <c r="F821" t="s">
        <v>10</v>
      </c>
      <c r="G821" t="s">
        <v>11</v>
      </c>
      <c r="H821" t="s">
        <v>12</v>
      </c>
    </row>
    <row r="822" spans="1:8" x14ac:dyDescent="0.3">
      <c r="A822" t="s">
        <v>841</v>
      </c>
      <c r="B822" s="2">
        <v>45271</v>
      </c>
      <c r="C822" t="s">
        <v>9</v>
      </c>
      <c r="D822">
        <v>24381</v>
      </c>
      <c r="E822">
        <f t="shared" si="12"/>
        <v>223179856</v>
      </c>
      <c r="F822" t="s">
        <v>10</v>
      </c>
      <c r="G822" t="s">
        <v>11</v>
      </c>
      <c r="H822" t="s">
        <v>12</v>
      </c>
    </row>
    <row r="823" spans="1:8" x14ac:dyDescent="0.3">
      <c r="A823" t="s">
        <v>842</v>
      </c>
      <c r="B823" s="2">
        <v>45272</v>
      </c>
      <c r="C823" t="s">
        <v>9</v>
      </c>
      <c r="D823">
        <v>46816</v>
      </c>
      <c r="E823">
        <f t="shared" si="12"/>
        <v>223133040</v>
      </c>
      <c r="F823" t="s">
        <v>10</v>
      </c>
      <c r="G823" t="s">
        <v>11</v>
      </c>
      <c r="H823" t="s">
        <v>12</v>
      </c>
    </row>
    <row r="824" spans="1:8" x14ac:dyDescent="0.3">
      <c r="A824" t="s">
        <v>843</v>
      </c>
      <c r="B824" s="2">
        <v>45272</v>
      </c>
      <c r="C824" t="s">
        <v>9</v>
      </c>
      <c r="D824">
        <v>372238</v>
      </c>
      <c r="E824">
        <f t="shared" si="12"/>
        <v>222760802</v>
      </c>
      <c r="F824" t="s">
        <v>10</v>
      </c>
      <c r="G824" t="s">
        <v>11</v>
      </c>
      <c r="H824" t="s">
        <v>22</v>
      </c>
    </row>
    <row r="825" spans="1:8" x14ac:dyDescent="0.3">
      <c r="A825" t="s">
        <v>844</v>
      </c>
      <c r="B825" s="2">
        <v>45273</v>
      </c>
      <c r="C825" t="s">
        <v>9</v>
      </c>
      <c r="D825">
        <v>84228</v>
      </c>
      <c r="E825">
        <f t="shared" si="12"/>
        <v>222676574</v>
      </c>
      <c r="F825" t="s">
        <v>10</v>
      </c>
      <c r="G825" t="s">
        <v>11</v>
      </c>
      <c r="H825" t="s">
        <v>12</v>
      </c>
    </row>
    <row r="826" spans="1:8" x14ac:dyDescent="0.3">
      <c r="A826" t="s">
        <v>845</v>
      </c>
      <c r="B826" s="2">
        <v>45274</v>
      </c>
      <c r="C826" t="s">
        <v>9</v>
      </c>
      <c r="D826">
        <v>190658</v>
      </c>
      <c r="E826">
        <f t="shared" si="12"/>
        <v>222485916</v>
      </c>
      <c r="F826" t="s">
        <v>10</v>
      </c>
      <c r="G826" t="s">
        <v>11</v>
      </c>
      <c r="H826" t="s">
        <v>27</v>
      </c>
    </row>
    <row r="827" spans="1:8" x14ac:dyDescent="0.3">
      <c r="A827" t="s">
        <v>846</v>
      </c>
      <c r="B827" s="2">
        <v>45274</v>
      </c>
      <c r="C827" t="s">
        <v>9</v>
      </c>
      <c r="D827">
        <v>20371</v>
      </c>
      <c r="E827">
        <f t="shared" si="12"/>
        <v>222465545</v>
      </c>
      <c r="F827" t="s">
        <v>10</v>
      </c>
      <c r="G827" t="s">
        <v>11</v>
      </c>
      <c r="H827" t="s">
        <v>12</v>
      </c>
    </row>
    <row r="828" spans="1:8" x14ac:dyDescent="0.3">
      <c r="A828" t="s">
        <v>847</v>
      </c>
      <c r="B828" s="2">
        <v>45275</v>
      </c>
      <c r="C828" t="s">
        <v>9</v>
      </c>
      <c r="D828">
        <v>241243</v>
      </c>
      <c r="E828">
        <f t="shared" si="12"/>
        <v>222224302</v>
      </c>
      <c r="F828" t="s">
        <v>10</v>
      </c>
      <c r="G828" t="s">
        <v>11</v>
      </c>
      <c r="H828" t="s">
        <v>22</v>
      </c>
    </row>
    <row r="829" spans="1:8" x14ac:dyDescent="0.3">
      <c r="A829" t="s">
        <v>848</v>
      </c>
      <c r="B829" s="2">
        <v>45275</v>
      </c>
      <c r="C829" t="s">
        <v>9</v>
      </c>
      <c r="D829">
        <v>46680</v>
      </c>
      <c r="E829">
        <f t="shared" si="12"/>
        <v>222177622</v>
      </c>
      <c r="F829" t="s">
        <v>10</v>
      </c>
      <c r="G829" t="s">
        <v>11</v>
      </c>
      <c r="H829" t="s">
        <v>12</v>
      </c>
    </row>
    <row r="830" spans="1:8" x14ac:dyDescent="0.3">
      <c r="A830" t="s">
        <v>849</v>
      </c>
      <c r="B830" s="2">
        <v>45275</v>
      </c>
      <c r="C830" t="s">
        <v>9</v>
      </c>
      <c r="D830">
        <v>159534</v>
      </c>
      <c r="E830">
        <f t="shared" si="12"/>
        <v>222018088</v>
      </c>
      <c r="F830" t="s">
        <v>10</v>
      </c>
      <c r="G830" t="s">
        <v>11</v>
      </c>
      <c r="H830" t="s">
        <v>16</v>
      </c>
    </row>
    <row r="831" spans="1:8" x14ac:dyDescent="0.3">
      <c r="A831" t="s">
        <v>850</v>
      </c>
      <c r="B831" s="2">
        <v>45276</v>
      </c>
      <c r="C831" t="s">
        <v>9</v>
      </c>
      <c r="D831">
        <v>51853</v>
      </c>
      <c r="E831">
        <f t="shared" si="12"/>
        <v>221966235</v>
      </c>
      <c r="F831" t="s">
        <v>10</v>
      </c>
      <c r="G831" t="s">
        <v>11</v>
      </c>
      <c r="H831" t="s">
        <v>12</v>
      </c>
    </row>
    <row r="832" spans="1:8" x14ac:dyDescent="0.3">
      <c r="A832" t="s">
        <v>851</v>
      </c>
      <c r="B832" s="2">
        <v>45277</v>
      </c>
      <c r="C832" t="s">
        <v>9</v>
      </c>
      <c r="D832">
        <v>62992</v>
      </c>
      <c r="E832">
        <f t="shared" si="12"/>
        <v>221903243</v>
      </c>
      <c r="F832" t="s">
        <v>10</v>
      </c>
      <c r="G832" t="s">
        <v>11</v>
      </c>
      <c r="H832" t="s">
        <v>12</v>
      </c>
    </row>
    <row r="833" spans="1:8" x14ac:dyDescent="0.3">
      <c r="A833" t="s">
        <v>852</v>
      </c>
      <c r="B833" s="2">
        <v>45278</v>
      </c>
      <c r="C833" t="s">
        <v>9</v>
      </c>
      <c r="D833">
        <v>93588</v>
      </c>
      <c r="E833">
        <f t="shared" si="12"/>
        <v>221809655</v>
      </c>
      <c r="F833" t="s">
        <v>10</v>
      </c>
      <c r="G833" t="s">
        <v>11</v>
      </c>
      <c r="H833" t="s">
        <v>12</v>
      </c>
    </row>
    <row r="834" spans="1:8" x14ac:dyDescent="0.3">
      <c r="A834" t="s">
        <v>853</v>
      </c>
      <c r="B834" s="2">
        <v>45278</v>
      </c>
      <c r="C834" t="s">
        <v>9</v>
      </c>
      <c r="D834">
        <v>475093</v>
      </c>
      <c r="E834">
        <f t="shared" si="12"/>
        <v>221334562</v>
      </c>
      <c r="F834" t="s">
        <v>10</v>
      </c>
      <c r="G834" t="s">
        <v>11</v>
      </c>
      <c r="H834" t="s">
        <v>22</v>
      </c>
    </row>
    <row r="835" spans="1:8" x14ac:dyDescent="0.3">
      <c r="A835" t="s">
        <v>854</v>
      </c>
      <c r="B835" s="2">
        <v>45279</v>
      </c>
      <c r="C835" t="s">
        <v>9</v>
      </c>
      <c r="D835">
        <v>47708</v>
      </c>
      <c r="E835">
        <f t="shared" si="12"/>
        <v>221286854</v>
      </c>
      <c r="F835" t="s">
        <v>10</v>
      </c>
      <c r="G835" t="s">
        <v>11</v>
      </c>
      <c r="H835" t="s">
        <v>12</v>
      </c>
    </row>
    <row r="836" spans="1:8" x14ac:dyDescent="0.3">
      <c r="A836" t="s">
        <v>855</v>
      </c>
      <c r="B836" s="2">
        <v>45279</v>
      </c>
      <c r="C836" t="s">
        <v>9</v>
      </c>
      <c r="D836">
        <v>16728865</v>
      </c>
      <c r="E836">
        <f t="shared" ref="E836:E899" si="13">IF(G836="Chuyển tiền",E835-D836,E835+D836)</f>
        <v>238015719</v>
      </c>
      <c r="F836" t="s">
        <v>10</v>
      </c>
      <c r="G836" t="s">
        <v>38</v>
      </c>
      <c r="H836" t="s">
        <v>89</v>
      </c>
    </row>
    <row r="837" spans="1:8" x14ac:dyDescent="0.3">
      <c r="A837" t="s">
        <v>856</v>
      </c>
      <c r="B837" s="2">
        <v>45280</v>
      </c>
      <c r="C837" t="s">
        <v>9</v>
      </c>
      <c r="D837">
        <v>47756</v>
      </c>
      <c r="E837">
        <f t="shared" si="13"/>
        <v>237967963</v>
      </c>
      <c r="F837" t="s">
        <v>10</v>
      </c>
      <c r="G837" t="s">
        <v>11</v>
      </c>
      <c r="H837" t="s">
        <v>12</v>
      </c>
    </row>
    <row r="838" spans="1:8" x14ac:dyDescent="0.3">
      <c r="A838" t="s">
        <v>857</v>
      </c>
      <c r="B838" s="2">
        <v>45280</v>
      </c>
      <c r="C838" t="s">
        <v>9</v>
      </c>
      <c r="D838">
        <v>79000</v>
      </c>
      <c r="E838">
        <f t="shared" si="13"/>
        <v>237888963</v>
      </c>
      <c r="F838" t="s">
        <v>10</v>
      </c>
      <c r="G838" t="s">
        <v>11</v>
      </c>
      <c r="H838" t="s">
        <v>12</v>
      </c>
    </row>
    <row r="839" spans="1:8" x14ac:dyDescent="0.3">
      <c r="A839" t="s">
        <v>858</v>
      </c>
      <c r="B839" s="2">
        <v>45280</v>
      </c>
      <c r="C839" t="s">
        <v>9</v>
      </c>
      <c r="D839">
        <v>110257</v>
      </c>
      <c r="E839">
        <f t="shared" si="13"/>
        <v>237778706</v>
      </c>
      <c r="F839" t="s">
        <v>10</v>
      </c>
      <c r="G839" t="s">
        <v>11</v>
      </c>
      <c r="H839" t="s">
        <v>16</v>
      </c>
    </row>
    <row r="840" spans="1:8" x14ac:dyDescent="0.3">
      <c r="A840" t="s">
        <v>859</v>
      </c>
      <c r="B840" s="2">
        <v>45281</v>
      </c>
      <c r="C840" t="s">
        <v>9</v>
      </c>
      <c r="D840">
        <v>37968</v>
      </c>
      <c r="E840">
        <f t="shared" si="13"/>
        <v>237740738</v>
      </c>
      <c r="F840" t="s">
        <v>10</v>
      </c>
      <c r="G840" t="s">
        <v>11</v>
      </c>
      <c r="H840" t="s">
        <v>12</v>
      </c>
    </row>
    <row r="841" spans="1:8" x14ac:dyDescent="0.3">
      <c r="A841" t="s">
        <v>860</v>
      </c>
      <c r="B841" s="2">
        <v>45281</v>
      </c>
      <c r="C841" t="s">
        <v>9</v>
      </c>
      <c r="D841">
        <v>2461250</v>
      </c>
      <c r="E841">
        <f t="shared" si="13"/>
        <v>235279488</v>
      </c>
      <c r="F841" t="s">
        <v>10</v>
      </c>
      <c r="G841" t="s">
        <v>11</v>
      </c>
      <c r="H841" t="s">
        <v>42</v>
      </c>
    </row>
    <row r="842" spans="1:8" x14ac:dyDescent="0.3">
      <c r="A842" t="s">
        <v>861</v>
      </c>
      <c r="B842" s="2">
        <v>45281</v>
      </c>
      <c r="C842" t="s">
        <v>9</v>
      </c>
      <c r="D842">
        <v>56177</v>
      </c>
      <c r="E842">
        <f t="shared" si="13"/>
        <v>235223311</v>
      </c>
      <c r="F842" t="s">
        <v>10</v>
      </c>
      <c r="G842" t="s">
        <v>11</v>
      </c>
      <c r="H842" t="s">
        <v>12</v>
      </c>
    </row>
    <row r="843" spans="1:8" x14ac:dyDescent="0.3">
      <c r="A843" t="s">
        <v>862</v>
      </c>
      <c r="B843" s="2">
        <v>45282</v>
      </c>
      <c r="C843" t="s">
        <v>9</v>
      </c>
      <c r="D843">
        <v>182333</v>
      </c>
      <c r="E843">
        <f t="shared" si="13"/>
        <v>235040978</v>
      </c>
      <c r="F843" t="s">
        <v>10</v>
      </c>
      <c r="G843" t="s">
        <v>11</v>
      </c>
      <c r="H843" t="s">
        <v>22</v>
      </c>
    </row>
    <row r="844" spans="1:8" x14ac:dyDescent="0.3">
      <c r="A844" t="s">
        <v>863</v>
      </c>
      <c r="B844" s="2">
        <v>45282</v>
      </c>
      <c r="C844" t="s">
        <v>9</v>
      </c>
      <c r="D844">
        <v>56195</v>
      </c>
      <c r="E844">
        <f t="shared" si="13"/>
        <v>234984783</v>
      </c>
      <c r="F844" t="s">
        <v>10</v>
      </c>
      <c r="G844" t="s">
        <v>11</v>
      </c>
      <c r="H844" t="s">
        <v>12</v>
      </c>
    </row>
    <row r="845" spans="1:8" x14ac:dyDescent="0.3">
      <c r="A845" t="s">
        <v>864</v>
      </c>
      <c r="B845" s="2">
        <v>45283</v>
      </c>
      <c r="C845" t="s">
        <v>9</v>
      </c>
      <c r="D845">
        <v>34111</v>
      </c>
      <c r="E845">
        <f t="shared" si="13"/>
        <v>234950672</v>
      </c>
      <c r="F845" t="s">
        <v>10</v>
      </c>
      <c r="G845" t="s">
        <v>11</v>
      </c>
      <c r="H845" t="s">
        <v>12</v>
      </c>
    </row>
    <row r="846" spans="1:8" x14ac:dyDescent="0.3">
      <c r="A846" t="s">
        <v>865</v>
      </c>
      <c r="B846" s="2">
        <v>45283</v>
      </c>
      <c r="C846" t="s">
        <v>9</v>
      </c>
      <c r="D846">
        <v>31269</v>
      </c>
      <c r="E846">
        <f t="shared" si="13"/>
        <v>234919403</v>
      </c>
      <c r="F846" t="s">
        <v>10</v>
      </c>
      <c r="G846" t="s">
        <v>11</v>
      </c>
      <c r="H846" t="s">
        <v>12</v>
      </c>
    </row>
    <row r="847" spans="1:8" x14ac:dyDescent="0.3">
      <c r="A847" t="s">
        <v>866</v>
      </c>
      <c r="B847" s="2">
        <v>45284</v>
      </c>
      <c r="C847" t="s">
        <v>9</v>
      </c>
      <c r="D847">
        <v>59869</v>
      </c>
      <c r="E847">
        <f t="shared" si="13"/>
        <v>234859534</v>
      </c>
      <c r="F847" t="s">
        <v>10</v>
      </c>
      <c r="G847" t="s">
        <v>11</v>
      </c>
      <c r="H847" t="s">
        <v>12</v>
      </c>
    </row>
    <row r="848" spans="1:8" x14ac:dyDescent="0.3">
      <c r="A848" t="s">
        <v>867</v>
      </c>
      <c r="B848" s="2">
        <v>45285</v>
      </c>
      <c r="C848" t="s">
        <v>9</v>
      </c>
      <c r="D848">
        <v>455106</v>
      </c>
      <c r="E848">
        <f t="shared" si="13"/>
        <v>234404428</v>
      </c>
      <c r="F848" t="s">
        <v>10</v>
      </c>
      <c r="G848" t="s">
        <v>11</v>
      </c>
      <c r="H848" t="s">
        <v>27</v>
      </c>
    </row>
    <row r="849" spans="1:8" x14ac:dyDescent="0.3">
      <c r="A849" t="s">
        <v>868</v>
      </c>
      <c r="B849" s="2">
        <v>45285</v>
      </c>
      <c r="C849" t="s">
        <v>9</v>
      </c>
      <c r="D849">
        <v>113142</v>
      </c>
      <c r="E849">
        <f t="shared" si="13"/>
        <v>234291286</v>
      </c>
      <c r="F849" t="s">
        <v>10</v>
      </c>
      <c r="G849" t="s">
        <v>11</v>
      </c>
      <c r="H849" t="s">
        <v>27</v>
      </c>
    </row>
    <row r="850" spans="1:8" x14ac:dyDescent="0.3">
      <c r="A850" t="s">
        <v>869</v>
      </c>
      <c r="B850" s="2">
        <v>45285</v>
      </c>
      <c r="C850" t="s">
        <v>9</v>
      </c>
      <c r="D850">
        <v>93188</v>
      </c>
      <c r="E850">
        <f t="shared" si="13"/>
        <v>234198098</v>
      </c>
      <c r="F850" t="s">
        <v>10</v>
      </c>
      <c r="G850" t="s">
        <v>11</v>
      </c>
      <c r="H850" t="s">
        <v>12</v>
      </c>
    </row>
    <row r="851" spans="1:8" x14ac:dyDescent="0.3">
      <c r="A851" t="s">
        <v>870</v>
      </c>
      <c r="B851" s="2">
        <v>45285</v>
      </c>
      <c r="C851" t="s">
        <v>9</v>
      </c>
      <c r="D851">
        <v>53514</v>
      </c>
      <c r="E851">
        <f t="shared" si="13"/>
        <v>234144584</v>
      </c>
      <c r="F851" t="s">
        <v>10</v>
      </c>
      <c r="G851" t="s">
        <v>11</v>
      </c>
      <c r="H851" t="s">
        <v>12</v>
      </c>
    </row>
    <row r="852" spans="1:8" x14ac:dyDescent="0.3">
      <c r="A852" t="s">
        <v>871</v>
      </c>
      <c r="B852" s="2">
        <v>45286</v>
      </c>
      <c r="C852" t="s">
        <v>9</v>
      </c>
      <c r="D852">
        <v>538135</v>
      </c>
      <c r="E852">
        <f t="shared" si="13"/>
        <v>233606449</v>
      </c>
      <c r="F852" t="s">
        <v>10</v>
      </c>
      <c r="G852" t="s">
        <v>11</v>
      </c>
      <c r="H852" t="s">
        <v>44</v>
      </c>
    </row>
    <row r="853" spans="1:8" x14ac:dyDescent="0.3">
      <c r="A853" t="s">
        <v>872</v>
      </c>
      <c r="B853" s="2">
        <v>45286</v>
      </c>
      <c r="C853" t="s">
        <v>9</v>
      </c>
      <c r="D853">
        <v>48992</v>
      </c>
      <c r="E853">
        <f t="shared" si="13"/>
        <v>233557457</v>
      </c>
      <c r="F853" t="s">
        <v>10</v>
      </c>
      <c r="G853" t="s">
        <v>11</v>
      </c>
      <c r="H853" t="s">
        <v>12</v>
      </c>
    </row>
    <row r="854" spans="1:8" x14ac:dyDescent="0.3">
      <c r="A854" t="s">
        <v>873</v>
      </c>
      <c r="B854" s="2">
        <v>45286</v>
      </c>
      <c r="C854" t="s">
        <v>9</v>
      </c>
      <c r="D854">
        <v>66447</v>
      </c>
      <c r="E854">
        <f t="shared" si="13"/>
        <v>233491010</v>
      </c>
      <c r="F854" t="s">
        <v>10</v>
      </c>
      <c r="G854" t="s">
        <v>11</v>
      </c>
      <c r="H854" t="s">
        <v>12</v>
      </c>
    </row>
    <row r="855" spans="1:8" x14ac:dyDescent="0.3">
      <c r="A855" t="s">
        <v>874</v>
      </c>
      <c r="B855" s="2">
        <v>45287</v>
      </c>
      <c r="C855" t="s">
        <v>9</v>
      </c>
      <c r="D855">
        <v>70581</v>
      </c>
      <c r="E855">
        <f t="shared" si="13"/>
        <v>233420429</v>
      </c>
      <c r="F855" t="s">
        <v>10</v>
      </c>
      <c r="G855" t="s">
        <v>11</v>
      </c>
      <c r="H855" t="s">
        <v>12</v>
      </c>
    </row>
    <row r="856" spans="1:8" x14ac:dyDescent="0.3">
      <c r="A856" t="s">
        <v>875</v>
      </c>
      <c r="B856" s="2">
        <v>45288</v>
      </c>
      <c r="C856" t="s">
        <v>9</v>
      </c>
      <c r="D856">
        <v>123603</v>
      </c>
      <c r="E856">
        <f t="shared" si="13"/>
        <v>233296826</v>
      </c>
      <c r="F856" t="s">
        <v>10</v>
      </c>
      <c r="G856" t="s">
        <v>11</v>
      </c>
      <c r="H856" t="s">
        <v>16</v>
      </c>
    </row>
    <row r="857" spans="1:8" x14ac:dyDescent="0.3">
      <c r="A857" t="s">
        <v>876</v>
      </c>
      <c r="B857" s="2">
        <v>45288</v>
      </c>
      <c r="C857" t="s">
        <v>9</v>
      </c>
      <c r="D857">
        <v>128242</v>
      </c>
      <c r="E857">
        <f t="shared" si="13"/>
        <v>233168584</v>
      </c>
      <c r="F857" t="s">
        <v>10</v>
      </c>
      <c r="G857" t="s">
        <v>11</v>
      </c>
      <c r="H857" t="s">
        <v>16</v>
      </c>
    </row>
    <row r="858" spans="1:8" x14ac:dyDescent="0.3">
      <c r="A858" t="s">
        <v>877</v>
      </c>
      <c r="B858" s="2">
        <v>45288</v>
      </c>
      <c r="C858" t="s">
        <v>9</v>
      </c>
      <c r="D858">
        <v>21048</v>
      </c>
      <c r="E858">
        <f t="shared" si="13"/>
        <v>233147536</v>
      </c>
      <c r="F858" t="s">
        <v>10</v>
      </c>
      <c r="G858" t="s">
        <v>11</v>
      </c>
      <c r="H858" t="s">
        <v>12</v>
      </c>
    </row>
    <row r="859" spans="1:8" x14ac:dyDescent="0.3">
      <c r="A859" t="s">
        <v>878</v>
      </c>
      <c r="B859" s="2">
        <v>45289</v>
      </c>
      <c r="C859" t="s">
        <v>9</v>
      </c>
      <c r="D859">
        <v>73083</v>
      </c>
      <c r="E859">
        <f t="shared" si="13"/>
        <v>233074453</v>
      </c>
      <c r="F859" t="s">
        <v>10</v>
      </c>
      <c r="G859" t="s">
        <v>11</v>
      </c>
      <c r="H859" t="s">
        <v>12</v>
      </c>
    </row>
    <row r="860" spans="1:8" x14ac:dyDescent="0.3">
      <c r="A860" t="s">
        <v>879</v>
      </c>
      <c r="B860" s="2">
        <v>45290</v>
      </c>
      <c r="C860" t="s">
        <v>9</v>
      </c>
      <c r="D860">
        <v>96886</v>
      </c>
      <c r="E860">
        <f t="shared" si="13"/>
        <v>232977567</v>
      </c>
      <c r="F860" t="s">
        <v>10</v>
      </c>
      <c r="G860" t="s">
        <v>11</v>
      </c>
      <c r="H860" t="s">
        <v>12</v>
      </c>
    </row>
    <row r="861" spans="1:8" x14ac:dyDescent="0.3">
      <c r="A861" t="s">
        <v>880</v>
      </c>
      <c r="B861" s="2">
        <v>45290</v>
      </c>
      <c r="C861" t="s">
        <v>9</v>
      </c>
      <c r="D861">
        <v>34243</v>
      </c>
      <c r="E861">
        <f t="shared" si="13"/>
        <v>232943324</v>
      </c>
      <c r="F861" t="s">
        <v>10</v>
      </c>
      <c r="G861" t="s">
        <v>11</v>
      </c>
      <c r="H861" t="s">
        <v>12</v>
      </c>
    </row>
    <row r="862" spans="1:8" x14ac:dyDescent="0.3">
      <c r="A862" t="s">
        <v>881</v>
      </c>
      <c r="B862" s="2">
        <v>45291</v>
      </c>
      <c r="C862" t="s">
        <v>9</v>
      </c>
      <c r="D862">
        <v>31893</v>
      </c>
      <c r="E862">
        <f t="shared" si="13"/>
        <v>232911431</v>
      </c>
      <c r="F862" t="s">
        <v>10</v>
      </c>
      <c r="G862" t="s">
        <v>11</v>
      </c>
      <c r="H862" t="s">
        <v>12</v>
      </c>
    </row>
    <row r="863" spans="1:8" x14ac:dyDescent="0.3">
      <c r="A863" t="s">
        <v>882</v>
      </c>
      <c r="B863" s="2">
        <v>45291</v>
      </c>
      <c r="C863" t="s">
        <v>9</v>
      </c>
      <c r="D863">
        <v>53170</v>
      </c>
      <c r="E863">
        <f t="shared" si="13"/>
        <v>232858261</v>
      </c>
      <c r="F863" t="s">
        <v>10</v>
      </c>
      <c r="G863" t="s">
        <v>11</v>
      </c>
      <c r="H863" t="s">
        <v>12</v>
      </c>
    </row>
    <row r="864" spans="1:8" x14ac:dyDescent="0.3">
      <c r="A864" t="s">
        <v>883</v>
      </c>
      <c r="B864" s="2">
        <v>45292</v>
      </c>
      <c r="C864" t="s">
        <v>9</v>
      </c>
      <c r="D864">
        <v>206368</v>
      </c>
      <c r="E864">
        <f t="shared" si="13"/>
        <v>232651893</v>
      </c>
      <c r="F864" t="s">
        <v>10</v>
      </c>
      <c r="G864" t="s">
        <v>11</v>
      </c>
      <c r="H864" t="s">
        <v>12</v>
      </c>
    </row>
    <row r="865" spans="1:8" x14ac:dyDescent="0.3">
      <c r="A865" t="s">
        <v>884</v>
      </c>
      <c r="B865" s="2">
        <v>45292</v>
      </c>
      <c r="C865" t="s">
        <v>9</v>
      </c>
      <c r="D865">
        <v>66172</v>
      </c>
      <c r="E865">
        <f t="shared" si="13"/>
        <v>232585721</v>
      </c>
      <c r="F865" t="s">
        <v>10</v>
      </c>
      <c r="G865" t="s">
        <v>11</v>
      </c>
      <c r="H865" t="s">
        <v>12</v>
      </c>
    </row>
    <row r="866" spans="1:8" x14ac:dyDescent="0.3">
      <c r="A866" t="s">
        <v>885</v>
      </c>
      <c r="B866" s="2">
        <v>45293</v>
      </c>
      <c r="C866" t="s">
        <v>9</v>
      </c>
      <c r="D866">
        <v>274020</v>
      </c>
      <c r="E866">
        <f t="shared" si="13"/>
        <v>232311701</v>
      </c>
      <c r="F866" t="s">
        <v>10</v>
      </c>
      <c r="G866" t="s">
        <v>11</v>
      </c>
      <c r="H866" t="s">
        <v>12</v>
      </c>
    </row>
    <row r="867" spans="1:8" x14ac:dyDescent="0.3">
      <c r="A867" t="s">
        <v>886</v>
      </c>
      <c r="B867" s="2">
        <v>45294</v>
      </c>
      <c r="C867" t="s">
        <v>9</v>
      </c>
      <c r="D867">
        <v>588153</v>
      </c>
      <c r="E867">
        <f t="shared" si="13"/>
        <v>231723548</v>
      </c>
      <c r="F867" t="s">
        <v>10</v>
      </c>
      <c r="G867" t="s">
        <v>11</v>
      </c>
      <c r="H867" t="s">
        <v>35</v>
      </c>
    </row>
    <row r="868" spans="1:8" x14ac:dyDescent="0.3">
      <c r="A868" t="s">
        <v>887</v>
      </c>
      <c r="B868" s="2">
        <v>45294</v>
      </c>
      <c r="C868" t="s">
        <v>9</v>
      </c>
      <c r="D868">
        <v>183248</v>
      </c>
      <c r="E868">
        <f t="shared" si="13"/>
        <v>231540300</v>
      </c>
      <c r="F868" t="s">
        <v>10</v>
      </c>
      <c r="G868" t="s">
        <v>11</v>
      </c>
      <c r="H868" t="s">
        <v>12</v>
      </c>
    </row>
    <row r="869" spans="1:8" x14ac:dyDescent="0.3">
      <c r="A869" t="s">
        <v>888</v>
      </c>
      <c r="B869" s="2">
        <v>45294</v>
      </c>
      <c r="C869" t="s">
        <v>9</v>
      </c>
      <c r="D869">
        <v>95493</v>
      </c>
      <c r="E869">
        <f t="shared" si="13"/>
        <v>231444807</v>
      </c>
      <c r="F869" t="s">
        <v>10</v>
      </c>
      <c r="G869" t="s">
        <v>11</v>
      </c>
      <c r="H869" t="s">
        <v>12</v>
      </c>
    </row>
    <row r="870" spans="1:8" x14ac:dyDescent="0.3">
      <c r="A870" t="s">
        <v>889</v>
      </c>
      <c r="B870" s="2">
        <v>45295</v>
      </c>
      <c r="C870" t="s">
        <v>9</v>
      </c>
      <c r="D870">
        <v>736904</v>
      </c>
      <c r="E870">
        <f t="shared" si="13"/>
        <v>230707903</v>
      </c>
      <c r="F870" t="s">
        <v>10</v>
      </c>
      <c r="G870" t="s">
        <v>11</v>
      </c>
      <c r="H870" t="s">
        <v>22</v>
      </c>
    </row>
    <row r="871" spans="1:8" x14ac:dyDescent="0.3">
      <c r="A871" t="s">
        <v>890</v>
      </c>
      <c r="B871" s="2">
        <v>45295</v>
      </c>
      <c r="C871" t="s">
        <v>9</v>
      </c>
      <c r="D871">
        <v>79780</v>
      </c>
      <c r="E871">
        <f t="shared" si="13"/>
        <v>230628123</v>
      </c>
      <c r="F871" t="s">
        <v>10</v>
      </c>
      <c r="G871" t="s">
        <v>11</v>
      </c>
      <c r="H871" t="s">
        <v>12</v>
      </c>
    </row>
    <row r="872" spans="1:8" x14ac:dyDescent="0.3">
      <c r="A872" t="s">
        <v>891</v>
      </c>
      <c r="B872" s="2">
        <v>45295</v>
      </c>
      <c r="C872" t="s">
        <v>9</v>
      </c>
      <c r="D872">
        <v>253168</v>
      </c>
      <c r="E872">
        <f t="shared" si="13"/>
        <v>230374955</v>
      </c>
      <c r="F872" t="s">
        <v>10</v>
      </c>
      <c r="G872" t="s">
        <v>11</v>
      </c>
      <c r="H872" t="s">
        <v>12</v>
      </c>
    </row>
    <row r="873" spans="1:8" x14ac:dyDescent="0.3">
      <c r="A873" t="s">
        <v>892</v>
      </c>
      <c r="B873" s="2">
        <v>45296</v>
      </c>
      <c r="C873" t="s">
        <v>9</v>
      </c>
      <c r="D873">
        <v>100920</v>
      </c>
      <c r="E873">
        <f t="shared" si="13"/>
        <v>230274035</v>
      </c>
      <c r="F873" t="s">
        <v>10</v>
      </c>
      <c r="G873" t="s">
        <v>11</v>
      </c>
      <c r="H873" t="s">
        <v>12</v>
      </c>
    </row>
    <row r="874" spans="1:8" x14ac:dyDescent="0.3">
      <c r="A874" t="s">
        <v>893</v>
      </c>
      <c r="B874" s="2">
        <v>45297</v>
      </c>
      <c r="C874" t="s">
        <v>9</v>
      </c>
      <c r="D874">
        <v>193934</v>
      </c>
      <c r="E874">
        <f t="shared" si="13"/>
        <v>230080101</v>
      </c>
      <c r="F874" t="s">
        <v>10</v>
      </c>
      <c r="G874" t="s">
        <v>11</v>
      </c>
      <c r="H874" t="s">
        <v>12</v>
      </c>
    </row>
    <row r="875" spans="1:8" x14ac:dyDescent="0.3">
      <c r="A875" t="s">
        <v>894</v>
      </c>
      <c r="B875" s="2">
        <v>45297</v>
      </c>
      <c r="C875" t="s">
        <v>9</v>
      </c>
      <c r="D875">
        <v>206456</v>
      </c>
      <c r="E875">
        <f t="shared" si="13"/>
        <v>229873645</v>
      </c>
      <c r="F875" t="s">
        <v>10</v>
      </c>
      <c r="G875" t="s">
        <v>11</v>
      </c>
      <c r="H875" t="s">
        <v>12</v>
      </c>
    </row>
    <row r="876" spans="1:8" x14ac:dyDescent="0.3">
      <c r="A876" t="s">
        <v>895</v>
      </c>
      <c r="B876" s="2">
        <v>45298</v>
      </c>
      <c r="C876" t="s">
        <v>9</v>
      </c>
      <c r="D876">
        <v>185043</v>
      </c>
      <c r="E876">
        <f t="shared" si="13"/>
        <v>229688602</v>
      </c>
      <c r="F876" t="s">
        <v>10</v>
      </c>
      <c r="G876" t="s">
        <v>11</v>
      </c>
      <c r="H876" t="s">
        <v>27</v>
      </c>
    </row>
    <row r="877" spans="1:8" x14ac:dyDescent="0.3">
      <c r="A877" t="s">
        <v>896</v>
      </c>
      <c r="B877" s="2">
        <v>45298</v>
      </c>
      <c r="C877" t="s">
        <v>9</v>
      </c>
      <c r="D877">
        <v>120471</v>
      </c>
      <c r="E877">
        <f t="shared" si="13"/>
        <v>229568131</v>
      </c>
      <c r="F877" t="s">
        <v>10</v>
      </c>
      <c r="G877" t="s">
        <v>11</v>
      </c>
      <c r="H877" t="s">
        <v>16</v>
      </c>
    </row>
    <row r="878" spans="1:8" x14ac:dyDescent="0.3">
      <c r="A878" t="s">
        <v>897</v>
      </c>
      <c r="B878" s="2">
        <v>45298</v>
      </c>
      <c r="C878" t="s">
        <v>9</v>
      </c>
      <c r="D878">
        <v>147990</v>
      </c>
      <c r="E878">
        <f t="shared" si="13"/>
        <v>229420141</v>
      </c>
      <c r="F878" t="s">
        <v>10</v>
      </c>
      <c r="G878" t="s">
        <v>11</v>
      </c>
      <c r="H878" t="s">
        <v>12</v>
      </c>
    </row>
    <row r="879" spans="1:8" x14ac:dyDescent="0.3">
      <c r="A879" t="s">
        <v>898</v>
      </c>
      <c r="B879" s="2">
        <v>45299</v>
      </c>
      <c r="C879" t="s">
        <v>9</v>
      </c>
      <c r="D879">
        <v>139250</v>
      </c>
      <c r="E879">
        <f t="shared" si="13"/>
        <v>229280891</v>
      </c>
      <c r="F879" t="s">
        <v>10</v>
      </c>
      <c r="G879" t="s">
        <v>11</v>
      </c>
      <c r="H879" t="s">
        <v>12</v>
      </c>
    </row>
    <row r="880" spans="1:8" x14ac:dyDescent="0.3">
      <c r="A880" t="s">
        <v>899</v>
      </c>
      <c r="B880" s="2">
        <v>45300</v>
      </c>
      <c r="C880" t="s">
        <v>9</v>
      </c>
      <c r="D880">
        <v>42453</v>
      </c>
      <c r="E880">
        <f t="shared" si="13"/>
        <v>229238438</v>
      </c>
      <c r="F880" t="s">
        <v>10</v>
      </c>
      <c r="G880" t="s">
        <v>11</v>
      </c>
      <c r="H880" t="s">
        <v>12</v>
      </c>
    </row>
    <row r="881" spans="1:8" x14ac:dyDescent="0.3">
      <c r="A881" t="s">
        <v>900</v>
      </c>
      <c r="B881" s="2">
        <v>45300</v>
      </c>
      <c r="C881" t="s">
        <v>9</v>
      </c>
      <c r="D881">
        <v>72308</v>
      </c>
      <c r="E881">
        <f t="shared" si="13"/>
        <v>229166130</v>
      </c>
      <c r="F881" t="s">
        <v>10</v>
      </c>
      <c r="G881" t="s">
        <v>11</v>
      </c>
      <c r="H881" t="s">
        <v>12</v>
      </c>
    </row>
    <row r="882" spans="1:8" x14ac:dyDescent="0.3">
      <c r="A882" t="s">
        <v>901</v>
      </c>
      <c r="B882" s="2">
        <v>45301</v>
      </c>
      <c r="C882" t="s">
        <v>9</v>
      </c>
      <c r="D882">
        <v>73702</v>
      </c>
      <c r="E882">
        <f t="shared" si="13"/>
        <v>229092428</v>
      </c>
      <c r="F882" t="s">
        <v>10</v>
      </c>
      <c r="G882" t="s">
        <v>11</v>
      </c>
      <c r="H882" t="s">
        <v>12</v>
      </c>
    </row>
    <row r="883" spans="1:8" x14ac:dyDescent="0.3">
      <c r="A883" t="s">
        <v>902</v>
      </c>
      <c r="B883" s="2">
        <v>45302</v>
      </c>
      <c r="C883" t="s">
        <v>9</v>
      </c>
      <c r="D883">
        <v>141236</v>
      </c>
      <c r="E883">
        <f t="shared" si="13"/>
        <v>228951192</v>
      </c>
      <c r="F883" t="s">
        <v>10</v>
      </c>
      <c r="G883" t="s">
        <v>11</v>
      </c>
      <c r="H883" t="s">
        <v>12</v>
      </c>
    </row>
    <row r="884" spans="1:8" x14ac:dyDescent="0.3">
      <c r="A884" t="s">
        <v>903</v>
      </c>
      <c r="B884" s="2">
        <v>45302</v>
      </c>
      <c r="C884" t="s">
        <v>9</v>
      </c>
      <c r="D884">
        <v>210409</v>
      </c>
      <c r="E884">
        <f t="shared" si="13"/>
        <v>228740783</v>
      </c>
      <c r="F884" t="s">
        <v>10</v>
      </c>
      <c r="G884" t="s">
        <v>11</v>
      </c>
      <c r="H884" t="s">
        <v>22</v>
      </c>
    </row>
    <row r="885" spans="1:8" x14ac:dyDescent="0.3">
      <c r="A885" t="s">
        <v>904</v>
      </c>
      <c r="B885" s="2">
        <v>45303</v>
      </c>
      <c r="C885" t="s">
        <v>9</v>
      </c>
      <c r="D885">
        <v>41321</v>
      </c>
      <c r="E885">
        <f t="shared" si="13"/>
        <v>228699462</v>
      </c>
      <c r="F885" t="s">
        <v>10</v>
      </c>
      <c r="G885" t="s">
        <v>11</v>
      </c>
      <c r="H885" t="s">
        <v>12</v>
      </c>
    </row>
    <row r="886" spans="1:8" x14ac:dyDescent="0.3">
      <c r="A886" t="s">
        <v>905</v>
      </c>
      <c r="B886" s="2">
        <v>45303</v>
      </c>
      <c r="C886" t="s">
        <v>9</v>
      </c>
      <c r="D886">
        <v>54251</v>
      </c>
      <c r="E886">
        <f t="shared" si="13"/>
        <v>228645211</v>
      </c>
      <c r="F886" t="s">
        <v>10</v>
      </c>
      <c r="G886" t="s">
        <v>11</v>
      </c>
      <c r="H886" t="s">
        <v>12</v>
      </c>
    </row>
    <row r="887" spans="1:8" x14ac:dyDescent="0.3">
      <c r="A887" t="s">
        <v>906</v>
      </c>
      <c r="B887" s="2">
        <v>45303</v>
      </c>
      <c r="C887" t="s">
        <v>9</v>
      </c>
      <c r="D887">
        <v>114723</v>
      </c>
      <c r="E887">
        <f t="shared" si="13"/>
        <v>228530488</v>
      </c>
      <c r="F887" t="s">
        <v>10</v>
      </c>
      <c r="G887" t="s">
        <v>11</v>
      </c>
      <c r="H887" t="s">
        <v>16</v>
      </c>
    </row>
    <row r="888" spans="1:8" x14ac:dyDescent="0.3">
      <c r="A888" t="s">
        <v>907</v>
      </c>
      <c r="B888" s="2">
        <v>45303</v>
      </c>
      <c r="C888" t="s">
        <v>9</v>
      </c>
      <c r="D888">
        <v>478910</v>
      </c>
      <c r="E888">
        <f t="shared" si="13"/>
        <v>228051578</v>
      </c>
      <c r="F888" t="s">
        <v>10</v>
      </c>
      <c r="G888" t="s">
        <v>11</v>
      </c>
      <c r="H888" t="s">
        <v>27</v>
      </c>
    </row>
    <row r="889" spans="1:8" x14ac:dyDescent="0.3">
      <c r="A889" t="s">
        <v>908</v>
      </c>
      <c r="B889" s="2">
        <v>45304</v>
      </c>
      <c r="C889" t="s">
        <v>9</v>
      </c>
      <c r="D889">
        <v>160850</v>
      </c>
      <c r="E889">
        <f t="shared" si="13"/>
        <v>227890728</v>
      </c>
      <c r="F889" t="s">
        <v>10</v>
      </c>
      <c r="G889" t="s">
        <v>11</v>
      </c>
      <c r="H889" t="s">
        <v>12</v>
      </c>
    </row>
    <row r="890" spans="1:8" x14ac:dyDescent="0.3">
      <c r="A890" t="s">
        <v>909</v>
      </c>
      <c r="B890" s="2">
        <v>45304</v>
      </c>
      <c r="C890" t="s">
        <v>9</v>
      </c>
      <c r="D890">
        <v>121806</v>
      </c>
      <c r="E890">
        <f t="shared" si="13"/>
        <v>227768922</v>
      </c>
      <c r="F890" t="s">
        <v>10</v>
      </c>
      <c r="G890" t="s">
        <v>11</v>
      </c>
      <c r="H890" t="s">
        <v>16</v>
      </c>
    </row>
    <row r="891" spans="1:8" x14ac:dyDescent="0.3">
      <c r="A891" t="s">
        <v>910</v>
      </c>
      <c r="B891" s="2">
        <v>45305</v>
      </c>
      <c r="C891" t="s">
        <v>9</v>
      </c>
      <c r="D891">
        <v>208599</v>
      </c>
      <c r="E891">
        <f t="shared" si="13"/>
        <v>227560323</v>
      </c>
      <c r="F891" t="s">
        <v>10</v>
      </c>
      <c r="G891" t="s">
        <v>11</v>
      </c>
      <c r="H891" t="s">
        <v>12</v>
      </c>
    </row>
    <row r="892" spans="1:8" x14ac:dyDescent="0.3">
      <c r="A892" t="s">
        <v>911</v>
      </c>
      <c r="B892" s="2">
        <v>45305</v>
      </c>
      <c r="C892" t="s">
        <v>9</v>
      </c>
      <c r="D892">
        <v>138304</v>
      </c>
      <c r="E892">
        <f t="shared" si="13"/>
        <v>227422019</v>
      </c>
      <c r="F892" t="s">
        <v>10</v>
      </c>
      <c r="G892" t="s">
        <v>11</v>
      </c>
      <c r="H892" t="s">
        <v>12</v>
      </c>
    </row>
    <row r="893" spans="1:8" x14ac:dyDescent="0.3">
      <c r="A893" t="s">
        <v>912</v>
      </c>
      <c r="B893" s="2">
        <v>45306</v>
      </c>
      <c r="C893" t="s">
        <v>9</v>
      </c>
      <c r="D893">
        <v>74792</v>
      </c>
      <c r="E893">
        <f t="shared" si="13"/>
        <v>227347227</v>
      </c>
      <c r="F893" t="s">
        <v>10</v>
      </c>
      <c r="G893" t="s">
        <v>11</v>
      </c>
      <c r="H893" t="s">
        <v>12</v>
      </c>
    </row>
    <row r="894" spans="1:8" x14ac:dyDescent="0.3">
      <c r="A894" t="s">
        <v>913</v>
      </c>
      <c r="B894" s="2">
        <v>45306</v>
      </c>
      <c r="C894" t="s">
        <v>9</v>
      </c>
      <c r="D894">
        <v>107006</v>
      </c>
      <c r="E894">
        <f t="shared" si="13"/>
        <v>227240221</v>
      </c>
      <c r="F894" t="s">
        <v>10</v>
      </c>
      <c r="G894" t="s">
        <v>11</v>
      </c>
      <c r="H894" t="s">
        <v>16</v>
      </c>
    </row>
    <row r="895" spans="1:8" x14ac:dyDescent="0.3">
      <c r="A895" t="s">
        <v>914</v>
      </c>
      <c r="B895" s="2">
        <v>45306</v>
      </c>
      <c r="C895" t="s">
        <v>9</v>
      </c>
      <c r="D895">
        <v>2262195</v>
      </c>
      <c r="E895">
        <f t="shared" si="13"/>
        <v>224978026</v>
      </c>
      <c r="F895" t="s">
        <v>10</v>
      </c>
      <c r="G895" t="s">
        <v>11</v>
      </c>
      <c r="H895" t="s">
        <v>42</v>
      </c>
    </row>
    <row r="896" spans="1:8" x14ac:dyDescent="0.3">
      <c r="A896" t="s">
        <v>915</v>
      </c>
      <c r="B896" s="2">
        <v>45307</v>
      </c>
      <c r="C896" t="s">
        <v>9</v>
      </c>
      <c r="D896">
        <v>53535</v>
      </c>
      <c r="E896">
        <f t="shared" si="13"/>
        <v>224924491</v>
      </c>
      <c r="F896" t="s">
        <v>10</v>
      </c>
      <c r="G896" t="s">
        <v>11</v>
      </c>
      <c r="H896" t="s">
        <v>12</v>
      </c>
    </row>
    <row r="897" spans="1:8" x14ac:dyDescent="0.3">
      <c r="A897" t="s">
        <v>916</v>
      </c>
      <c r="B897" s="2">
        <v>45307</v>
      </c>
      <c r="C897" t="s">
        <v>9</v>
      </c>
      <c r="D897">
        <v>75556</v>
      </c>
      <c r="E897">
        <f t="shared" si="13"/>
        <v>224848935</v>
      </c>
      <c r="F897" t="s">
        <v>10</v>
      </c>
      <c r="G897" t="s">
        <v>11</v>
      </c>
      <c r="H897" t="s">
        <v>12</v>
      </c>
    </row>
    <row r="898" spans="1:8" x14ac:dyDescent="0.3">
      <c r="A898" t="s">
        <v>917</v>
      </c>
      <c r="B898" s="2">
        <v>45307</v>
      </c>
      <c r="C898" t="s">
        <v>9</v>
      </c>
      <c r="D898">
        <v>834524</v>
      </c>
      <c r="E898">
        <f t="shared" si="13"/>
        <v>224014411</v>
      </c>
      <c r="F898" t="s">
        <v>10</v>
      </c>
      <c r="G898" t="s">
        <v>11</v>
      </c>
      <c r="H898" t="s">
        <v>22</v>
      </c>
    </row>
    <row r="899" spans="1:8" x14ac:dyDescent="0.3">
      <c r="A899" t="s">
        <v>918</v>
      </c>
      <c r="B899" s="2">
        <v>45308</v>
      </c>
      <c r="C899" t="s">
        <v>9</v>
      </c>
      <c r="D899">
        <v>260661</v>
      </c>
      <c r="E899">
        <f t="shared" si="13"/>
        <v>223753750</v>
      </c>
      <c r="F899" t="s">
        <v>10</v>
      </c>
      <c r="G899" t="s">
        <v>11</v>
      </c>
      <c r="H899" t="s">
        <v>12</v>
      </c>
    </row>
    <row r="900" spans="1:8" x14ac:dyDescent="0.3">
      <c r="A900" t="s">
        <v>919</v>
      </c>
      <c r="B900" s="2">
        <v>45308</v>
      </c>
      <c r="C900" t="s">
        <v>9</v>
      </c>
      <c r="D900">
        <v>169396</v>
      </c>
      <c r="E900">
        <f t="shared" ref="E900:E963" si="14">IF(G900="Chuyển tiền",E899-D900,E899+D900)</f>
        <v>223584354</v>
      </c>
      <c r="F900" t="s">
        <v>10</v>
      </c>
      <c r="G900" t="s">
        <v>11</v>
      </c>
      <c r="H900" t="s">
        <v>12</v>
      </c>
    </row>
    <row r="901" spans="1:8" x14ac:dyDescent="0.3">
      <c r="A901" t="s">
        <v>920</v>
      </c>
      <c r="B901" s="2">
        <v>45309</v>
      </c>
      <c r="C901" t="s">
        <v>9</v>
      </c>
      <c r="D901">
        <v>165494</v>
      </c>
      <c r="E901">
        <f t="shared" si="14"/>
        <v>223418860</v>
      </c>
      <c r="F901" t="s">
        <v>10</v>
      </c>
      <c r="G901" t="s">
        <v>11</v>
      </c>
      <c r="H901" t="s">
        <v>12</v>
      </c>
    </row>
    <row r="902" spans="1:8" x14ac:dyDescent="0.3">
      <c r="A902" t="s">
        <v>921</v>
      </c>
      <c r="B902" s="2">
        <v>45309</v>
      </c>
      <c r="C902" t="s">
        <v>9</v>
      </c>
      <c r="D902">
        <v>99151</v>
      </c>
      <c r="E902">
        <f t="shared" si="14"/>
        <v>223319709</v>
      </c>
      <c r="F902" t="s">
        <v>10</v>
      </c>
      <c r="G902" t="s">
        <v>11</v>
      </c>
      <c r="H902" t="s">
        <v>12</v>
      </c>
    </row>
    <row r="903" spans="1:8" x14ac:dyDescent="0.3">
      <c r="A903" t="s">
        <v>922</v>
      </c>
      <c r="B903" s="2">
        <v>45310</v>
      </c>
      <c r="C903" t="s">
        <v>9</v>
      </c>
      <c r="D903">
        <v>140654</v>
      </c>
      <c r="E903">
        <f t="shared" si="14"/>
        <v>223179055</v>
      </c>
      <c r="F903" t="s">
        <v>10</v>
      </c>
      <c r="G903" t="s">
        <v>11</v>
      </c>
      <c r="H903" t="s">
        <v>12</v>
      </c>
    </row>
    <row r="904" spans="1:8" x14ac:dyDescent="0.3">
      <c r="A904" t="s">
        <v>923</v>
      </c>
      <c r="B904" s="2">
        <v>45310</v>
      </c>
      <c r="C904" t="s">
        <v>9</v>
      </c>
      <c r="D904">
        <v>69705</v>
      </c>
      <c r="E904">
        <f t="shared" si="14"/>
        <v>223109350</v>
      </c>
      <c r="F904" t="s">
        <v>10</v>
      </c>
      <c r="G904" t="s">
        <v>11</v>
      </c>
      <c r="H904" t="s">
        <v>12</v>
      </c>
    </row>
    <row r="905" spans="1:8" x14ac:dyDescent="0.3">
      <c r="A905" t="s">
        <v>924</v>
      </c>
      <c r="B905" s="2">
        <v>45311</v>
      </c>
      <c r="C905" t="s">
        <v>9</v>
      </c>
      <c r="D905">
        <v>219572</v>
      </c>
      <c r="E905">
        <f t="shared" si="14"/>
        <v>222889778</v>
      </c>
      <c r="F905" t="s">
        <v>10</v>
      </c>
      <c r="G905" t="s">
        <v>11</v>
      </c>
      <c r="H905" t="s">
        <v>12</v>
      </c>
    </row>
    <row r="906" spans="1:8" x14ac:dyDescent="0.3">
      <c r="A906" t="s">
        <v>925</v>
      </c>
      <c r="B906" s="2">
        <v>45312</v>
      </c>
      <c r="C906" t="s">
        <v>9</v>
      </c>
      <c r="D906">
        <v>175622</v>
      </c>
      <c r="E906">
        <f t="shared" si="14"/>
        <v>222714156</v>
      </c>
      <c r="F906" t="s">
        <v>10</v>
      </c>
      <c r="G906" t="s">
        <v>11</v>
      </c>
      <c r="H906" t="s">
        <v>12</v>
      </c>
    </row>
    <row r="907" spans="1:8" x14ac:dyDescent="0.3">
      <c r="A907" t="s">
        <v>926</v>
      </c>
      <c r="B907" s="2">
        <v>45312</v>
      </c>
      <c r="C907" t="s">
        <v>9</v>
      </c>
      <c r="D907">
        <v>289691</v>
      </c>
      <c r="E907">
        <f t="shared" si="14"/>
        <v>222424465</v>
      </c>
      <c r="F907" t="s">
        <v>10</v>
      </c>
      <c r="G907" t="s">
        <v>11</v>
      </c>
      <c r="H907" t="s">
        <v>22</v>
      </c>
    </row>
    <row r="908" spans="1:8" x14ac:dyDescent="0.3">
      <c r="A908" t="s">
        <v>927</v>
      </c>
      <c r="B908" s="2">
        <v>45313</v>
      </c>
      <c r="C908" t="s">
        <v>9</v>
      </c>
      <c r="D908">
        <v>40292</v>
      </c>
      <c r="E908">
        <f t="shared" si="14"/>
        <v>222384173</v>
      </c>
      <c r="F908" t="s">
        <v>10</v>
      </c>
      <c r="G908" t="s">
        <v>11</v>
      </c>
      <c r="H908" t="s">
        <v>12</v>
      </c>
    </row>
    <row r="909" spans="1:8" x14ac:dyDescent="0.3">
      <c r="A909" t="s">
        <v>928</v>
      </c>
      <c r="B909" s="2">
        <v>45313</v>
      </c>
      <c r="C909" t="s">
        <v>9</v>
      </c>
      <c r="D909">
        <v>51401</v>
      </c>
      <c r="E909">
        <f t="shared" si="14"/>
        <v>222332772</v>
      </c>
      <c r="F909" t="s">
        <v>10</v>
      </c>
      <c r="G909" t="s">
        <v>11</v>
      </c>
      <c r="H909" t="s">
        <v>12</v>
      </c>
    </row>
    <row r="910" spans="1:8" x14ac:dyDescent="0.3">
      <c r="A910" t="s">
        <v>929</v>
      </c>
      <c r="B910" s="2">
        <v>45314</v>
      </c>
      <c r="C910" t="s">
        <v>9</v>
      </c>
      <c r="D910">
        <v>70150</v>
      </c>
      <c r="E910">
        <f t="shared" si="14"/>
        <v>222262622</v>
      </c>
      <c r="F910" t="s">
        <v>10</v>
      </c>
      <c r="G910" t="s">
        <v>11</v>
      </c>
      <c r="H910" t="s">
        <v>12</v>
      </c>
    </row>
    <row r="911" spans="1:8" x14ac:dyDescent="0.3">
      <c r="A911" t="s">
        <v>930</v>
      </c>
      <c r="B911" s="2">
        <v>45315</v>
      </c>
      <c r="C911" t="s">
        <v>9</v>
      </c>
      <c r="D911">
        <v>42366</v>
      </c>
      <c r="E911">
        <f t="shared" si="14"/>
        <v>222220256</v>
      </c>
      <c r="F911" t="s">
        <v>10</v>
      </c>
      <c r="G911" t="s">
        <v>11</v>
      </c>
      <c r="H911" t="s">
        <v>12</v>
      </c>
    </row>
    <row r="912" spans="1:8" x14ac:dyDescent="0.3">
      <c r="A912" t="s">
        <v>931</v>
      </c>
      <c r="B912" s="2">
        <v>45315</v>
      </c>
      <c r="C912" t="s">
        <v>9</v>
      </c>
      <c r="D912">
        <v>124372</v>
      </c>
      <c r="E912">
        <f t="shared" si="14"/>
        <v>222095884</v>
      </c>
      <c r="F912" t="s">
        <v>10</v>
      </c>
      <c r="G912" t="s">
        <v>11</v>
      </c>
      <c r="H912" t="s">
        <v>16</v>
      </c>
    </row>
    <row r="913" spans="1:8" x14ac:dyDescent="0.3">
      <c r="A913" t="s">
        <v>932</v>
      </c>
      <c r="B913" s="2">
        <v>45315</v>
      </c>
      <c r="C913" t="s">
        <v>9</v>
      </c>
      <c r="D913">
        <v>19119281</v>
      </c>
      <c r="E913">
        <f t="shared" si="14"/>
        <v>241215165</v>
      </c>
      <c r="F913" t="s">
        <v>10</v>
      </c>
      <c r="G913" t="s">
        <v>38</v>
      </c>
      <c r="H913" t="s">
        <v>89</v>
      </c>
    </row>
    <row r="914" spans="1:8" x14ac:dyDescent="0.3">
      <c r="A914" t="s">
        <v>933</v>
      </c>
      <c r="B914" s="2">
        <v>45316</v>
      </c>
      <c r="C914" t="s">
        <v>9</v>
      </c>
      <c r="D914">
        <v>259971</v>
      </c>
      <c r="E914">
        <f t="shared" si="14"/>
        <v>240955194</v>
      </c>
      <c r="F914" t="s">
        <v>10</v>
      </c>
      <c r="G914" t="s">
        <v>11</v>
      </c>
      <c r="H914" t="s">
        <v>27</v>
      </c>
    </row>
    <row r="915" spans="1:8" x14ac:dyDescent="0.3">
      <c r="A915" t="s">
        <v>934</v>
      </c>
      <c r="B915" s="2">
        <v>45316</v>
      </c>
      <c r="C915" t="s">
        <v>9</v>
      </c>
      <c r="D915">
        <v>600191</v>
      </c>
      <c r="E915">
        <f t="shared" si="14"/>
        <v>240355003</v>
      </c>
      <c r="F915" t="s">
        <v>10</v>
      </c>
      <c r="G915" t="s">
        <v>11</v>
      </c>
      <c r="H915" t="s">
        <v>44</v>
      </c>
    </row>
    <row r="916" spans="1:8" x14ac:dyDescent="0.3">
      <c r="A916" t="s">
        <v>935</v>
      </c>
      <c r="B916" s="2">
        <v>45316</v>
      </c>
      <c r="C916" t="s">
        <v>9</v>
      </c>
      <c r="D916">
        <v>273694</v>
      </c>
      <c r="E916">
        <f t="shared" si="14"/>
        <v>240081309</v>
      </c>
      <c r="F916" t="s">
        <v>10</v>
      </c>
      <c r="G916" t="s">
        <v>11</v>
      </c>
      <c r="H916" t="s">
        <v>22</v>
      </c>
    </row>
    <row r="917" spans="1:8" x14ac:dyDescent="0.3">
      <c r="A917" t="s">
        <v>936</v>
      </c>
      <c r="B917" s="2">
        <v>45316</v>
      </c>
      <c r="C917" t="s">
        <v>9</v>
      </c>
      <c r="D917">
        <v>66097</v>
      </c>
      <c r="E917">
        <f t="shared" si="14"/>
        <v>240015212</v>
      </c>
      <c r="F917" t="s">
        <v>10</v>
      </c>
      <c r="G917" t="s">
        <v>11</v>
      </c>
      <c r="H917" t="s">
        <v>12</v>
      </c>
    </row>
    <row r="918" spans="1:8" x14ac:dyDescent="0.3">
      <c r="A918" t="s">
        <v>937</v>
      </c>
      <c r="B918" s="2">
        <v>45317</v>
      </c>
      <c r="C918" t="s">
        <v>9</v>
      </c>
      <c r="D918">
        <v>231855</v>
      </c>
      <c r="E918">
        <f t="shared" si="14"/>
        <v>239783357</v>
      </c>
      <c r="F918" t="s">
        <v>10</v>
      </c>
      <c r="G918" t="s">
        <v>11</v>
      </c>
      <c r="H918" t="s">
        <v>12</v>
      </c>
    </row>
    <row r="919" spans="1:8" x14ac:dyDescent="0.3">
      <c r="A919" t="s">
        <v>938</v>
      </c>
      <c r="B919" s="2">
        <v>45317</v>
      </c>
      <c r="C919" t="s">
        <v>9</v>
      </c>
      <c r="D919">
        <v>127624</v>
      </c>
      <c r="E919">
        <f t="shared" si="14"/>
        <v>239655733</v>
      </c>
      <c r="F919" t="s">
        <v>10</v>
      </c>
      <c r="G919" t="s">
        <v>11</v>
      </c>
      <c r="H919" t="s">
        <v>12</v>
      </c>
    </row>
    <row r="920" spans="1:8" x14ac:dyDescent="0.3">
      <c r="A920" t="s">
        <v>939</v>
      </c>
      <c r="B920" s="2">
        <v>45318</v>
      </c>
      <c r="C920" t="s">
        <v>9</v>
      </c>
      <c r="D920">
        <v>163534</v>
      </c>
      <c r="E920">
        <f t="shared" si="14"/>
        <v>239492199</v>
      </c>
      <c r="F920" t="s">
        <v>10</v>
      </c>
      <c r="G920" t="s">
        <v>11</v>
      </c>
      <c r="H920" t="s">
        <v>12</v>
      </c>
    </row>
    <row r="921" spans="1:8" x14ac:dyDescent="0.3">
      <c r="A921" t="s">
        <v>940</v>
      </c>
      <c r="B921" s="2">
        <v>45318</v>
      </c>
      <c r="C921" t="s">
        <v>9</v>
      </c>
      <c r="D921">
        <v>175061</v>
      </c>
      <c r="E921">
        <f t="shared" si="14"/>
        <v>239317138</v>
      </c>
      <c r="F921" t="s">
        <v>10</v>
      </c>
      <c r="G921" t="s">
        <v>11</v>
      </c>
      <c r="H921" t="s">
        <v>12</v>
      </c>
    </row>
    <row r="922" spans="1:8" x14ac:dyDescent="0.3">
      <c r="A922" t="s">
        <v>941</v>
      </c>
      <c r="B922" s="2">
        <v>45319</v>
      </c>
      <c r="C922" t="s">
        <v>9</v>
      </c>
      <c r="D922">
        <v>90667</v>
      </c>
      <c r="E922">
        <f t="shared" si="14"/>
        <v>239226471</v>
      </c>
      <c r="F922" t="s">
        <v>10</v>
      </c>
      <c r="G922" t="s">
        <v>11</v>
      </c>
      <c r="H922" t="s">
        <v>12</v>
      </c>
    </row>
    <row r="923" spans="1:8" x14ac:dyDescent="0.3">
      <c r="A923" t="s">
        <v>942</v>
      </c>
      <c r="B923" s="2">
        <v>45320</v>
      </c>
      <c r="C923" t="s">
        <v>9</v>
      </c>
      <c r="D923">
        <v>96470</v>
      </c>
      <c r="E923">
        <f t="shared" si="14"/>
        <v>239130001</v>
      </c>
      <c r="F923" t="s">
        <v>10</v>
      </c>
      <c r="G923" t="s">
        <v>11</v>
      </c>
      <c r="H923" t="s">
        <v>12</v>
      </c>
    </row>
    <row r="924" spans="1:8" x14ac:dyDescent="0.3">
      <c r="A924" t="s">
        <v>943</v>
      </c>
      <c r="B924" s="2">
        <v>45320</v>
      </c>
      <c r="C924" t="s">
        <v>9</v>
      </c>
      <c r="D924">
        <v>78045</v>
      </c>
      <c r="E924">
        <f t="shared" si="14"/>
        <v>239051956</v>
      </c>
      <c r="F924" t="s">
        <v>10</v>
      </c>
      <c r="G924" t="s">
        <v>11</v>
      </c>
      <c r="H924" t="s">
        <v>12</v>
      </c>
    </row>
    <row r="925" spans="1:8" x14ac:dyDescent="0.3">
      <c r="A925" t="s">
        <v>944</v>
      </c>
      <c r="B925" s="2">
        <v>45321</v>
      </c>
      <c r="C925" t="s">
        <v>9</v>
      </c>
      <c r="D925">
        <v>128736</v>
      </c>
      <c r="E925">
        <f t="shared" si="14"/>
        <v>238923220</v>
      </c>
      <c r="F925" t="s">
        <v>10</v>
      </c>
      <c r="G925" t="s">
        <v>11</v>
      </c>
      <c r="H925" t="s">
        <v>12</v>
      </c>
    </row>
    <row r="926" spans="1:8" x14ac:dyDescent="0.3">
      <c r="A926" t="s">
        <v>945</v>
      </c>
      <c r="B926" s="2">
        <v>45322</v>
      </c>
      <c r="C926" t="s">
        <v>9</v>
      </c>
      <c r="D926">
        <v>79369</v>
      </c>
      <c r="E926">
        <f t="shared" si="14"/>
        <v>238843851</v>
      </c>
      <c r="F926" t="s">
        <v>10</v>
      </c>
      <c r="G926" t="s">
        <v>11</v>
      </c>
      <c r="H926" t="s">
        <v>12</v>
      </c>
    </row>
    <row r="927" spans="1:8" x14ac:dyDescent="0.3">
      <c r="A927" t="s">
        <v>946</v>
      </c>
      <c r="B927" s="2">
        <v>45323</v>
      </c>
      <c r="C927" t="s">
        <v>9</v>
      </c>
      <c r="D927">
        <v>172754</v>
      </c>
      <c r="E927">
        <f t="shared" si="14"/>
        <v>238671097</v>
      </c>
      <c r="F927" t="s">
        <v>10</v>
      </c>
      <c r="G927" t="s">
        <v>11</v>
      </c>
      <c r="H927" t="s">
        <v>12</v>
      </c>
    </row>
    <row r="928" spans="1:8" x14ac:dyDescent="0.3">
      <c r="A928" t="s">
        <v>947</v>
      </c>
      <c r="B928" s="2">
        <v>45323</v>
      </c>
      <c r="C928" t="s">
        <v>9</v>
      </c>
      <c r="D928">
        <v>507985</v>
      </c>
      <c r="E928">
        <f t="shared" si="14"/>
        <v>238163112</v>
      </c>
      <c r="F928" t="s">
        <v>10</v>
      </c>
      <c r="G928" t="s">
        <v>11</v>
      </c>
      <c r="H928" t="s">
        <v>22</v>
      </c>
    </row>
    <row r="929" spans="1:8" x14ac:dyDescent="0.3">
      <c r="A929" t="s">
        <v>948</v>
      </c>
      <c r="B929" s="2">
        <v>45324</v>
      </c>
      <c r="C929" t="s">
        <v>9</v>
      </c>
      <c r="D929">
        <v>173803</v>
      </c>
      <c r="E929">
        <f t="shared" si="14"/>
        <v>237989309</v>
      </c>
      <c r="F929" t="s">
        <v>10</v>
      </c>
      <c r="G929" t="s">
        <v>11</v>
      </c>
      <c r="H929" t="s">
        <v>16</v>
      </c>
    </row>
    <row r="930" spans="1:8" x14ac:dyDescent="0.3">
      <c r="A930" t="s">
        <v>949</v>
      </c>
      <c r="B930" s="2">
        <v>45324</v>
      </c>
      <c r="C930" t="s">
        <v>9</v>
      </c>
      <c r="D930">
        <v>47664</v>
      </c>
      <c r="E930">
        <f t="shared" si="14"/>
        <v>237941645</v>
      </c>
      <c r="F930" t="s">
        <v>10</v>
      </c>
      <c r="G930" t="s">
        <v>11</v>
      </c>
      <c r="H930" t="s">
        <v>12</v>
      </c>
    </row>
    <row r="931" spans="1:8" x14ac:dyDescent="0.3">
      <c r="A931" t="s">
        <v>950</v>
      </c>
      <c r="B931" s="2">
        <v>45324</v>
      </c>
      <c r="C931" t="s">
        <v>9</v>
      </c>
      <c r="D931">
        <v>216906</v>
      </c>
      <c r="E931">
        <f t="shared" si="14"/>
        <v>237724739</v>
      </c>
      <c r="F931" t="s">
        <v>10</v>
      </c>
      <c r="G931" t="s">
        <v>11</v>
      </c>
      <c r="H931" t="s">
        <v>12</v>
      </c>
    </row>
    <row r="932" spans="1:8" x14ac:dyDescent="0.3">
      <c r="A932" t="s">
        <v>951</v>
      </c>
      <c r="B932" s="2">
        <v>45324</v>
      </c>
      <c r="C932" t="s">
        <v>9</v>
      </c>
      <c r="D932">
        <v>133184</v>
      </c>
      <c r="E932">
        <f t="shared" si="14"/>
        <v>237591555</v>
      </c>
      <c r="F932" t="s">
        <v>10</v>
      </c>
      <c r="G932" t="s">
        <v>11</v>
      </c>
      <c r="H932" t="s">
        <v>16</v>
      </c>
    </row>
    <row r="933" spans="1:8" x14ac:dyDescent="0.3">
      <c r="A933" t="s">
        <v>952</v>
      </c>
      <c r="B933" s="2">
        <v>45325</v>
      </c>
      <c r="C933" t="s">
        <v>9</v>
      </c>
      <c r="D933">
        <v>151114</v>
      </c>
      <c r="E933">
        <f t="shared" si="14"/>
        <v>237440441</v>
      </c>
      <c r="F933" t="s">
        <v>10</v>
      </c>
      <c r="G933" t="s">
        <v>11</v>
      </c>
      <c r="H933" t="s">
        <v>12</v>
      </c>
    </row>
    <row r="934" spans="1:8" x14ac:dyDescent="0.3">
      <c r="A934" t="s">
        <v>953</v>
      </c>
      <c r="B934" s="2">
        <v>45325</v>
      </c>
      <c r="C934" t="s">
        <v>9</v>
      </c>
      <c r="D934">
        <v>16900435</v>
      </c>
      <c r="E934">
        <f t="shared" si="14"/>
        <v>254340876</v>
      </c>
      <c r="F934" t="s">
        <v>10</v>
      </c>
      <c r="G934" t="s">
        <v>38</v>
      </c>
      <c r="H934" t="s">
        <v>89</v>
      </c>
    </row>
    <row r="935" spans="1:8" x14ac:dyDescent="0.3">
      <c r="A935" t="s">
        <v>954</v>
      </c>
      <c r="B935" s="2">
        <v>45326</v>
      </c>
      <c r="C935" t="s">
        <v>9</v>
      </c>
      <c r="D935">
        <v>213281</v>
      </c>
      <c r="E935">
        <f t="shared" si="14"/>
        <v>254127595</v>
      </c>
      <c r="F935" t="s">
        <v>10</v>
      </c>
      <c r="G935" t="s">
        <v>11</v>
      </c>
      <c r="H935" t="s">
        <v>22</v>
      </c>
    </row>
    <row r="936" spans="1:8" x14ac:dyDescent="0.3">
      <c r="A936" t="s">
        <v>955</v>
      </c>
      <c r="B936" s="2">
        <v>45326</v>
      </c>
      <c r="C936" t="s">
        <v>9</v>
      </c>
      <c r="D936">
        <v>94959</v>
      </c>
      <c r="E936">
        <f t="shared" si="14"/>
        <v>254032636</v>
      </c>
      <c r="F936" t="s">
        <v>10</v>
      </c>
      <c r="G936" t="s">
        <v>11</v>
      </c>
      <c r="H936" t="s">
        <v>12</v>
      </c>
    </row>
    <row r="937" spans="1:8" x14ac:dyDescent="0.3">
      <c r="A937" t="s">
        <v>956</v>
      </c>
      <c r="B937" s="2">
        <v>45327</v>
      </c>
      <c r="C937" t="s">
        <v>9</v>
      </c>
      <c r="D937">
        <v>51621</v>
      </c>
      <c r="E937">
        <f t="shared" si="14"/>
        <v>253981015</v>
      </c>
      <c r="F937" t="s">
        <v>10</v>
      </c>
      <c r="G937" t="s">
        <v>11</v>
      </c>
      <c r="H937" t="s">
        <v>12</v>
      </c>
    </row>
    <row r="938" spans="1:8" x14ac:dyDescent="0.3">
      <c r="A938" t="s">
        <v>957</v>
      </c>
      <c r="B938" s="2">
        <v>45327</v>
      </c>
      <c r="C938" t="s">
        <v>9</v>
      </c>
      <c r="D938">
        <v>63941</v>
      </c>
      <c r="E938">
        <f t="shared" si="14"/>
        <v>253917074</v>
      </c>
      <c r="F938" t="s">
        <v>10</v>
      </c>
      <c r="G938" t="s">
        <v>11</v>
      </c>
      <c r="H938" t="s">
        <v>12</v>
      </c>
    </row>
    <row r="939" spans="1:8" x14ac:dyDescent="0.3">
      <c r="A939" t="s">
        <v>958</v>
      </c>
      <c r="B939" s="2">
        <v>45328</v>
      </c>
      <c r="C939" t="s">
        <v>9</v>
      </c>
      <c r="D939">
        <v>32856</v>
      </c>
      <c r="E939">
        <f t="shared" si="14"/>
        <v>253884218</v>
      </c>
      <c r="F939" t="s">
        <v>10</v>
      </c>
      <c r="G939" t="s">
        <v>11</v>
      </c>
      <c r="H939" t="s">
        <v>12</v>
      </c>
    </row>
    <row r="940" spans="1:8" x14ac:dyDescent="0.3">
      <c r="A940" t="s">
        <v>959</v>
      </c>
      <c r="B940" s="2">
        <v>45329</v>
      </c>
      <c r="C940" t="s">
        <v>9</v>
      </c>
      <c r="D940">
        <v>142532</v>
      </c>
      <c r="E940">
        <f t="shared" si="14"/>
        <v>253741686</v>
      </c>
      <c r="F940" t="s">
        <v>10</v>
      </c>
      <c r="G940" t="s">
        <v>11</v>
      </c>
      <c r="H940" t="s">
        <v>12</v>
      </c>
    </row>
    <row r="941" spans="1:8" x14ac:dyDescent="0.3">
      <c r="A941" t="s">
        <v>960</v>
      </c>
      <c r="B941" s="2">
        <v>45330</v>
      </c>
      <c r="C941" t="s">
        <v>9</v>
      </c>
      <c r="D941">
        <v>45019</v>
      </c>
      <c r="E941">
        <f t="shared" si="14"/>
        <v>253696667</v>
      </c>
      <c r="F941" t="s">
        <v>10</v>
      </c>
      <c r="G941" t="s">
        <v>11</v>
      </c>
      <c r="H941" t="s">
        <v>12</v>
      </c>
    </row>
    <row r="942" spans="1:8" x14ac:dyDescent="0.3">
      <c r="A942" t="s">
        <v>961</v>
      </c>
      <c r="B942" s="2">
        <v>45330</v>
      </c>
      <c r="C942" t="s">
        <v>9</v>
      </c>
      <c r="D942">
        <v>101181</v>
      </c>
      <c r="E942">
        <f t="shared" si="14"/>
        <v>253595486</v>
      </c>
      <c r="F942" t="s">
        <v>10</v>
      </c>
      <c r="G942" t="s">
        <v>11</v>
      </c>
      <c r="H942" t="s">
        <v>12</v>
      </c>
    </row>
    <row r="943" spans="1:8" x14ac:dyDescent="0.3">
      <c r="A943" t="s">
        <v>962</v>
      </c>
      <c r="B943" s="2">
        <v>45331</v>
      </c>
      <c r="C943" t="s">
        <v>9</v>
      </c>
      <c r="D943">
        <v>246514</v>
      </c>
      <c r="E943">
        <f t="shared" si="14"/>
        <v>253348972</v>
      </c>
      <c r="F943" t="s">
        <v>10</v>
      </c>
      <c r="G943" t="s">
        <v>11</v>
      </c>
      <c r="H943" t="s">
        <v>22</v>
      </c>
    </row>
    <row r="944" spans="1:8" x14ac:dyDescent="0.3">
      <c r="A944" t="s">
        <v>963</v>
      </c>
      <c r="B944" s="2">
        <v>45331</v>
      </c>
      <c r="C944" t="s">
        <v>9</v>
      </c>
      <c r="D944">
        <v>64154</v>
      </c>
      <c r="E944">
        <f t="shared" si="14"/>
        <v>253284818</v>
      </c>
      <c r="F944" t="s">
        <v>10</v>
      </c>
      <c r="G944" t="s">
        <v>11</v>
      </c>
      <c r="H944" t="s">
        <v>12</v>
      </c>
    </row>
    <row r="945" spans="1:8" x14ac:dyDescent="0.3">
      <c r="A945" t="s">
        <v>964</v>
      </c>
      <c r="B945" s="2">
        <v>45332</v>
      </c>
      <c r="C945" t="s">
        <v>9</v>
      </c>
      <c r="D945">
        <v>101559</v>
      </c>
      <c r="E945">
        <f t="shared" si="14"/>
        <v>253183259</v>
      </c>
      <c r="F945" t="s">
        <v>10</v>
      </c>
      <c r="G945" t="s">
        <v>11</v>
      </c>
      <c r="H945" t="s">
        <v>16</v>
      </c>
    </row>
    <row r="946" spans="1:8" x14ac:dyDescent="0.3">
      <c r="A946" t="s">
        <v>965</v>
      </c>
      <c r="B946" s="2">
        <v>45332</v>
      </c>
      <c r="C946" t="s">
        <v>9</v>
      </c>
      <c r="D946">
        <v>98446</v>
      </c>
      <c r="E946">
        <f t="shared" si="14"/>
        <v>253084813</v>
      </c>
      <c r="F946" t="s">
        <v>10</v>
      </c>
      <c r="G946" t="s">
        <v>11</v>
      </c>
      <c r="H946" t="s">
        <v>12</v>
      </c>
    </row>
    <row r="947" spans="1:8" x14ac:dyDescent="0.3">
      <c r="A947" t="s">
        <v>966</v>
      </c>
      <c r="B947" s="2">
        <v>45332</v>
      </c>
      <c r="C947" t="s">
        <v>9</v>
      </c>
      <c r="D947">
        <v>110351</v>
      </c>
      <c r="E947">
        <f t="shared" si="14"/>
        <v>252974462</v>
      </c>
      <c r="F947" t="s">
        <v>10</v>
      </c>
      <c r="G947" t="s">
        <v>11</v>
      </c>
      <c r="H947" t="s">
        <v>12</v>
      </c>
    </row>
    <row r="948" spans="1:8" x14ac:dyDescent="0.3">
      <c r="A948" t="s">
        <v>967</v>
      </c>
      <c r="B948" s="2">
        <v>45333</v>
      </c>
      <c r="C948" t="s">
        <v>9</v>
      </c>
      <c r="D948">
        <v>115028</v>
      </c>
      <c r="E948">
        <f t="shared" si="14"/>
        <v>252859434</v>
      </c>
      <c r="F948" t="s">
        <v>10</v>
      </c>
      <c r="G948" t="s">
        <v>11</v>
      </c>
      <c r="H948" t="s">
        <v>27</v>
      </c>
    </row>
    <row r="949" spans="1:8" x14ac:dyDescent="0.3">
      <c r="A949" t="s">
        <v>968</v>
      </c>
      <c r="B949" s="2">
        <v>45333</v>
      </c>
      <c r="C949" t="s">
        <v>9</v>
      </c>
      <c r="D949">
        <v>132180</v>
      </c>
      <c r="E949">
        <f t="shared" si="14"/>
        <v>252727254</v>
      </c>
      <c r="F949" t="s">
        <v>10</v>
      </c>
      <c r="G949" t="s">
        <v>11</v>
      </c>
      <c r="H949" t="s">
        <v>12</v>
      </c>
    </row>
    <row r="950" spans="1:8" x14ac:dyDescent="0.3">
      <c r="A950" t="s">
        <v>969</v>
      </c>
      <c r="B950" s="2">
        <v>45333</v>
      </c>
      <c r="C950" t="s">
        <v>9</v>
      </c>
      <c r="D950">
        <v>110747</v>
      </c>
      <c r="E950">
        <f t="shared" si="14"/>
        <v>252616507</v>
      </c>
      <c r="F950" t="s">
        <v>10</v>
      </c>
      <c r="G950" t="s">
        <v>11</v>
      </c>
      <c r="H950" t="s">
        <v>16</v>
      </c>
    </row>
    <row r="951" spans="1:8" x14ac:dyDescent="0.3">
      <c r="A951" t="s">
        <v>970</v>
      </c>
      <c r="B951" s="2">
        <v>45334</v>
      </c>
      <c r="C951" t="s">
        <v>9</v>
      </c>
      <c r="D951">
        <v>55875</v>
      </c>
      <c r="E951">
        <f t="shared" si="14"/>
        <v>252560632</v>
      </c>
      <c r="F951" t="s">
        <v>10</v>
      </c>
      <c r="G951" t="s">
        <v>11</v>
      </c>
      <c r="H951" t="s">
        <v>12</v>
      </c>
    </row>
    <row r="952" spans="1:8" x14ac:dyDescent="0.3">
      <c r="A952" t="s">
        <v>971</v>
      </c>
      <c r="B952" s="2">
        <v>45335</v>
      </c>
      <c r="C952" t="s">
        <v>9</v>
      </c>
      <c r="D952">
        <v>31951</v>
      </c>
      <c r="E952">
        <f t="shared" si="14"/>
        <v>252528681</v>
      </c>
      <c r="F952" t="s">
        <v>10</v>
      </c>
      <c r="G952" t="s">
        <v>11</v>
      </c>
      <c r="H952" t="s">
        <v>12</v>
      </c>
    </row>
    <row r="953" spans="1:8" x14ac:dyDescent="0.3">
      <c r="A953" t="s">
        <v>972</v>
      </c>
      <c r="B953" s="2">
        <v>45335</v>
      </c>
      <c r="C953" t="s">
        <v>9</v>
      </c>
      <c r="D953">
        <v>163496</v>
      </c>
      <c r="E953">
        <f t="shared" si="14"/>
        <v>252365185</v>
      </c>
      <c r="F953" t="s">
        <v>10</v>
      </c>
      <c r="G953" t="s">
        <v>11</v>
      </c>
      <c r="H953" t="s">
        <v>12</v>
      </c>
    </row>
    <row r="954" spans="1:8" x14ac:dyDescent="0.3">
      <c r="A954" t="s">
        <v>973</v>
      </c>
      <c r="B954" s="2">
        <v>45335</v>
      </c>
      <c r="C954" t="s">
        <v>9</v>
      </c>
      <c r="D954">
        <v>287366</v>
      </c>
      <c r="E954">
        <f t="shared" si="14"/>
        <v>252077819</v>
      </c>
      <c r="F954" t="s">
        <v>10</v>
      </c>
      <c r="G954" t="s">
        <v>11</v>
      </c>
      <c r="H954" t="s">
        <v>22</v>
      </c>
    </row>
    <row r="955" spans="1:8" x14ac:dyDescent="0.3">
      <c r="A955" t="s">
        <v>974</v>
      </c>
      <c r="B955" s="2">
        <v>45335</v>
      </c>
      <c r="C955" t="s">
        <v>9</v>
      </c>
      <c r="D955">
        <v>553735</v>
      </c>
      <c r="E955">
        <f t="shared" si="14"/>
        <v>251524084</v>
      </c>
      <c r="F955" t="s">
        <v>10</v>
      </c>
      <c r="G955" t="s">
        <v>11</v>
      </c>
      <c r="H955" t="s">
        <v>35</v>
      </c>
    </row>
    <row r="956" spans="1:8" x14ac:dyDescent="0.3">
      <c r="A956" t="s">
        <v>975</v>
      </c>
      <c r="B956" s="2">
        <v>45336</v>
      </c>
      <c r="C956" t="s">
        <v>9</v>
      </c>
      <c r="D956">
        <v>140783</v>
      </c>
      <c r="E956">
        <f t="shared" si="14"/>
        <v>251383301</v>
      </c>
      <c r="F956" t="s">
        <v>10</v>
      </c>
      <c r="G956" t="s">
        <v>11</v>
      </c>
      <c r="H956" t="s">
        <v>12</v>
      </c>
    </row>
    <row r="957" spans="1:8" x14ac:dyDescent="0.3">
      <c r="A957" t="s">
        <v>976</v>
      </c>
      <c r="B957" s="2">
        <v>45337</v>
      </c>
      <c r="C957" t="s">
        <v>9</v>
      </c>
      <c r="D957">
        <v>219887</v>
      </c>
      <c r="E957">
        <f t="shared" si="14"/>
        <v>251163414</v>
      </c>
      <c r="F957" t="s">
        <v>10</v>
      </c>
      <c r="G957" t="s">
        <v>11</v>
      </c>
      <c r="H957" t="s">
        <v>12</v>
      </c>
    </row>
    <row r="958" spans="1:8" x14ac:dyDescent="0.3">
      <c r="A958" t="s">
        <v>977</v>
      </c>
      <c r="B958" s="2">
        <v>45337</v>
      </c>
      <c r="C958" t="s">
        <v>9</v>
      </c>
      <c r="D958">
        <v>124818</v>
      </c>
      <c r="E958">
        <f t="shared" si="14"/>
        <v>251038596</v>
      </c>
      <c r="F958" t="s">
        <v>10</v>
      </c>
      <c r="G958" t="s">
        <v>11</v>
      </c>
      <c r="H958" t="s">
        <v>16</v>
      </c>
    </row>
    <row r="959" spans="1:8" x14ac:dyDescent="0.3">
      <c r="A959" t="s">
        <v>978</v>
      </c>
      <c r="B959" s="2">
        <v>45338</v>
      </c>
      <c r="C959" t="s">
        <v>9</v>
      </c>
      <c r="D959">
        <v>103739</v>
      </c>
      <c r="E959">
        <f t="shared" si="14"/>
        <v>250934857</v>
      </c>
      <c r="F959" t="s">
        <v>10</v>
      </c>
      <c r="G959" t="s">
        <v>11</v>
      </c>
      <c r="H959" t="s">
        <v>12</v>
      </c>
    </row>
    <row r="960" spans="1:8" x14ac:dyDescent="0.3">
      <c r="A960" t="s">
        <v>979</v>
      </c>
      <c r="B960" s="2">
        <v>45338</v>
      </c>
      <c r="C960" t="s">
        <v>9</v>
      </c>
      <c r="D960">
        <v>102571</v>
      </c>
      <c r="E960">
        <f t="shared" si="14"/>
        <v>250832286</v>
      </c>
      <c r="F960" t="s">
        <v>10</v>
      </c>
      <c r="G960" t="s">
        <v>11</v>
      </c>
      <c r="H960" t="s">
        <v>16</v>
      </c>
    </row>
    <row r="961" spans="1:8" x14ac:dyDescent="0.3">
      <c r="A961" t="s">
        <v>980</v>
      </c>
      <c r="B961" s="2">
        <v>45339</v>
      </c>
      <c r="C961" t="s">
        <v>9</v>
      </c>
      <c r="D961">
        <v>2011235</v>
      </c>
      <c r="E961">
        <f t="shared" si="14"/>
        <v>248821051</v>
      </c>
      <c r="F961" t="s">
        <v>10</v>
      </c>
      <c r="G961" t="s">
        <v>11</v>
      </c>
      <c r="H961" t="s">
        <v>42</v>
      </c>
    </row>
    <row r="962" spans="1:8" x14ac:dyDescent="0.3">
      <c r="A962" t="s">
        <v>981</v>
      </c>
      <c r="B962" s="2">
        <v>45339</v>
      </c>
      <c r="C962" t="s">
        <v>9</v>
      </c>
      <c r="D962">
        <v>219016</v>
      </c>
      <c r="E962">
        <f t="shared" si="14"/>
        <v>248602035</v>
      </c>
      <c r="F962" t="s">
        <v>10</v>
      </c>
      <c r="G962" t="s">
        <v>11</v>
      </c>
      <c r="H962" t="s">
        <v>22</v>
      </c>
    </row>
    <row r="963" spans="1:8" x14ac:dyDescent="0.3">
      <c r="A963" t="s">
        <v>982</v>
      </c>
      <c r="B963" s="2">
        <v>45339</v>
      </c>
      <c r="C963" t="s">
        <v>9</v>
      </c>
      <c r="D963">
        <v>104119</v>
      </c>
      <c r="E963">
        <f t="shared" si="14"/>
        <v>248497916</v>
      </c>
      <c r="F963" t="s">
        <v>10</v>
      </c>
      <c r="G963" t="s">
        <v>11</v>
      </c>
      <c r="H963" t="s">
        <v>12</v>
      </c>
    </row>
    <row r="964" spans="1:8" x14ac:dyDescent="0.3">
      <c r="A964" t="s">
        <v>983</v>
      </c>
      <c r="B964" s="2">
        <v>45340</v>
      </c>
      <c r="C964" t="s">
        <v>9</v>
      </c>
      <c r="D964">
        <v>483585</v>
      </c>
      <c r="E964">
        <f t="shared" ref="E964:E1027" si="15">IF(G964="Chuyển tiền",E963-D964,E963+D964)</f>
        <v>248014331</v>
      </c>
      <c r="F964" t="s">
        <v>10</v>
      </c>
      <c r="G964" t="s">
        <v>11</v>
      </c>
      <c r="H964" t="s">
        <v>22</v>
      </c>
    </row>
    <row r="965" spans="1:8" x14ac:dyDescent="0.3">
      <c r="A965" t="s">
        <v>984</v>
      </c>
      <c r="B965" s="2">
        <v>45340</v>
      </c>
      <c r="C965" t="s">
        <v>9</v>
      </c>
      <c r="D965">
        <v>112018</v>
      </c>
      <c r="E965">
        <f t="shared" si="15"/>
        <v>247902313</v>
      </c>
      <c r="F965" t="s">
        <v>10</v>
      </c>
      <c r="G965" t="s">
        <v>11</v>
      </c>
      <c r="H965" t="s">
        <v>12</v>
      </c>
    </row>
    <row r="966" spans="1:8" x14ac:dyDescent="0.3">
      <c r="A966" t="s">
        <v>985</v>
      </c>
      <c r="B966" s="2">
        <v>45341</v>
      </c>
      <c r="C966" t="s">
        <v>9</v>
      </c>
      <c r="D966">
        <v>52074</v>
      </c>
      <c r="E966">
        <f t="shared" si="15"/>
        <v>247850239</v>
      </c>
      <c r="F966" t="s">
        <v>10</v>
      </c>
      <c r="G966" t="s">
        <v>11</v>
      </c>
      <c r="H966" t="s">
        <v>12</v>
      </c>
    </row>
    <row r="967" spans="1:8" x14ac:dyDescent="0.3">
      <c r="A967" t="s">
        <v>986</v>
      </c>
      <c r="B967" s="2">
        <v>45341</v>
      </c>
      <c r="C967" t="s">
        <v>9</v>
      </c>
      <c r="D967">
        <v>222987</v>
      </c>
      <c r="E967">
        <f t="shared" si="15"/>
        <v>247627252</v>
      </c>
      <c r="F967" t="s">
        <v>10</v>
      </c>
      <c r="G967" t="s">
        <v>11</v>
      </c>
      <c r="H967" t="s">
        <v>12</v>
      </c>
    </row>
    <row r="968" spans="1:8" x14ac:dyDescent="0.3">
      <c r="A968" t="s">
        <v>987</v>
      </c>
      <c r="B968" s="2">
        <v>45342</v>
      </c>
      <c r="C968" t="s">
        <v>9</v>
      </c>
      <c r="D968">
        <v>635409</v>
      </c>
      <c r="E968">
        <f t="shared" si="15"/>
        <v>246991843</v>
      </c>
      <c r="F968" t="s">
        <v>10</v>
      </c>
      <c r="G968" t="s">
        <v>11</v>
      </c>
      <c r="H968" t="s">
        <v>44</v>
      </c>
    </row>
    <row r="969" spans="1:8" x14ac:dyDescent="0.3">
      <c r="A969" t="s">
        <v>988</v>
      </c>
      <c r="B969" s="2">
        <v>45342</v>
      </c>
      <c r="C969" t="s">
        <v>9</v>
      </c>
      <c r="D969">
        <v>81871</v>
      </c>
      <c r="E969">
        <f t="shared" si="15"/>
        <v>246909972</v>
      </c>
      <c r="F969" t="s">
        <v>10</v>
      </c>
      <c r="G969" t="s">
        <v>11</v>
      </c>
      <c r="H969" t="s">
        <v>12</v>
      </c>
    </row>
    <row r="970" spans="1:8" x14ac:dyDescent="0.3">
      <c r="A970" t="s">
        <v>989</v>
      </c>
      <c r="B970" s="2">
        <v>45343</v>
      </c>
      <c r="C970" t="s">
        <v>9</v>
      </c>
      <c r="D970">
        <v>77508</v>
      </c>
      <c r="E970">
        <f t="shared" si="15"/>
        <v>246832464</v>
      </c>
      <c r="F970" t="s">
        <v>10</v>
      </c>
      <c r="G970" t="s">
        <v>11</v>
      </c>
      <c r="H970" t="s">
        <v>12</v>
      </c>
    </row>
    <row r="971" spans="1:8" x14ac:dyDescent="0.3">
      <c r="A971" t="s">
        <v>990</v>
      </c>
      <c r="B971" s="2">
        <v>45344</v>
      </c>
      <c r="C971" t="s">
        <v>9</v>
      </c>
      <c r="D971">
        <v>192727</v>
      </c>
      <c r="E971">
        <f t="shared" si="15"/>
        <v>246639737</v>
      </c>
      <c r="F971" t="s">
        <v>10</v>
      </c>
      <c r="G971" t="s">
        <v>11</v>
      </c>
      <c r="H971" t="s">
        <v>12</v>
      </c>
    </row>
    <row r="972" spans="1:8" x14ac:dyDescent="0.3">
      <c r="A972" t="s">
        <v>991</v>
      </c>
      <c r="B972" s="2">
        <v>45345</v>
      </c>
      <c r="C972" t="s">
        <v>9</v>
      </c>
      <c r="D972">
        <v>321320</v>
      </c>
      <c r="E972">
        <f t="shared" si="15"/>
        <v>246318417</v>
      </c>
      <c r="F972" t="s">
        <v>10</v>
      </c>
      <c r="G972" t="s">
        <v>11</v>
      </c>
      <c r="H972" t="s">
        <v>27</v>
      </c>
    </row>
    <row r="973" spans="1:8" x14ac:dyDescent="0.3">
      <c r="A973" t="s">
        <v>992</v>
      </c>
      <c r="B973" s="2">
        <v>45345</v>
      </c>
      <c r="C973" t="s">
        <v>9</v>
      </c>
      <c r="D973">
        <v>50961</v>
      </c>
      <c r="E973">
        <f t="shared" si="15"/>
        <v>246267456</v>
      </c>
      <c r="F973" t="s">
        <v>10</v>
      </c>
      <c r="G973" t="s">
        <v>11</v>
      </c>
      <c r="H973" t="s">
        <v>12</v>
      </c>
    </row>
    <row r="974" spans="1:8" x14ac:dyDescent="0.3">
      <c r="A974" t="s">
        <v>993</v>
      </c>
      <c r="B974" s="2">
        <v>45345</v>
      </c>
      <c r="C974" t="s">
        <v>9</v>
      </c>
      <c r="D974">
        <v>156616</v>
      </c>
      <c r="E974">
        <f t="shared" si="15"/>
        <v>246110840</v>
      </c>
      <c r="F974" t="s">
        <v>10</v>
      </c>
      <c r="G974" t="s">
        <v>11</v>
      </c>
      <c r="H974" t="s">
        <v>12</v>
      </c>
    </row>
    <row r="975" spans="1:8" x14ac:dyDescent="0.3">
      <c r="A975" t="s">
        <v>994</v>
      </c>
      <c r="B975" s="2">
        <v>45346</v>
      </c>
      <c r="C975" t="s">
        <v>9</v>
      </c>
      <c r="D975">
        <v>40741</v>
      </c>
      <c r="E975">
        <f t="shared" si="15"/>
        <v>246070099</v>
      </c>
      <c r="F975" t="s">
        <v>10</v>
      </c>
      <c r="G975" t="s">
        <v>11</v>
      </c>
      <c r="H975" t="s">
        <v>12</v>
      </c>
    </row>
    <row r="976" spans="1:8" x14ac:dyDescent="0.3">
      <c r="A976" t="s">
        <v>995</v>
      </c>
      <c r="B976" s="2">
        <v>45346</v>
      </c>
      <c r="C976" t="s">
        <v>9</v>
      </c>
      <c r="D976">
        <v>138546</v>
      </c>
      <c r="E976">
        <f t="shared" si="15"/>
        <v>245931553</v>
      </c>
      <c r="F976" t="s">
        <v>10</v>
      </c>
      <c r="G976" t="s">
        <v>11</v>
      </c>
      <c r="H976" t="s">
        <v>16</v>
      </c>
    </row>
    <row r="977" spans="1:8" x14ac:dyDescent="0.3">
      <c r="A977" t="s">
        <v>996</v>
      </c>
      <c r="B977" s="2">
        <v>45346</v>
      </c>
      <c r="C977" t="s">
        <v>9</v>
      </c>
      <c r="D977">
        <v>219369</v>
      </c>
      <c r="E977">
        <f t="shared" si="15"/>
        <v>245712184</v>
      </c>
      <c r="F977" t="s">
        <v>10</v>
      </c>
      <c r="G977" t="s">
        <v>11</v>
      </c>
      <c r="H977" t="s">
        <v>22</v>
      </c>
    </row>
    <row r="978" spans="1:8" x14ac:dyDescent="0.3">
      <c r="A978" t="s">
        <v>997</v>
      </c>
      <c r="B978" s="2">
        <v>45346</v>
      </c>
      <c r="C978" t="s">
        <v>9</v>
      </c>
      <c r="D978">
        <v>120954</v>
      </c>
      <c r="E978">
        <f t="shared" si="15"/>
        <v>245591230</v>
      </c>
      <c r="F978" t="s">
        <v>10</v>
      </c>
      <c r="G978" t="s">
        <v>11</v>
      </c>
      <c r="H978" t="s">
        <v>12</v>
      </c>
    </row>
    <row r="979" spans="1:8" x14ac:dyDescent="0.3">
      <c r="A979" t="s">
        <v>998</v>
      </c>
      <c r="B979" s="2">
        <v>45347</v>
      </c>
      <c r="C979" t="s">
        <v>9</v>
      </c>
      <c r="D979">
        <v>104442</v>
      </c>
      <c r="E979">
        <f t="shared" si="15"/>
        <v>245486788</v>
      </c>
      <c r="F979" t="s">
        <v>10</v>
      </c>
      <c r="G979" t="s">
        <v>11</v>
      </c>
      <c r="H979" t="s">
        <v>12</v>
      </c>
    </row>
    <row r="980" spans="1:8" x14ac:dyDescent="0.3">
      <c r="A980" t="s">
        <v>999</v>
      </c>
      <c r="B980" s="2">
        <v>45348</v>
      </c>
      <c r="C980" t="s">
        <v>9</v>
      </c>
      <c r="D980">
        <v>78262</v>
      </c>
      <c r="E980">
        <f t="shared" si="15"/>
        <v>245408526</v>
      </c>
      <c r="F980" t="s">
        <v>10</v>
      </c>
      <c r="G980" t="s">
        <v>11</v>
      </c>
      <c r="H980" t="s">
        <v>12</v>
      </c>
    </row>
    <row r="981" spans="1:8" x14ac:dyDescent="0.3">
      <c r="A981" t="s">
        <v>1000</v>
      </c>
      <c r="B981" s="2">
        <v>45348</v>
      </c>
      <c r="C981" t="s">
        <v>9</v>
      </c>
      <c r="D981">
        <v>171795</v>
      </c>
      <c r="E981">
        <f t="shared" si="15"/>
        <v>245236731</v>
      </c>
      <c r="F981" t="s">
        <v>10</v>
      </c>
      <c r="G981" t="s">
        <v>11</v>
      </c>
      <c r="H981" t="s">
        <v>12</v>
      </c>
    </row>
    <row r="982" spans="1:8" x14ac:dyDescent="0.3">
      <c r="A982" t="s">
        <v>1001</v>
      </c>
      <c r="B982" s="2">
        <v>45349</v>
      </c>
      <c r="C982" t="s">
        <v>9</v>
      </c>
      <c r="D982">
        <v>65945</v>
      </c>
      <c r="E982">
        <f t="shared" si="15"/>
        <v>245170786</v>
      </c>
      <c r="F982" t="s">
        <v>10</v>
      </c>
      <c r="G982" t="s">
        <v>11</v>
      </c>
      <c r="H982" t="s">
        <v>12</v>
      </c>
    </row>
    <row r="983" spans="1:8" x14ac:dyDescent="0.3">
      <c r="A983" t="s">
        <v>1002</v>
      </c>
      <c r="B983" s="2">
        <v>45350</v>
      </c>
      <c r="C983" t="s">
        <v>9</v>
      </c>
      <c r="D983">
        <v>116712</v>
      </c>
      <c r="E983">
        <f t="shared" si="15"/>
        <v>245054074</v>
      </c>
      <c r="F983" t="s">
        <v>10</v>
      </c>
      <c r="G983" t="s">
        <v>11</v>
      </c>
      <c r="H983" t="s">
        <v>16</v>
      </c>
    </row>
    <row r="984" spans="1:8" x14ac:dyDescent="0.3">
      <c r="A984" t="s">
        <v>1003</v>
      </c>
      <c r="B984" s="2">
        <v>45350</v>
      </c>
      <c r="C984" t="s">
        <v>9</v>
      </c>
      <c r="D984">
        <v>74146</v>
      </c>
      <c r="E984">
        <f t="shared" si="15"/>
        <v>244979928</v>
      </c>
      <c r="F984" t="s">
        <v>10</v>
      </c>
      <c r="G984" t="s">
        <v>11</v>
      </c>
      <c r="H984" t="s">
        <v>12</v>
      </c>
    </row>
    <row r="985" spans="1:8" x14ac:dyDescent="0.3">
      <c r="A985" t="s">
        <v>1004</v>
      </c>
      <c r="B985" s="2">
        <v>45351</v>
      </c>
      <c r="C985" t="s">
        <v>9</v>
      </c>
      <c r="D985">
        <v>208038</v>
      </c>
      <c r="E985">
        <f t="shared" si="15"/>
        <v>244771890</v>
      </c>
      <c r="F985" t="s">
        <v>10</v>
      </c>
      <c r="G985" t="s">
        <v>11</v>
      </c>
      <c r="H985" t="s">
        <v>12</v>
      </c>
    </row>
    <row r="986" spans="1:8" x14ac:dyDescent="0.3">
      <c r="A986" t="s">
        <v>1005</v>
      </c>
      <c r="B986" s="2">
        <v>45352</v>
      </c>
      <c r="C986" t="s">
        <v>9</v>
      </c>
      <c r="D986">
        <v>599098</v>
      </c>
      <c r="E986">
        <f t="shared" si="15"/>
        <v>244172792</v>
      </c>
      <c r="F986" t="s">
        <v>10</v>
      </c>
      <c r="G986" t="s">
        <v>11</v>
      </c>
      <c r="H986" t="s">
        <v>35</v>
      </c>
    </row>
    <row r="987" spans="1:8" x14ac:dyDescent="0.3">
      <c r="A987" t="s">
        <v>1006</v>
      </c>
      <c r="B987" s="2">
        <v>45352</v>
      </c>
      <c r="C987" t="s">
        <v>9</v>
      </c>
      <c r="D987">
        <v>158704</v>
      </c>
      <c r="E987">
        <f t="shared" si="15"/>
        <v>244014088</v>
      </c>
      <c r="F987" t="s">
        <v>10</v>
      </c>
      <c r="G987" t="s">
        <v>11</v>
      </c>
      <c r="H987" t="s">
        <v>12</v>
      </c>
    </row>
    <row r="988" spans="1:8" x14ac:dyDescent="0.3">
      <c r="A988" t="s">
        <v>1007</v>
      </c>
      <c r="B988" s="2">
        <v>45353</v>
      </c>
      <c r="C988" t="s">
        <v>9</v>
      </c>
      <c r="D988">
        <v>6232010</v>
      </c>
      <c r="E988">
        <f t="shared" si="15"/>
        <v>250246098</v>
      </c>
      <c r="F988" t="s">
        <v>10</v>
      </c>
      <c r="G988" t="s">
        <v>38</v>
      </c>
      <c r="H988" t="s">
        <v>291</v>
      </c>
    </row>
    <row r="989" spans="1:8" x14ac:dyDescent="0.3">
      <c r="A989" t="s">
        <v>1008</v>
      </c>
      <c r="B989" s="2">
        <v>45353</v>
      </c>
      <c r="C989" t="s">
        <v>9</v>
      </c>
      <c r="D989">
        <v>155781</v>
      </c>
      <c r="E989">
        <f t="shared" si="15"/>
        <v>250090317</v>
      </c>
      <c r="F989" t="s">
        <v>10</v>
      </c>
      <c r="G989" t="s">
        <v>11</v>
      </c>
      <c r="H989" t="s">
        <v>12</v>
      </c>
    </row>
    <row r="990" spans="1:8" x14ac:dyDescent="0.3">
      <c r="A990" t="s">
        <v>1009</v>
      </c>
      <c r="B990" s="2">
        <v>45353</v>
      </c>
      <c r="C990" t="s">
        <v>9</v>
      </c>
      <c r="D990">
        <v>140237</v>
      </c>
      <c r="E990">
        <f t="shared" si="15"/>
        <v>249950080</v>
      </c>
      <c r="F990" t="s">
        <v>10</v>
      </c>
      <c r="G990" t="s">
        <v>11</v>
      </c>
      <c r="H990" t="s">
        <v>12</v>
      </c>
    </row>
    <row r="991" spans="1:8" x14ac:dyDescent="0.3">
      <c r="A991" t="s">
        <v>1010</v>
      </c>
      <c r="B991" s="2">
        <v>45354</v>
      </c>
      <c r="C991" t="s">
        <v>9</v>
      </c>
      <c r="D991">
        <v>77511</v>
      </c>
      <c r="E991">
        <f t="shared" si="15"/>
        <v>249872569</v>
      </c>
      <c r="F991" t="s">
        <v>10</v>
      </c>
      <c r="G991" t="s">
        <v>11</v>
      </c>
      <c r="H991" t="s">
        <v>12</v>
      </c>
    </row>
    <row r="992" spans="1:8" x14ac:dyDescent="0.3">
      <c r="A992" t="s">
        <v>1011</v>
      </c>
      <c r="B992" s="2">
        <v>45355</v>
      </c>
      <c r="C992" t="s">
        <v>9</v>
      </c>
      <c r="D992">
        <v>219049</v>
      </c>
      <c r="E992">
        <f t="shared" si="15"/>
        <v>249653520</v>
      </c>
      <c r="F992" t="s">
        <v>10</v>
      </c>
      <c r="G992" t="s">
        <v>11</v>
      </c>
      <c r="H992" t="s">
        <v>12</v>
      </c>
    </row>
    <row r="993" spans="1:8" x14ac:dyDescent="0.3">
      <c r="A993" t="s">
        <v>1012</v>
      </c>
      <c r="B993" s="2">
        <v>45355</v>
      </c>
      <c r="C993" t="s">
        <v>9</v>
      </c>
      <c r="D993">
        <v>240320</v>
      </c>
      <c r="E993">
        <f t="shared" si="15"/>
        <v>249413200</v>
      </c>
      <c r="F993" t="s">
        <v>10</v>
      </c>
      <c r="G993" t="s">
        <v>11</v>
      </c>
      <c r="H993" t="s">
        <v>12</v>
      </c>
    </row>
    <row r="994" spans="1:8" x14ac:dyDescent="0.3">
      <c r="A994" t="s">
        <v>1013</v>
      </c>
      <c r="B994" s="2">
        <v>45356</v>
      </c>
      <c r="C994" t="s">
        <v>9</v>
      </c>
      <c r="D994">
        <v>50707</v>
      </c>
      <c r="E994">
        <f t="shared" si="15"/>
        <v>249362493</v>
      </c>
      <c r="F994" t="s">
        <v>10</v>
      </c>
      <c r="G994" t="s">
        <v>11</v>
      </c>
      <c r="H994" t="s">
        <v>12</v>
      </c>
    </row>
    <row r="995" spans="1:8" x14ac:dyDescent="0.3">
      <c r="A995" t="s">
        <v>1014</v>
      </c>
      <c r="B995" s="2">
        <v>45357</v>
      </c>
      <c r="C995" t="s">
        <v>9</v>
      </c>
      <c r="D995">
        <v>270666</v>
      </c>
      <c r="E995">
        <f t="shared" si="15"/>
        <v>249091827</v>
      </c>
      <c r="F995" t="s">
        <v>10</v>
      </c>
      <c r="G995" t="s">
        <v>11</v>
      </c>
      <c r="H995" t="s">
        <v>12</v>
      </c>
    </row>
    <row r="996" spans="1:8" x14ac:dyDescent="0.3">
      <c r="A996" t="s">
        <v>1015</v>
      </c>
      <c r="B996" s="2">
        <v>45357</v>
      </c>
      <c r="C996" t="s">
        <v>9</v>
      </c>
      <c r="D996">
        <v>167975</v>
      </c>
      <c r="E996">
        <f t="shared" si="15"/>
        <v>248923852</v>
      </c>
      <c r="F996" t="s">
        <v>10</v>
      </c>
      <c r="G996" t="s">
        <v>11</v>
      </c>
      <c r="H996" t="s">
        <v>22</v>
      </c>
    </row>
    <row r="997" spans="1:8" x14ac:dyDescent="0.3">
      <c r="A997" t="s">
        <v>1016</v>
      </c>
      <c r="B997" s="2">
        <v>45358</v>
      </c>
      <c r="C997" t="s">
        <v>9</v>
      </c>
      <c r="D997">
        <v>807337</v>
      </c>
      <c r="E997">
        <f t="shared" si="15"/>
        <v>248116515</v>
      </c>
      <c r="F997" t="s">
        <v>10</v>
      </c>
      <c r="G997" t="s">
        <v>11</v>
      </c>
      <c r="H997" t="s">
        <v>22</v>
      </c>
    </row>
    <row r="998" spans="1:8" x14ac:dyDescent="0.3">
      <c r="A998" t="s">
        <v>1017</v>
      </c>
      <c r="B998" s="2">
        <v>45358</v>
      </c>
      <c r="C998" t="s">
        <v>9</v>
      </c>
      <c r="D998">
        <v>57421</v>
      </c>
      <c r="E998">
        <f t="shared" si="15"/>
        <v>248059094</v>
      </c>
      <c r="F998" t="s">
        <v>10</v>
      </c>
      <c r="G998" t="s">
        <v>11</v>
      </c>
      <c r="H998" t="s">
        <v>12</v>
      </c>
    </row>
    <row r="999" spans="1:8" x14ac:dyDescent="0.3">
      <c r="A999" t="s">
        <v>1018</v>
      </c>
      <c r="B999" s="2">
        <v>45358</v>
      </c>
      <c r="C999" t="s">
        <v>9</v>
      </c>
      <c r="D999">
        <v>178171</v>
      </c>
      <c r="E999">
        <f t="shared" si="15"/>
        <v>247880923</v>
      </c>
      <c r="F999" t="s">
        <v>10</v>
      </c>
      <c r="G999" t="s">
        <v>11</v>
      </c>
      <c r="H999" t="s">
        <v>12</v>
      </c>
    </row>
    <row r="1000" spans="1:8" x14ac:dyDescent="0.3">
      <c r="A1000" t="s">
        <v>1019</v>
      </c>
      <c r="B1000" s="2">
        <v>45358</v>
      </c>
      <c r="C1000" t="s">
        <v>9</v>
      </c>
      <c r="D1000">
        <v>103268</v>
      </c>
      <c r="E1000">
        <f t="shared" si="15"/>
        <v>247777655</v>
      </c>
      <c r="F1000" t="s">
        <v>10</v>
      </c>
      <c r="G1000" t="s">
        <v>11</v>
      </c>
      <c r="H1000" t="s">
        <v>16</v>
      </c>
    </row>
    <row r="1001" spans="1:8" x14ac:dyDescent="0.3">
      <c r="A1001" t="s">
        <v>1020</v>
      </c>
      <c r="B1001" s="2">
        <v>45359</v>
      </c>
      <c r="C1001" t="s">
        <v>9</v>
      </c>
      <c r="D1001">
        <v>103319</v>
      </c>
      <c r="E1001">
        <f t="shared" si="15"/>
        <v>247674336</v>
      </c>
      <c r="F1001" t="s">
        <v>10</v>
      </c>
      <c r="G1001" t="s">
        <v>11</v>
      </c>
      <c r="H1001" t="s">
        <v>12</v>
      </c>
    </row>
    <row r="1002" spans="1:8" x14ac:dyDescent="0.3">
      <c r="A1002" t="s">
        <v>1021</v>
      </c>
      <c r="B1002" s="2">
        <v>45360</v>
      </c>
      <c r="C1002" t="s">
        <v>9</v>
      </c>
      <c r="D1002">
        <v>64595</v>
      </c>
      <c r="E1002">
        <f t="shared" si="15"/>
        <v>247609741</v>
      </c>
      <c r="F1002" t="s">
        <v>10</v>
      </c>
      <c r="G1002" t="s">
        <v>11</v>
      </c>
      <c r="H1002" t="s">
        <v>12</v>
      </c>
    </row>
    <row r="1003" spans="1:8" x14ac:dyDescent="0.3">
      <c r="A1003" t="s">
        <v>1022</v>
      </c>
      <c r="B1003" s="2">
        <v>45361</v>
      </c>
      <c r="C1003" t="s">
        <v>9</v>
      </c>
      <c r="D1003">
        <v>126975</v>
      </c>
      <c r="E1003">
        <f t="shared" si="15"/>
        <v>247482766</v>
      </c>
      <c r="F1003" t="s">
        <v>10</v>
      </c>
      <c r="G1003" t="s">
        <v>11</v>
      </c>
      <c r="H1003" t="s">
        <v>16</v>
      </c>
    </row>
    <row r="1004" spans="1:8" x14ac:dyDescent="0.3">
      <c r="A1004" t="s">
        <v>1023</v>
      </c>
      <c r="B1004" s="2">
        <v>45361</v>
      </c>
      <c r="C1004" t="s">
        <v>9</v>
      </c>
      <c r="D1004">
        <v>117555</v>
      </c>
      <c r="E1004">
        <f t="shared" si="15"/>
        <v>247365211</v>
      </c>
      <c r="F1004" t="s">
        <v>10</v>
      </c>
      <c r="G1004" t="s">
        <v>11</v>
      </c>
      <c r="H1004" t="s">
        <v>12</v>
      </c>
    </row>
    <row r="1005" spans="1:8" x14ac:dyDescent="0.3">
      <c r="A1005" t="s">
        <v>1024</v>
      </c>
      <c r="B1005" s="2">
        <v>45361</v>
      </c>
      <c r="C1005" t="s">
        <v>9</v>
      </c>
      <c r="D1005">
        <v>2364094</v>
      </c>
      <c r="E1005">
        <f t="shared" si="15"/>
        <v>245001117</v>
      </c>
      <c r="F1005" t="s">
        <v>10</v>
      </c>
      <c r="G1005" t="s">
        <v>11</v>
      </c>
      <c r="H1005" t="s">
        <v>42</v>
      </c>
    </row>
    <row r="1006" spans="1:8" x14ac:dyDescent="0.3">
      <c r="A1006" t="s">
        <v>1025</v>
      </c>
      <c r="B1006" s="2">
        <v>45362</v>
      </c>
      <c r="C1006" t="s">
        <v>9</v>
      </c>
      <c r="D1006">
        <v>166698</v>
      </c>
      <c r="E1006">
        <f t="shared" si="15"/>
        <v>244834419</v>
      </c>
      <c r="F1006" t="s">
        <v>10</v>
      </c>
      <c r="G1006" t="s">
        <v>11</v>
      </c>
      <c r="H1006" t="s">
        <v>12</v>
      </c>
    </row>
    <row r="1007" spans="1:8" x14ac:dyDescent="0.3">
      <c r="A1007" t="s">
        <v>1026</v>
      </c>
      <c r="B1007" s="2">
        <v>45362</v>
      </c>
      <c r="C1007" t="s">
        <v>9</v>
      </c>
      <c r="D1007">
        <v>145808</v>
      </c>
      <c r="E1007">
        <f t="shared" si="15"/>
        <v>244688611</v>
      </c>
      <c r="F1007" t="s">
        <v>10</v>
      </c>
      <c r="G1007" t="s">
        <v>11</v>
      </c>
      <c r="H1007" t="s">
        <v>12</v>
      </c>
    </row>
    <row r="1008" spans="1:8" x14ac:dyDescent="0.3">
      <c r="A1008" t="s">
        <v>1027</v>
      </c>
      <c r="B1008" s="2">
        <v>45362</v>
      </c>
      <c r="C1008" t="s">
        <v>9</v>
      </c>
      <c r="D1008">
        <v>163058</v>
      </c>
      <c r="E1008">
        <f t="shared" si="15"/>
        <v>244525553</v>
      </c>
      <c r="F1008" t="s">
        <v>10</v>
      </c>
      <c r="G1008" t="s">
        <v>11</v>
      </c>
      <c r="H1008" t="s">
        <v>22</v>
      </c>
    </row>
    <row r="1009" spans="1:8" x14ac:dyDescent="0.3">
      <c r="A1009" t="s">
        <v>1028</v>
      </c>
      <c r="B1009" s="2">
        <v>45363</v>
      </c>
      <c r="C1009" t="s">
        <v>9</v>
      </c>
      <c r="D1009">
        <v>156843</v>
      </c>
      <c r="E1009">
        <f t="shared" si="15"/>
        <v>244368710</v>
      </c>
      <c r="F1009" t="s">
        <v>10</v>
      </c>
      <c r="G1009" t="s">
        <v>11</v>
      </c>
      <c r="H1009" t="s">
        <v>12</v>
      </c>
    </row>
    <row r="1010" spans="1:8" x14ac:dyDescent="0.3">
      <c r="A1010" t="s">
        <v>1029</v>
      </c>
      <c r="B1010" s="2">
        <v>45364</v>
      </c>
      <c r="C1010" t="s">
        <v>9</v>
      </c>
      <c r="D1010">
        <v>246679</v>
      </c>
      <c r="E1010">
        <f t="shared" si="15"/>
        <v>244122031</v>
      </c>
      <c r="F1010" t="s">
        <v>10</v>
      </c>
      <c r="G1010" t="s">
        <v>11</v>
      </c>
      <c r="H1010" t="s">
        <v>12</v>
      </c>
    </row>
    <row r="1011" spans="1:8" x14ac:dyDescent="0.3">
      <c r="A1011" t="s">
        <v>1030</v>
      </c>
      <c r="B1011" s="2">
        <v>45365</v>
      </c>
      <c r="C1011" t="s">
        <v>9</v>
      </c>
      <c r="D1011">
        <v>139877</v>
      </c>
      <c r="E1011">
        <f t="shared" si="15"/>
        <v>243982154</v>
      </c>
      <c r="F1011" t="s">
        <v>10</v>
      </c>
      <c r="G1011" t="s">
        <v>11</v>
      </c>
      <c r="H1011" t="s">
        <v>12</v>
      </c>
    </row>
    <row r="1012" spans="1:8" x14ac:dyDescent="0.3">
      <c r="A1012" t="s">
        <v>1031</v>
      </c>
      <c r="B1012" s="2">
        <v>45365</v>
      </c>
      <c r="C1012" t="s">
        <v>9</v>
      </c>
      <c r="D1012">
        <v>163172</v>
      </c>
      <c r="E1012">
        <f t="shared" si="15"/>
        <v>243818982</v>
      </c>
      <c r="F1012" t="s">
        <v>10</v>
      </c>
      <c r="G1012" t="s">
        <v>11</v>
      </c>
      <c r="H1012" t="s">
        <v>12</v>
      </c>
    </row>
    <row r="1013" spans="1:8" x14ac:dyDescent="0.3">
      <c r="A1013" t="s">
        <v>1032</v>
      </c>
      <c r="B1013" s="2">
        <v>45366</v>
      </c>
      <c r="C1013" t="s">
        <v>9</v>
      </c>
      <c r="D1013">
        <v>16304482</v>
      </c>
      <c r="E1013">
        <f t="shared" si="15"/>
        <v>260123464</v>
      </c>
      <c r="F1013" t="s">
        <v>10</v>
      </c>
      <c r="G1013" t="s">
        <v>38</v>
      </c>
      <c r="H1013" t="s">
        <v>89</v>
      </c>
    </row>
    <row r="1014" spans="1:8" x14ac:dyDescent="0.3">
      <c r="A1014" t="s">
        <v>1033</v>
      </c>
      <c r="B1014" s="2">
        <v>45366</v>
      </c>
      <c r="C1014" t="s">
        <v>9</v>
      </c>
      <c r="D1014">
        <v>258145</v>
      </c>
      <c r="E1014">
        <f t="shared" si="15"/>
        <v>259865319</v>
      </c>
      <c r="F1014" t="s">
        <v>10</v>
      </c>
      <c r="G1014" t="s">
        <v>11</v>
      </c>
      <c r="H1014" t="s">
        <v>22</v>
      </c>
    </row>
    <row r="1015" spans="1:8" x14ac:dyDescent="0.3">
      <c r="A1015" t="s">
        <v>1034</v>
      </c>
      <c r="B1015" s="2">
        <v>45366</v>
      </c>
      <c r="C1015" t="s">
        <v>9</v>
      </c>
      <c r="D1015">
        <v>109765</v>
      </c>
      <c r="E1015">
        <f t="shared" si="15"/>
        <v>259755554</v>
      </c>
      <c r="F1015" t="s">
        <v>10</v>
      </c>
      <c r="G1015" t="s">
        <v>11</v>
      </c>
      <c r="H1015" t="s">
        <v>12</v>
      </c>
    </row>
    <row r="1016" spans="1:8" x14ac:dyDescent="0.3">
      <c r="A1016" t="s">
        <v>1035</v>
      </c>
      <c r="B1016" s="2">
        <v>45366</v>
      </c>
      <c r="C1016" t="s">
        <v>9</v>
      </c>
      <c r="D1016">
        <v>74173</v>
      </c>
      <c r="E1016">
        <f t="shared" si="15"/>
        <v>259681381</v>
      </c>
      <c r="F1016" t="s">
        <v>10</v>
      </c>
      <c r="G1016" t="s">
        <v>11</v>
      </c>
      <c r="H1016" t="s">
        <v>12</v>
      </c>
    </row>
    <row r="1017" spans="1:8" x14ac:dyDescent="0.3">
      <c r="A1017" t="s">
        <v>1036</v>
      </c>
      <c r="B1017" s="2">
        <v>45367</v>
      </c>
      <c r="C1017" t="s">
        <v>9</v>
      </c>
      <c r="D1017">
        <v>131295</v>
      </c>
      <c r="E1017">
        <f t="shared" si="15"/>
        <v>259550086</v>
      </c>
      <c r="F1017" t="s">
        <v>10</v>
      </c>
      <c r="G1017" t="s">
        <v>11</v>
      </c>
      <c r="H1017" t="s">
        <v>16</v>
      </c>
    </row>
    <row r="1018" spans="1:8" x14ac:dyDescent="0.3">
      <c r="A1018" t="s">
        <v>1037</v>
      </c>
      <c r="B1018" s="2">
        <v>45367</v>
      </c>
      <c r="C1018" t="s">
        <v>9</v>
      </c>
      <c r="D1018">
        <v>69950</v>
      </c>
      <c r="E1018">
        <f t="shared" si="15"/>
        <v>259480136</v>
      </c>
      <c r="F1018" t="s">
        <v>10</v>
      </c>
      <c r="G1018" t="s">
        <v>11</v>
      </c>
      <c r="H1018" t="s">
        <v>12</v>
      </c>
    </row>
    <row r="1019" spans="1:8" x14ac:dyDescent="0.3">
      <c r="A1019" t="s">
        <v>1038</v>
      </c>
      <c r="B1019" s="2">
        <v>45367</v>
      </c>
      <c r="C1019" t="s">
        <v>9</v>
      </c>
      <c r="D1019">
        <v>183726</v>
      </c>
      <c r="E1019">
        <f t="shared" si="15"/>
        <v>259296410</v>
      </c>
      <c r="F1019" t="s">
        <v>10</v>
      </c>
      <c r="G1019" t="s">
        <v>11</v>
      </c>
      <c r="H1019" t="s">
        <v>12</v>
      </c>
    </row>
    <row r="1020" spans="1:8" x14ac:dyDescent="0.3">
      <c r="A1020" t="s">
        <v>1039</v>
      </c>
      <c r="B1020" s="2">
        <v>45368</v>
      </c>
      <c r="C1020" t="s">
        <v>9</v>
      </c>
      <c r="D1020">
        <v>273147</v>
      </c>
      <c r="E1020">
        <f t="shared" si="15"/>
        <v>259023263</v>
      </c>
      <c r="F1020" t="s">
        <v>10</v>
      </c>
      <c r="G1020" t="s">
        <v>11</v>
      </c>
      <c r="H1020" t="s">
        <v>12</v>
      </c>
    </row>
    <row r="1021" spans="1:8" x14ac:dyDescent="0.3">
      <c r="A1021" t="s">
        <v>1040</v>
      </c>
      <c r="B1021" s="2">
        <v>45369</v>
      </c>
      <c r="C1021" t="s">
        <v>9</v>
      </c>
      <c r="D1021">
        <v>922101</v>
      </c>
      <c r="E1021">
        <f t="shared" si="15"/>
        <v>258101162</v>
      </c>
      <c r="F1021" t="s">
        <v>10</v>
      </c>
      <c r="G1021" t="s">
        <v>11</v>
      </c>
      <c r="H1021" t="s">
        <v>44</v>
      </c>
    </row>
    <row r="1022" spans="1:8" x14ac:dyDescent="0.3">
      <c r="A1022" t="s">
        <v>1041</v>
      </c>
      <c r="B1022" s="2">
        <v>45369</v>
      </c>
      <c r="C1022" t="s">
        <v>9</v>
      </c>
      <c r="D1022">
        <v>42964</v>
      </c>
      <c r="E1022">
        <f t="shared" si="15"/>
        <v>258058198</v>
      </c>
      <c r="F1022" t="s">
        <v>10</v>
      </c>
      <c r="G1022" t="s">
        <v>11</v>
      </c>
      <c r="H1022" t="s">
        <v>12</v>
      </c>
    </row>
    <row r="1023" spans="1:8" x14ac:dyDescent="0.3">
      <c r="A1023" t="s">
        <v>1042</v>
      </c>
      <c r="B1023" s="2">
        <v>45370</v>
      </c>
      <c r="C1023" t="s">
        <v>9</v>
      </c>
      <c r="D1023">
        <v>141852</v>
      </c>
      <c r="E1023">
        <f t="shared" si="15"/>
        <v>257916346</v>
      </c>
      <c r="F1023" t="s">
        <v>10</v>
      </c>
      <c r="G1023" t="s">
        <v>11</v>
      </c>
      <c r="H1023" t="s">
        <v>12</v>
      </c>
    </row>
    <row r="1024" spans="1:8" x14ac:dyDescent="0.3">
      <c r="A1024" t="s">
        <v>1043</v>
      </c>
      <c r="B1024" s="2">
        <v>45371</v>
      </c>
      <c r="C1024" t="s">
        <v>9</v>
      </c>
      <c r="D1024">
        <v>202312</v>
      </c>
      <c r="E1024">
        <f t="shared" si="15"/>
        <v>257714034</v>
      </c>
      <c r="F1024" t="s">
        <v>10</v>
      </c>
      <c r="G1024" t="s">
        <v>11</v>
      </c>
      <c r="H1024" t="s">
        <v>12</v>
      </c>
    </row>
    <row r="1025" spans="1:8" x14ac:dyDescent="0.3">
      <c r="A1025" t="s">
        <v>1044</v>
      </c>
      <c r="B1025" s="2">
        <v>45371</v>
      </c>
      <c r="C1025" t="s">
        <v>9</v>
      </c>
      <c r="D1025">
        <v>523127</v>
      </c>
      <c r="E1025">
        <f t="shared" si="15"/>
        <v>257190907</v>
      </c>
      <c r="F1025" t="s">
        <v>10</v>
      </c>
      <c r="G1025" t="s">
        <v>11</v>
      </c>
      <c r="H1025" t="s">
        <v>22</v>
      </c>
    </row>
    <row r="1026" spans="1:8" x14ac:dyDescent="0.3">
      <c r="A1026" t="s">
        <v>1045</v>
      </c>
      <c r="B1026" s="2">
        <v>45371</v>
      </c>
      <c r="C1026" t="s">
        <v>9</v>
      </c>
      <c r="D1026">
        <v>174462</v>
      </c>
      <c r="E1026">
        <f t="shared" si="15"/>
        <v>257016445</v>
      </c>
      <c r="F1026" t="s">
        <v>10</v>
      </c>
      <c r="G1026" t="s">
        <v>11</v>
      </c>
      <c r="H1026" t="s">
        <v>12</v>
      </c>
    </row>
    <row r="1027" spans="1:8" x14ac:dyDescent="0.3">
      <c r="A1027" t="s">
        <v>1046</v>
      </c>
      <c r="B1027" s="2">
        <v>45372</v>
      </c>
      <c r="C1027" t="s">
        <v>9</v>
      </c>
      <c r="D1027">
        <v>144299</v>
      </c>
      <c r="E1027">
        <f t="shared" si="15"/>
        <v>256872146</v>
      </c>
      <c r="F1027" t="s">
        <v>10</v>
      </c>
      <c r="G1027" t="s">
        <v>11</v>
      </c>
      <c r="H1027" t="s">
        <v>16</v>
      </c>
    </row>
    <row r="1028" spans="1:8" x14ac:dyDescent="0.3">
      <c r="A1028" t="s">
        <v>1047</v>
      </c>
      <c r="B1028" s="2">
        <v>45372</v>
      </c>
      <c r="C1028" t="s">
        <v>9</v>
      </c>
      <c r="D1028">
        <v>238251</v>
      </c>
      <c r="E1028">
        <f t="shared" ref="E1028:E1091" si="16">IF(G1028="Chuyển tiền",E1027-D1028,E1027+D1028)</f>
        <v>256633895</v>
      </c>
      <c r="F1028" t="s">
        <v>10</v>
      </c>
      <c r="G1028" t="s">
        <v>11</v>
      </c>
      <c r="H1028" t="s">
        <v>12</v>
      </c>
    </row>
    <row r="1029" spans="1:8" x14ac:dyDescent="0.3">
      <c r="A1029" t="s">
        <v>1048</v>
      </c>
      <c r="B1029" s="2">
        <v>45372</v>
      </c>
      <c r="C1029" t="s">
        <v>9</v>
      </c>
      <c r="D1029">
        <v>270495</v>
      </c>
      <c r="E1029">
        <f t="shared" si="16"/>
        <v>256363400</v>
      </c>
      <c r="F1029" t="s">
        <v>10</v>
      </c>
      <c r="G1029" t="s">
        <v>11</v>
      </c>
      <c r="H1029" t="s">
        <v>12</v>
      </c>
    </row>
    <row r="1030" spans="1:8" x14ac:dyDescent="0.3">
      <c r="A1030" t="s">
        <v>1049</v>
      </c>
      <c r="B1030" s="2">
        <v>45373</v>
      </c>
      <c r="C1030" t="s">
        <v>9</v>
      </c>
      <c r="D1030">
        <v>188707</v>
      </c>
      <c r="E1030">
        <f t="shared" si="16"/>
        <v>256174693</v>
      </c>
      <c r="F1030" t="s">
        <v>10</v>
      </c>
      <c r="G1030" t="s">
        <v>11</v>
      </c>
      <c r="H1030" t="s">
        <v>12</v>
      </c>
    </row>
    <row r="1031" spans="1:8" x14ac:dyDescent="0.3">
      <c r="A1031" t="s">
        <v>1050</v>
      </c>
      <c r="B1031" s="2">
        <v>45373</v>
      </c>
      <c r="C1031" t="s">
        <v>9</v>
      </c>
      <c r="D1031">
        <v>140642</v>
      </c>
      <c r="E1031">
        <f t="shared" si="16"/>
        <v>256034051</v>
      </c>
      <c r="F1031" t="s">
        <v>10</v>
      </c>
      <c r="G1031" t="s">
        <v>11</v>
      </c>
      <c r="H1031" t="s">
        <v>12</v>
      </c>
    </row>
    <row r="1032" spans="1:8" x14ac:dyDescent="0.3">
      <c r="A1032" t="s">
        <v>1051</v>
      </c>
      <c r="B1032" s="2">
        <v>45374</v>
      </c>
      <c r="C1032" t="s">
        <v>9</v>
      </c>
      <c r="D1032">
        <v>81252</v>
      </c>
      <c r="E1032">
        <f t="shared" si="16"/>
        <v>255952799</v>
      </c>
      <c r="F1032" t="s">
        <v>10</v>
      </c>
      <c r="G1032" t="s">
        <v>11</v>
      </c>
      <c r="H1032" t="s">
        <v>12</v>
      </c>
    </row>
    <row r="1033" spans="1:8" x14ac:dyDescent="0.3">
      <c r="A1033" t="s">
        <v>1052</v>
      </c>
      <c r="B1033" s="2">
        <v>45374</v>
      </c>
      <c r="C1033" t="s">
        <v>9</v>
      </c>
      <c r="D1033">
        <v>174335</v>
      </c>
      <c r="E1033">
        <f t="shared" si="16"/>
        <v>255778464</v>
      </c>
      <c r="F1033" t="s">
        <v>10</v>
      </c>
      <c r="G1033" t="s">
        <v>11</v>
      </c>
      <c r="H1033" t="s">
        <v>12</v>
      </c>
    </row>
    <row r="1034" spans="1:8" x14ac:dyDescent="0.3">
      <c r="A1034" t="s">
        <v>1053</v>
      </c>
      <c r="B1034" s="2">
        <v>45375</v>
      </c>
      <c r="C1034" t="s">
        <v>9</v>
      </c>
      <c r="D1034">
        <v>181262</v>
      </c>
      <c r="E1034">
        <f t="shared" si="16"/>
        <v>255597202</v>
      </c>
      <c r="F1034" t="s">
        <v>10</v>
      </c>
      <c r="G1034" t="s">
        <v>11</v>
      </c>
      <c r="H1034" t="s">
        <v>12</v>
      </c>
    </row>
    <row r="1035" spans="1:8" x14ac:dyDescent="0.3">
      <c r="A1035" t="s">
        <v>1054</v>
      </c>
      <c r="B1035" s="2">
        <v>45376</v>
      </c>
      <c r="C1035" t="s">
        <v>9</v>
      </c>
      <c r="D1035">
        <v>461030</v>
      </c>
      <c r="E1035">
        <f t="shared" si="16"/>
        <v>256058232</v>
      </c>
      <c r="F1035" t="s">
        <v>10</v>
      </c>
      <c r="G1035" t="s">
        <v>38</v>
      </c>
      <c r="H1035" t="s">
        <v>27</v>
      </c>
    </row>
    <row r="1036" spans="1:8" x14ac:dyDescent="0.3">
      <c r="A1036" t="s">
        <v>1055</v>
      </c>
      <c r="B1036" s="2">
        <v>45376</v>
      </c>
      <c r="C1036" t="s">
        <v>9</v>
      </c>
      <c r="D1036">
        <v>151220</v>
      </c>
      <c r="E1036">
        <f t="shared" si="16"/>
        <v>255907012</v>
      </c>
      <c r="F1036" t="s">
        <v>10</v>
      </c>
      <c r="G1036" t="s">
        <v>11</v>
      </c>
      <c r="H1036" t="s">
        <v>16</v>
      </c>
    </row>
    <row r="1037" spans="1:8" x14ac:dyDescent="0.3">
      <c r="A1037" t="s">
        <v>1056</v>
      </c>
      <c r="B1037" s="2">
        <v>45376</v>
      </c>
      <c r="C1037" t="s">
        <v>9</v>
      </c>
      <c r="D1037">
        <v>161648</v>
      </c>
      <c r="E1037">
        <f t="shared" si="16"/>
        <v>255745364</v>
      </c>
      <c r="F1037" t="s">
        <v>10</v>
      </c>
      <c r="G1037" t="s">
        <v>11</v>
      </c>
      <c r="H1037" t="s">
        <v>16</v>
      </c>
    </row>
    <row r="1038" spans="1:8" x14ac:dyDescent="0.3">
      <c r="A1038" t="s">
        <v>1057</v>
      </c>
      <c r="B1038" s="2">
        <v>45376</v>
      </c>
      <c r="C1038" t="s">
        <v>9</v>
      </c>
      <c r="D1038">
        <v>223173</v>
      </c>
      <c r="E1038">
        <f t="shared" si="16"/>
        <v>255522191</v>
      </c>
      <c r="F1038" t="s">
        <v>10</v>
      </c>
      <c r="G1038" t="s">
        <v>11</v>
      </c>
      <c r="H1038" t="s">
        <v>22</v>
      </c>
    </row>
    <row r="1039" spans="1:8" x14ac:dyDescent="0.3">
      <c r="A1039" t="s">
        <v>1058</v>
      </c>
      <c r="B1039" s="2">
        <v>45376</v>
      </c>
      <c r="C1039" t="s">
        <v>9</v>
      </c>
      <c r="D1039">
        <v>107507</v>
      </c>
      <c r="E1039">
        <f t="shared" si="16"/>
        <v>255414684</v>
      </c>
      <c r="F1039" t="s">
        <v>10</v>
      </c>
      <c r="G1039" t="s">
        <v>11</v>
      </c>
      <c r="H1039" t="s">
        <v>12</v>
      </c>
    </row>
    <row r="1040" spans="1:8" x14ac:dyDescent="0.3">
      <c r="A1040" t="s">
        <v>1059</v>
      </c>
      <c r="B1040" s="2">
        <v>45376</v>
      </c>
      <c r="C1040" t="s">
        <v>9</v>
      </c>
      <c r="D1040">
        <v>273165</v>
      </c>
      <c r="E1040">
        <f t="shared" si="16"/>
        <v>255141519</v>
      </c>
      <c r="F1040" t="s">
        <v>10</v>
      </c>
      <c r="G1040" t="s">
        <v>11</v>
      </c>
      <c r="H1040" t="s">
        <v>12</v>
      </c>
    </row>
    <row r="1041" spans="1:8" x14ac:dyDescent="0.3">
      <c r="A1041" t="s">
        <v>1060</v>
      </c>
      <c r="B1041" s="2">
        <v>45377</v>
      </c>
      <c r="C1041" t="s">
        <v>9</v>
      </c>
      <c r="D1041">
        <v>165078</v>
      </c>
      <c r="E1041">
        <f t="shared" si="16"/>
        <v>254976441</v>
      </c>
      <c r="F1041" t="s">
        <v>10</v>
      </c>
      <c r="G1041" t="s">
        <v>11</v>
      </c>
      <c r="H1041" t="s">
        <v>12</v>
      </c>
    </row>
    <row r="1042" spans="1:8" x14ac:dyDescent="0.3">
      <c r="A1042" t="s">
        <v>1061</v>
      </c>
      <c r="B1042" s="2">
        <v>45377</v>
      </c>
      <c r="C1042" t="s">
        <v>9</v>
      </c>
      <c r="D1042">
        <v>162482</v>
      </c>
      <c r="E1042">
        <f t="shared" si="16"/>
        <v>254813959</v>
      </c>
      <c r="F1042" t="s">
        <v>10</v>
      </c>
      <c r="G1042" t="s">
        <v>11</v>
      </c>
      <c r="H1042" t="s">
        <v>12</v>
      </c>
    </row>
    <row r="1043" spans="1:8" x14ac:dyDescent="0.3">
      <c r="A1043" t="s">
        <v>1062</v>
      </c>
      <c r="B1043" s="2">
        <v>45378</v>
      </c>
      <c r="C1043" t="s">
        <v>9</v>
      </c>
      <c r="D1043">
        <v>215164</v>
      </c>
      <c r="E1043">
        <f t="shared" si="16"/>
        <v>254598795</v>
      </c>
      <c r="F1043" t="s">
        <v>10</v>
      </c>
      <c r="G1043" t="s">
        <v>11</v>
      </c>
      <c r="H1043" t="s">
        <v>12</v>
      </c>
    </row>
    <row r="1044" spans="1:8" x14ac:dyDescent="0.3">
      <c r="A1044" t="s">
        <v>1063</v>
      </c>
      <c r="B1044" s="2">
        <v>45379</v>
      </c>
      <c r="C1044" t="s">
        <v>9</v>
      </c>
      <c r="D1044">
        <v>160161</v>
      </c>
      <c r="E1044">
        <f t="shared" si="16"/>
        <v>254438634</v>
      </c>
      <c r="F1044" t="s">
        <v>10</v>
      </c>
      <c r="G1044" t="s">
        <v>11</v>
      </c>
      <c r="H1044" t="s">
        <v>12</v>
      </c>
    </row>
    <row r="1045" spans="1:8" x14ac:dyDescent="0.3">
      <c r="A1045" t="s">
        <v>1064</v>
      </c>
      <c r="B1045" s="2">
        <v>45379</v>
      </c>
      <c r="C1045" t="s">
        <v>9</v>
      </c>
      <c r="D1045">
        <v>104254</v>
      </c>
      <c r="E1045">
        <f t="shared" si="16"/>
        <v>254334380</v>
      </c>
      <c r="F1045" t="s">
        <v>10</v>
      </c>
      <c r="G1045" t="s">
        <v>11</v>
      </c>
      <c r="H1045" t="s">
        <v>27</v>
      </c>
    </row>
    <row r="1046" spans="1:8" x14ac:dyDescent="0.3">
      <c r="A1046" t="s">
        <v>1065</v>
      </c>
      <c r="B1046" s="2">
        <v>45380</v>
      </c>
      <c r="C1046" t="s">
        <v>9</v>
      </c>
      <c r="D1046">
        <v>125626</v>
      </c>
      <c r="E1046">
        <f t="shared" si="16"/>
        <v>254208754</v>
      </c>
      <c r="F1046" t="s">
        <v>10</v>
      </c>
      <c r="G1046" t="s">
        <v>11</v>
      </c>
      <c r="H1046" t="s">
        <v>12</v>
      </c>
    </row>
    <row r="1047" spans="1:8" x14ac:dyDescent="0.3">
      <c r="A1047" t="s">
        <v>1066</v>
      </c>
      <c r="B1047" s="2">
        <v>45380</v>
      </c>
      <c r="C1047" t="s">
        <v>9</v>
      </c>
      <c r="D1047">
        <v>42606</v>
      </c>
      <c r="E1047">
        <f t="shared" si="16"/>
        <v>254166148</v>
      </c>
      <c r="F1047" t="s">
        <v>10</v>
      </c>
      <c r="G1047" t="s">
        <v>11</v>
      </c>
      <c r="H1047" t="s">
        <v>12</v>
      </c>
    </row>
    <row r="1048" spans="1:8" x14ac:dyDescent="0.3">
      <c r="A1048" t="s">
        <v>1067</v>
      </c>
      <c r="B1048" s="2">
        <v>45381</v>
      </c>
      <c r="C1048" t="s">
        <v>9</v>
      </c>
      <c r="D1048">
        <v>55009</v>
      </c>
      <c r="E1048">
        <f t="shared" si="16"/>
        <v>254111139</v>
      </c>
      <c r="F1048" t="s">
        <v>10</v>
      </c>
      <c r="G1048" t="s">
        <v>11</v>
      </c>
      <c r="H1048" t="s">
        <v>12</v>
      </c>
    </row>
    <row r="1049" spans="1:8" x14ac:dyDescent="0.3">
      <c r="A1049" t="s">
        <v>1068</v>
      </c>
      <c r="B1049" s="2">
        <v>45381</v>
      </c>
      <c r="C1049" t="s">
        <v>9</v>
      </c>
      <c r="D1049">
        <v>71256</v>
      </c>
      <c r="E1049">
        <f t="shared" si="16"/>
        <v>254039883</v>
      </c>
      <c r="F1049" t="s">
        <v>10</v>
      </c>
      <c r="G1049" t="s">
        <v>11</v>
      </c>
      <c r="H1049" t="s">
        <v>12</v>
      </c>
    </row>
    <row r="1050" spans="1:8" x14ac:dyDescent="0.3">
      <c r="A1050" t="s">
        <v>1069</v>
      </c>
      <c r="B1050" s="2">
        <v>45382</v>
      </c>
      <c r="C1050" t="s">
        <v>9</v>
      </c>
      <c r="D1050">
        <v>140473</v>
      </c>
      <c r="E1050">
        <f t="shared" si="16"/>
        <v>253899410</v>
      </c>
      <c r="F1050" t="s">
        <v>10</v>
      </c>
      <c r="G1050" t="s">
        <v>11</v>
      </c>
      <c r="H1050" t="s">
        <v>12</v>
      </c>
    </row>
    <row r="1051" spans="1:8" x14ac:dyDescent="0.3">
      <c r="A1051" t="s">
        <v>1070</v>
      </c>
      <c r="B1051" s="2">
        <v>45382</v>
      </c>
      <c r="C1051" t="s">
        <v>9</v>
      </c>
      <c r="D1051">
        <v>48535</v>
      </c>
      <c r="E1051">
        <f t="shared" si="16"/>
        <v>253850875</v>
      </c>
      <c r="F1051" t="s">
        <v>10</v>
      </c>
      <c r="G1051" t="s">
        <v>11</v>
      </c>
      <c r="H1051" t="s">
        <v>12</v>
      </c>
    </row>
    <row r="1052" spans="1:8" x14ac:dyDescent="0.3">
      <c r="A1052" t="s">
        <v>1071</v>
      </c>
      <c r="B1052" s="2">
        <v>45383</v>
      </c>
      <c r="C1052" t="s">
        <v>9</v>
      </c>
      <c r="D1052">
        <v>226350</v>
      </c>
      <c r="E1052">
        <f t="shared" si="16"/>
        <v>253624525</v>
      </c>
      <c r="F1052" t="s">
        <v>10</v>
      </c>
      <c r="G1052" t="s">
        <v>11</v>
      </c>
      <c r="H1052" t="s">
        <v>12</v>
      </c>
    </row>
    <row r="1053" spans="1:8" x14ac:dyDescent="0.3">
      <c r="A1053" t="s">
        <v>1072</v>
      </c>
      <c r="B1053" s="2">
        <v>45383</v>
      </c>
      <c r="C1053" t="s">
        <v>9</v>
      </c>
      <c r="D1053">
        <v>177484</v>
      </c>
      <c r="E1053">
        <f t="shared" si="16"/>
        <v>253447041</v>
      </c>
      <c r="F1053" t="s">
        <v>10</v>
      </c>
      <c r="G1053" t="s">
        <v>11</v>
      </c>
      <c r="H1053" t="s">
        <v>12</v>
      </c>
    </row>
    <row r="1054" spans="1:8" x14ac:dyDescent="0.3">
      <c r="A1054" t="s">
        <v>1073</v>
      </c>
      <c r="B1054" s="2">
        <v>45384</v>
      </c>
      <c r="C1054" t="s">
        <v>9</v>
      </c>
      <c r="D1054">
        <v>122879</v>
      </c>
      <c r="E1054">
        <f t="shared" si="16"/>
        <v>253324162</v>
      </c>
      <c r="F1054" t="s">
        <v>10</v>
      </c>
      <c r="G1054" t="s">
        <v>11</v>
      </c>
      <c r="H1054" t="s">
        <v>12</v>
      </c>
    </row>
    <row r="1055" spans="1:8" x14ac:dyDescent="0.3">
      <c r="A1055" t="s">
        <v>1074</v>
      </c>
      <c r="B1055" s="2">
        <v>45385</v>
      </c>
      <c r="C1055" t="s">
        <v>9</v>
      </c>
      <c r="D1055">
        <v>78755</v>
      </c>
      <c r="E1055">
        <f t="shared" si="16"/>
        <v>253245407</v>
      </c>
      <c r="F1055" t="s">
        <v>10</v>
      </c>
      <c r="G1055" t="s">
        <v>11</v>
      </c>
      <c r="H1055" t="s">
        <v>12</v>
      </c>
    </row>
    <row r="1056" spans="1:8" x14ac:dyDescent="0.3">
      <c r="A1056" t="s">
        <v>1075</v>
      </c>
      <c r="B1056" s="2">
        <v>45385</v>
      </c>
      <c r="C1056" t="s">
        <v>9</v>
      </c>
      <c r="D1056">
        <v>88171</v>
      </c>
      <c r="E1056">
        <f t="shared" si="16"/>
        <v>253157236</v>
      </c>
      <c r="F1056" t="s">
        <v>10</v>
      </c>
      <c r="G1056" t="s">
        <v>11</v>
      </c>
      <c r="H1056" t="s">
        <v>12</v>
      </c>
    </row>
    <row r="1057" spans="1:8" x14ac:dyDescent="0.3">
      <c r="A1057" t="s">
        <v>1076</v>
      </c>
      <c r="B1057" s="2">
        <v>45386</v>
      </c>
      <c r="C1057" t="s">
        <v>9</v>
      </c>
      <c r="D1057">
        <v>135743</v>
      </c>
      <c r="E1057">
        <f t="shared" si="16"/>
        <v>253021493</v>
      </c>
      <c r="F1057" t="s">
        <v>10</v>
      </c>
      <c r="G1057" t="s">
        <v>11</v>
      </c>
      <c r="H1057" t="s">
        <v>12</v>
      </c>
    </row>
    <row r="1058" spans="1:8" x14ac:dyDescent="0.3">
      <c r="A1058" t="s">
        <v>1077</v>
      </c>
      <c r="B1058" s="2">
        <v>45386</v>
      </c>
      <c r="C1058" t="s">
        <v>9</v>
      </c>
      <c r="D1058">
        <v>146388</v>
      </c>
      <c r="E1058">
        <f t="shared" si="16"/>
        <v>252875105</v>
      </c>
      <c r="F1058" t="s">
        <v>10</v>
      </c>
      <c r="G1058" t="s">
        <v>11</v>
      </c>
      <c r="H1058" t="s">
        <v>16</v>
      </c>
    </row>
    <row r="1059" spans="1:8" x14ac:dyDescent="0.3">
      <c r="A1059" t="s">
        <v>1078</v>
      </c>
      <c r="B1059" s="2">
        <v>45386</v>
      </c>
      <c r="C1059" t="s">
        <v>9</v>
      </c>
      <c r="D1059">
        <v>106005</v>
      </c>
      <c r="E1059">
        <f t="shared" si="16"/>
        <v>252769100</v>
      </c>
      <c r="F1059" t="s">
        <v>10</v>
      </c>
      <c r="G1059" t="s">
        <v>11</v>
      </c>
      <c r="H1059" t="s">
        <v>12</v>
      </c>
    </row>
    <row r="1060" spans="1:8" x14ac:dyDescent="0.3">
      <c r="A1060" t="s">
        <v>1079</v>
      </c>
      <c r="B1060" s="2">
        <v>45387</v>
      </c>
      <c r="C1060" t="s">
        <v>9</v>
      </c>
      <c r="D1060">
        <v>149082</v>
      </c>
      <c r="E1060">
        <f t="shared" si="16"/>
        <v>252620018</v>
      </c>
      <c r="F1060" t="s">
        <v>10</v>
      </c>
      <c r="G1060" t="s">
        <v>11</v>
      </c>
      <c r="H1060" t="s">
        <v>12</v>
      </c>
    </row>
    <row r="1061" spans="1:8" x14ac:dyDescent="0.3">
      <c r="A1061" t="s">
        <v>1080</v>
      </c>
      <c r="B1061" s="2">
        <v>45387</v>
      </c>
      <c r="C1061" t="s">
        <v>9</v>
      </c>
      <c r="D1061">
        <v>123011</v>
      </c>
      <c r="E1061">
        <f t="shared" si="16"/>
        <v>252497007</v>
      </c>
      <c r="F1061" t="s">
        <v>10</v>
      </c>
      <c r="G1061" t="s">
        <v>11</v>
      </c>
      <c r="H1061" t="s">
        <v>12</v>
      </c>
    </row>
    <row r="1062" spans="1:8" x14ac:dyDescent="0.3">
      <c r="A1062" t="s">
        <v>1081</v>
      </c>
      <c r="B1062" s="2">
        <v>45388</v>
      </c>
      <c r="C1062" t="s">
        <v>9</v>
      </c>
      <c r="D1062">
        <v>81103</v>
      </c>
      <c r="E1062">
        <f t="shared" si="16"/>
        <v>252415904</v>
      </c>
      <c r="F1062" t="s">
        <v>10</v>
      </c>
      <c r="G1062" t="s">
        <v>11</v>
      </c>
      <c r="H1062" t="s">
        <v>12</v>
      </c>
    </row>
    <row r="1063" spans="1:8" x14ac:dyDescent="0.3">
      <c r="A1063" t="s">
        <v>1082</v>
      </c>
      <c r="B1063" s="2">
        <v>45388</v>
      </c>
      <c r="C1063" t="s">
        <v>9</v>
      </c>
      <c r="D1063">
        <v>80668</v>
      </c>
      <c r="E1063">
        <f t="shared" si="16"/>
        <v>252335236</v>
      </c>
      <c r="F1063" t="s">
        <v>10</v>
      </c>
      <c r="G1063" t="s">
        <v>11</v>
      </c>
      <c r="H1063" t="s">
        <v>12</v>
      </c>
    </row>
    <row r="1064" spans="1:8" x14ac:dyDescent="0.3">
      <c r="A1064" t="s">
        <v>1083</v>
      </c>
      <c r="B1064" s="2">
        <v>45389</v>
      </c>
      <c r="C1064" t="s">
        <v>9</v>
      </c>
      <c r="D1064">
        <v>119304</v>
      </c>
      <c r="E1064">
        <f t="shared" si="16"/>
        <v>252215932</v>
      </c>
      <c r="F1064" t="s">
        <v>10</v>
      </c>
      <c r="G1064" t="s">
        <v>11</v>
      </c>
      <c r="H1064" t="s">
        <v>12</v>
      </c>
    </row>
    <row r="1065" spans="1:8" x14ac:dyDescent="0.3">
      <c r="A1065" t="s">
        <v>1084</v>
      </c>
      <c r="B1065" s="2">
        <v>45389</v>
      </c>
      <c r="C1065" t="s">
        <v>9</v>
      </c>
      <c r="D1065">
        <v>293821</v>
      </c>
      <c r="E1065">
        <f t="shared" si="16"/>
        <v>251922111</v>
      </c>
      <c r="F1065" t="s">
        <v>10</v>
      </c>
      <c r="G1065" t="s">
        <v>11</v>
      </c>
      <c r="H1065" t="s">
        <v>22</v>
      </c>
    </row>
    <row r="1066" spans="1:8" x14ac:dyDescent="0.3">
      <c r="A1066" t="s">
        <v>1085</v>
      </c>
      <c r="B1066" s="2">
        <v>45389</v>
      </c>
      <c r="C1066" t="s">
        <v>9</v>
      </c>
      <c r="D1066">
        <v>276757</v>
      </c>
      <c r="E1066">
        <f t="shared" si="16"/>
        <v>251645354</v>
      </c>
      <c r="F1066" t="s">
        <v>10</v>
      </c>
      <c r="G1066" t="s">
        <v>11</v>
      </c>
      <c r="H1066" t="s">
        <v>22</v>
      </c>
    </row>
    <row r="1067" spans="1:8" x14ac:dyDescent="0.3">
      <c r="A1067" t="s">
        <v>1086</v>
      </c>
      <c r="B1067" s="2">
        <v>45390</v>
      </c>
      <c r="C1067" t="s">
        <v>9</v>
      </c>
      <c r="D1067">
        <v>59046</v>
      </c>
      <c r="E1067">
        <f t="shared" si="16"/>
        <v>251586308</v>
      </c>
      <c r="F1067" t="s">
        <v>10</v>
      </c>
      <c r="G1067" t="s">
        <v>11</v>
      </c>
      <c r="H1067" t="s">
        <v>12</v>
      </c>
    </row>
    <row r="1068" spans="1:8" x14ac:dyDescent="0.3">
      <c r="A1068" t="s">
        <v>1087</v>
      </c>
      <c r="B1068" s="2">
        <v>45390</v>
      </c>
      <c r="C1068" t="s">
        <v>9</v>
      </c>
      <c r="D1068">
        <v>43547</v>
      </c>
      <c r="E1068">
        <f t="shared" si="16"/>
        <v>251542761</v>
      </c>
      <c r="F1068" t="s">
        <v>10</v>
      </c>
      <c r="G1068" t="s">
        <v>11</v>
      </c>
      <c r="H1068" t="s">
        <v>12</v>
      </c>
    </row>
    <row r="1069" spans="1:8" x14ac:dyDescent="0.3">
      <c r="A1069" t="s">
        <v>1088</v>
      </c>
      <c r="B1069" s="2">
        <v>45391</v>
      </c>
      <c r="C1069" t="s">
        <v>9</v>
      </c>
      <c r="D1069">
        <v>73041</v>
      </c>
      <c r="E1069">
        <f t="shared" si="16"/>
        <v>251469720</v>
      </c>
      <c r="F1069" t="s">
        <v>10</v>
      </c>
      <c r="G1069" t="s">
        <v>11</v>
      </c>
      <c r="H1069" t="s">
        <v>12</v>
      </c>
    </row>
    <row r="1070" spans="1:8" x14ac:dyDescent="0.3">
      <c r="A1070" t="s">
        <v>1089</v>
      </c>
      <c r="B1070" s="2">
        <v>45391</v>
      </c>
      <c r="C1070" t="s">
        <v>9</v>
      </c>
      <c r="D1070">
        <v>64900</v>
      </c>
      <c r="E1070">
        <f t="shared" si="16"/>
        <v>251404820</v>
      </c>
      <c r="F1070" t="s">
        <v>10</v>
      </c>
      <c r="G1070" t="s">
        <v>11</v>
      </c>
      <c r="H1070" t="s">
        <v>12</v>
      </c>
    </row>
    <row r="1071" spans="1:8" x14ac:dyDescent="0.3">
      <c r="A1071" t="s">
        <v>1090</v>
      </c>
      <c r="B1071" s="2">
        <v>45392</v>
      </c>
      <c r="C1071" t="s">
        <v>9</v>
      </c>
      <c r="D1071">
        <v>168641</v>
      </c>
      <c r="E1071">
        <f t="shared" si="16"/>
        <v>251236179</v>
      </c>
      <c r="F1071" t="s">
        <v>10</v>
      </c>
      <c r="G1071" t="s">
        <v>11</v>
      </c>
      <c r="H1071" t="s">
        <v>12</v>
      </c>
    </row>
    <row r="1072" spans="1:8" x14ac:dyDescent="0.3">
      <c r="A1072" t="s">
        <v>1091</v>
      </c>
      <c r="B1072" s="2">
        <v>45392</v>
      </c>
      <c r="C1072" t="s">
        <v>9</v>
      </c>
      <c r="D1072">
        <v>65996</v>
      </c>
      <c r="E1072">
        <f t="shared" si="16"/>
        <v>251170183</v>
      </c>
      <c r="F1072" t="s">
        <v>10</v>
      </c>
      <c r="G1072" t="s">
        <v>11</v>
      </c>
      <c r="H1072" t="s">
        <v>12</v>
      </c>
    </row>
    <row r="1073" spans="1:8" x14ac:dyDescent="0.3">
      <c r="A1073" t="s">
        <v>1092</v>
      </c>
      <c r="B1073" s="2">
        <v>45393</v>
      </c>
      <c r="C1073" t="s">
        <v>9</v>
      </c>
      <c r="D1073">
        <v>35285</v>
      </c>
      <c r="E1073">
        <f t="shared" si="16"/>
        <v>251134898</v>
      </c>
      <c r="F1073" t="s">
        <v>10</v>
      </c>
      <c r="G1073" t="s">
        <v>11</v>
      </c>
      <c r="H1073" t="s">
        <v>12</v>
      </c>
    </row>
    <row r="1074" spans="1:8" x14ac:dyDescent="0.3">
      <c r="A1074" t="s">
        <v>1093</v>
      </c>
      <c r="B1074" s="2">
        <v>45393</v>
      </c>
      <c r="C1074" t="s">
        <v>9</v>
      </c>
      <c r="D1074">
        <v>984767</v>
      </c>
      <c r="E1074">
        <f t="shared" si="16"/>
        <v>250150131</v>
      </c>
      <c r="F1074" t="s">
        <v>10</v>
      </c>
      <c r="G1074" t="s">
        <v>11</v>
      </c>
      <c r="H1074" t="s">
        <v>44</v>
      </c>
    </row>
    <row r="1075" spans="1:8" x14ac:dyDescent="0.3">
      <c r="A1075" t="s">
        <v>1094</v>
      </c>
      <c r="B1075" s="2">
        <v>45394</v>
      </c>
      <c r="C1075" t="s">
        <v>9</v>
      </c>
      <c r="D1075">
        <v>32360</v>
      </c>
      <c r="E1075">
        <f t="shared" si="16"/>
        <v>250117771</v>
      </c>
      <c r="F1075" t="s">
        <v>10</v>
      </c>
      <c r="G1075" t="s">
        <v>11</v>
      </c>
      <c r="H1075" t="s">
        <v>12</v>
      </c>
    </row>
    <row r="1076" spans="1:8" x14ac:dyDescent="0.3">
      <c r="A1076" t="s">
        <v>1095</v>
      </c>
      <c r="B1076" s="2">
        <v>45395</v>
      </c>
      <c r="C1076" t="s">
        <v>9</v>
      </c>
      <c r="D1076">
        <v>225579</v>
      </c>
      <c r="E1076">
        <f t="shared" si="16"/>
        <v>249892192</v>
      </c>
      <c r="F1076" t="s">
        <v>10</v>
      </c>
      <c r="G1076" t="s">
        <v>11</v>
      </c>
      <c r="H1076" t="s">
        <v>12</v>
      </c>
    </row>
    <row r="1077" spans="1:8" x14ac:dyDescent="0.3">
      <c r="A1077" t="s">
        <v>1096</v>
      </c>
      <c r="B1077" s="2">
        <v>45395</v>
      </c>
      <c r="C1077" t="s">
        <v>9</v>
      </c>
      <c r="D1077">
        <v>81877</v>
      </c>
      <c r="E1077">
        <f t="shared" si="16"/>
        <v>249810315</v>
      </c>
      <c r="F1077" t="s">
        <v>10</v>
      </c>
      <c r="G1077" t="s">
        <v>11</v>
      </c>
      <c r="H1077" t="s">
        <v>12</v>
      </c>
    </row>
    <row r="1078" spans="1:8" x14ac:dyDescent="0.3">
      <c r="A1078" t="s">
        <v>1097</v>
      </c>
      <c r="B1078" s="2">
        <v>45395</v>
      </c>
      <c r="C1078" t="s">
        <v>9</v>
      </c>
      <c r="D1078">
        <v>298982</v>
      </c>
      <c r="E1078">
        <f t="shared" si="16"/>
        <v>249511333</v>
      </c>
      <c r="F1078" t="s">
        <v>10</v>
      </c>
      <c r="G1078" t="s">
        <v>11</v>
      </c>
      <c r="H1078" t="s">
        <v>22</v>
      </c>
    </row>
    <row r="1079" spans="1:8" x14ac:dyDescent="0.3">
      <c r="A1079" t="s">
        <v>1098</v>
      </c>
      <c r="B1079" s="2">
        <v>45396</v>
      </c>
      <c r="C1079" t="s">
        <v>9</v>
      </c>
      <c r="D1079">
        <v>137912</v>
      </c>
      <c r="E1079">
        <f t="shared" si="16"/>
        <v>249373421</v>
      </c>
      <c r="F1079" t="s">
        <v>10</v>
      </c>
      <c r="G1079" t="s">
        <v>11</v>
      </c>
      <c r="H1079" t="s">
        <v>16</v>
      </c>
    </row>
    <row r="1080" spans="1:8" x14ac:dyDescent="0.3">
      <c r="A1080" t="s">
        <v>1099</v>
      </c>
      <c r="B1080" s="2">
        <v>45396</v>
      </c>
      <c r="C1080" t="s">
        <v>9</v>
      </c>
      <c r="D1080">
        <v>180021</v>
      </c>
      <c r="E1080">
        <f t="shared" si="16"/>
        <v>249193400</v>
      </c>
      <c r="F1080" t="s">
        <v>10</v>
      </c>
      <c r="G1080" t="s">
        <v>11</v>
      </c>
      <c r="H1080" t="s">
        <v>12</v>
      </c>
    </row>
    <row r="1081" spans="1:8" x14ac:dyDescent="0.3">
      <c r="A1081" t="s">
        <v>1100</v>
      </c>
      <c r="B1081" s="2">
        <v>45396</v>
      </c>
      <c r="C1081" t="s">
        <v>9</v>
      </c>
      <c r="D1081">
        <v>202318</v>
      </c>
      <c r="E1081">
        <f t="shared" si="16"/>
        <v>248991082</v>
      </c>
      <c r="F1081" t="s">
        <v>10</v>
      </c>
      <c r="G1081" t="s">
        <v>11</v>
      </c>
      <c r="H1081" t="s">
        <v>12</v>
      </c>
    </row>
    <row r="1082" spans="1:8" x14ac:dyDescent="0.3">
      <c r="A1082" t="s">
        <v>1101</v>
      </c>
      <c r="B1082" s="2">
        <v>45396</v>
      </c>
      <c r="C1082" t="s">
        <v>9</v>
      </c>
      <c r="D1082">
        <v>119812</v>
      </c>
      <c r="E1082">
        <f t="shared" si="16"/>
        <v>248871270</v>
      </c>
      <c r="F1082" t="s">
        <v>10</v>
      </c>
      <c r="G1082" t="s">
        <v>11</v>
      </c>
      <c r="H1082" t="s">
        <v>16</v>
      </c>
    </row>
    <row r="1083" spans="1:8" x14ac:dyDescent="0.3">
      <c r="A1083" t="s">
        <v>1102</v>
      </c>
      <c r="B1083" s="2">
        <v>45396</v>
      </c>
      <c r="C1083" t="s">
        <v>9</v>
      </c>
      <c r="D1083">
        <v>134779</v>
      </c>
      <c r="E1083">
        <f t="shared" si="16"/>
        <v>248736491</v>
      </c>
      <c r="F1083" t="s">
        <v>10</v>
      </c>
      <c r="G1083" t="s">
        <v>11</v>
      </c>
      <c r="H1083" t="s">
        <v>22</v>
      </c>
    </row>
    <row r="1084" spans="1:8" x14ac:dyDescent="0.3">
      <c r="A1084" t="s">
        <v>1103</v>
      </c>
      <c r="B1084" s="2">
        <v>45397</v>
      </c>
      <c r="C1084" t="s">
        <v>9</v>
      </c>
      <c r="D1084">
        <v>56566</v>
      </c>
      <c r="E1084">
        <f t="shared" si="16"/>
        <v>248679925</v>
      </c>
      <c r="F1084" t="s">
        <v>10</v>
      </c>
      <c r="G1084" t="s">
        <v>11</v>
      </c>
      <c r="H1084" t="s">
        <v>12</v>
      </c>
    </row>
    <row r="1085" spans="1:8" x14ac:dyDescent="0.3">
      <c r="A1085" t="s">
        <v>1104</v>
      </c>
      <c r="B1085" s="2">
        <v>45398</v>
      </c>
      <c r="C1085" t="s">
        <v>9</v>
      </c>
      <c r="D1085">
        <v>17396350</v>
      </c>
      <c r="E1085">
        <f t="shared" si="16"/>
        <v>266076275</v>
      </c>
      <c r="F1085" t="s">
        <v>10</v>
      </c>
      <c r="G1085" t="s">
        <v>38</v>
      </c>
      <c r="H1085" t="s">
        <v>89</v>
      </c>
    </row>
    <row r="1086" spans="1:8" x14ac:dyDescent="0.3">
      <c r="A1086" t="s">
        <v>1105</v>
      </c>
      <c r="B1086" s="2">
        <v>45398</v>
      </c>
      <c r="C1086" t="s">
        <v>9</v>
      </c>
      <c r="D1086">
        <v>361092</v>
      </c>
      <c r="E1086">
        <f t="shared" si="16"/>
        <v>266437367</v>
      </c>
      <c r="F1086" t="s">
        <v>10</v>
      </c>
      <c r="G1086" t="s">
        <v>38</v>
      </c>
      <c r="H1086" t="s">
        <v>27</v>
      </c>
    </row>
    <row r="1087" spans="1:8" x14ac:dyDescent="0.3">
      <c r="A1087" t="s">
        <v>1106</v>
      </c>
      <c r="B1087" s="2">
        <v>45398</v>
      </c>
      <c r="C1087" t="s">
        <v>9</v>
      </c>
      <c r="D1087">
        <v>144959</v>
      </c>
      <c r="E1087">
        <f t="shared" si="16"/>
        <v>266292408</v>
      </c>
      <c r="F1087" t="s">
        <v>10</v>
      </c>
      <c r="G1087" t="s">
        <v>11</v>
      </c>
      <c r="H1087" t="s">
        <v>12</v>
      </c>
    </row>
    <row r="1088" spans="1:8" x14ac:dyDescent="0.3">
      <c r="A1088" t="s">
        <v>1107</v>
      </c>
      <c r="B1088" s="2">
        <v>45399</v>
      </c>
      <c r="C1088" t="s">
        <v>9</v>
      </c>
      <c r="D1088">
        <v>125194</v>
      </c>
      <c r="E1088">
        <f t="shared" si="16"/>
        <v>266167214</v>
      </c>
      <c r="F1088" t="s">
        <v>10</v>
      </c>
      <c r="G1088" t="s">
        <v>11</v>
      </c>
      <c r="H1088" t="s">
        <v>12</v>
      </c>
    </row>
    <row r="1089" spans="1:8" x14ac:dyDescent="0.3">
      <c r="A1089" t="s">
        <v>1108</v>
      </c>
      <c r="B1089" s="2">
        <v>45400</v>
      </c>
      <c r="C1089" t="s">
        <v>9</v>
      </c>
      <c r="D1089">
        <v>605787</v>
      </c>
      <c r="E1089">
        <f t="shared" si="16"/>
        <v>265561427</v>
      </c>
      <c r="F1089" t="s">
        <v>10</v>
      </c>
      <c r="G1089" t="s">
        <v>11</v>
      </c>
      <c r="H1089" t="s">
        <v>35</v>
      </c>
    </row>
    <row r="1090" spans="1:8" x14ac:dyDescent="0.3">
      <c r="A1090" t="s">
        <v>1109</v>
      </c>
      <c r="B1090" s="2">
        <v>45400</v>
      </c>
      <c r="C1090" t="s">
        <v>9</v>
      </c>
      <c r="D1090">
        <v>239204</v>
      </c>
      <c r="E1090">
        <f t="shared" si="16"/>
        <v>265322223</v>
      </c>
      <c r="F1090" t="s">
        <v>10</v>
      </c>
      <c r="G1090" t="s">
        <v>11</v>
      </c>
      <c r="H1090" t="s">
        <v>22</v>
      </c>
    </row>
    <row r="1091" spans="1:8" x14ac:dyDescent="0.3">
      <c r="A1091" t="s">
        <v>1110</v>
      </c>
      <c r="B1091" s="2">
        <v>45400</v>
      </c>
      <c r="C1091" t="s">
        <v>9</v>
      </c>
      <c r="D1091">
        <v>157755</v>
      </c>
      <c r="E1091">
        <f t="shared" si="16"/>
        <v>265164468</v>
      </c>
      <c r="F1091" t="s">
        <v>10</v>
      </c>
      <c r="G1091" t="s">
        <v>11</v>
      </c>
      <c r="H1091" t="s">
        <v>12</v>
      </c>
    </row>
    <row r="1092" spans="1:8" x14ac:dyDescent="0.3">
      <c r="A1092" t="s">
        <v>1111</v>
      </c>
      <c r="B1092" s="2">
        <v>45401</v>
      </c>
      <c r="C1092" t="s">
        <v>9</v>
      </c>
      <c r="D1092">
        <v>182532</v>
      </c>
      <c r="E1092">
        <f t="shared" ref="E1092:E1155" si="17">IF(G1092="Chuyển tiền",E1091-D1092,E1091+D1092)</f>
        <v>264981936</v>
      </c>
      <c r="F1092" t="s">
        <v>10</v>
      </c>
      <c r="G1092" t="s">
        <v>11</v>
      </c>
      <c r="H1092" t="s">
        <v>12</v>
      </c>
    </row>
    <row r="1093" spans="1:8" x14ac:dyDescent="0.3">
      <c r="A1093" t="s">
        <v>1112</v>
      </c>
      <c r="B1093" s="2">
        <v>45401</v>
      </c>
      <c r="C1093" t="s">
        <v>9</v>
      </c>
      <c r="D1093">
        <v>107695</v>
      </c>
      <c r="E1093">
        <f t="shared" si="17"/>
        <v>264874241</v>
      </c>
      <c r="F1093" t="s">
        <v>10</v>
      </c>
      <c r="G1093" t="s">
        <v>11</v>
      </c>
      <c r="H1093" t="s">
        <v>16</v>
      </c>
    </row>
    <row r="1094" spans="1:8" x14ac:dyDescent="0.3">
      <c r="A1094" t="s">
        <v>1113</v>
      </c>
      <c r="B1094" s="2">
        <v>45402</v>
      </c>
      <c r="C1094" t="s">
        <v>9</v>
      </c>
      <c r="D1094">
        <v>136400</v>
      </c>
      <c r="E1094">
        <f t="shared" si="17"/>
        <v>264737841</v>
      </c>
      <c r="F1094" t="s">
        <v>10</v>
      </c>
      <c r="G1094" t="s">
        <v>11</v>
      </c>
      <c r="H1094" t="s">
        <v>12</v>
      </c>
    </row>
    <row r="1095" spans="1:8" x14ac:dyDescent="0.3">
      <c r="A1095" t="s">
        <v>1114</v>
      </c>
      <c r="B1095" s="2">
        <v>45402</v>
      </c>
      <c r="C1095" t="s">
        <v>9</v>
      </c>
      <c r="D1095">
        <v>144328</v>
      </c>
      <c r="E1095">
        <f t="shared" si="17"/>
        <v>264593513</v>
      </c>
      <c r="F1095" t="s">
        <v>10</v>
      </c>
      <c r="G1095" t="s">
        <v>11</v>
      </c>
      <c r="H1095" t="s">
        <v>12</v>
      </c>
    </row>
    <row r="1096" spans="1:8" x14ac:dyDescent="0.3">
      <c r="A1096" t="s">
        <v>1115</v>
      </c>
      <c r="B1096" s="2">
        <v>45403</v>
      </c>
      <c r="C1096" t="s">
        <v>9</v>
      </c>
      <c r="D1096">
        <v>344764</v>
      </c>
      <c r="E1096">
        <f t="shared" si="17"/>
        <v>264248749</v>
      </c>
      <c r="F1096" t="s">
        <v>10</v>
      </c>
      <c r="G1096" t="s">
        <v>11</v>
      </c>
      <c r="H1096" t="s">
        <v>27</v>
      </c>
    </row>
    <row r="1097" spans="1:8" x14ac:dyDescent="0.3">
      <c r="A1097" t="s">
        <v>1116</v>
      </c>
      <c r="B1097" s="2">
        <v>45403</v>
      </c>
      <c r="C1097" t="s">
        <v>9</v>
      </c>
      <c r="D1097">
        <v>186294</v>
      </c>
      <c r="E1097">
        <f t="shared" si="17"/>
        <v>264062455</v>
      </c>
      <c r="F1097" t="s">
        <v>10</v>
      </c>
      <c r="G1097" t="s">
        <v>11</v>
      </c>
      <c r="H1097" t="s">
        <v>12</v>
      </c>
    </row>
    <row r="1098" spans="1:8" x14ac:dyDescent="0.3">
      <c r="A1098" t="s">
        <v>1117</v>
      </c>
      <c r="B1098" s="2">
        <v>45404</v>
      </c>
      <c r="C1098" t="s">
        <v>9</v>
      </c>
      <c r="D1098">
        <v>104303</v>
      </c>
      <c r="E1098">
        <f t="shared" si="17"/>
        <v>263958152</v>
      </c>
      <c r="F1098" t="s">
        <v>10</v>
      </c>
      <c r="G1098" t="s">
        <v>11</v>
      </c>
      <c r="H1098" t="s">
        <v>12</v>
      </c>
    </row>
    <row r="1099" spans="1:8" x14ac:dyDescent="0.3">
      <c r="A1099" t="s">
        <v>1118</v>
      </c>
      <c r="B1099" s="2">
        <v>45405</v>
      </c>
      <c r="C1099" t="s">
        <v>9</v>
      </c>
      <c r="D1099">
        <v>263167</v>
      </c>
      <c r="E1099">
        <f t="shared" si="17"/>
        <v>263694985</v>
      </c>
      <c r="F1099" t="s">
        <v>10</v>
      </c>
      <c r="G1099" t="s">
        <v>11</v>
      </c>
      <c r="H1099" t="s">
        <v>22</v>
      </c>
    </row>
    <row r="1100" spans="1:8" x14ac:dyDescent="0.3">
      <c r="A1100" t="s">
        <v>1119</v>
      </c>
      <c r="B1100" s="2">
        <v>45405</v>
      </c>
      <c r="C1100" t="s">
        <v>9</v>
      </c>
      <c r="D1100">
        <v>163616</v>
      </c>
      <c r="E1100">
        <f t="shared" si="17"/>
        <v>263531369</v>
      </c>
      <c r="F1100" t="s">
        <v>10</v>
      </c>
      <c r="G1100" t="s">
        <v>11</v>
      </c>
      <c r="H1100" t="s">
        <v>12</v>
      </c>
    </row>
    <row r="1101" spans="1:8" x14ac:dyDescent="0.3">
      <c r="A1101" t="s">
        <v>1120</v>
      </c>
      <c r="B1101" s="2">
        <v>45405</v>
      </c>
      <c r="C1101" t="s">
        <v>9</v>
      </c>
      <c r="D1101">
        <v>225838</v>
      </c>
      <c r="E1101">
        <f t="shared" si="17"/>
        <v>263305531</v>
      </c>
      <c r="F1101" t="s">
        <v>10</v>
      </c>
      <c r="G1101" t="s">
        <v>11</v>
      </c>
      <c r="H1101" t="s">
        <v>12</v>
      </c>
    </row>
    <row r="1102" spans="1:8" x14ac:dyDescent="0.3">
      <c r="A1102" t="s">
        <v>1121</v>
      </c>
      <c r="B1102" s="2">
        <v>45406</v>
      </c>
      <c r="C1102" t="s">
        <v>9</v>
      </c>
      <c r="D1102">
        <v>111222</v>
      </c>
      <c r="E1102">
        <f t="shared" si="17"/>
        <v>263194309</v>
      </c>
      <c r="F1102" t="s">
        <v>10</v>
      </c>
      <c r="G1102" t="s">
        <v>11</v>
      </c>
      <c r="H1102" t="s">
        <v>16</v>
      </c>
    </row>
    <row r="1103" spans="1:8" x14ac:dyDescent="0.3">
      <c r="A1103" t="s">
        <v>1122</v>
      </c>
      <c r="B1103" s="2">
        <v>45406</v>
      </c>
      <c r="C1103" t="s">
        <v>9</v>
      </c>
      <c r="D1103">
        <v>144086</v>
      </c>
      <c r="E1103">
        <f t="shared" si="17"/>
        <v>263050223</v>
      </c>
      <c r="F1103" t="s">
        <v>10</v>
      </c>
      <c r="G1103" t="s">
        <v>11</v>
      </c>
      <c r="H1103" t="s">
        <v>12</v>
      </c>
    </row>
    <row r="1104" spans="1:8" x14ac:dyDescent="0.3">
      <c r="A1104" t="s">
        <v>1123</v>
      </c>
      <c r="B1104" s="2">
        <v>45406</v>
      </c>
      <c r="C1104" t="s">
        <v>9</v>
      </c>
      <c r="D1104">
        <v>58188</v>
      </c>
      <c r="E1104">
        <f t="shared" si="17"/>
        <v>262992035</v>
      </c>
      <c r="F1104" t="s">
        <v>10</v>
      </c>
      <c r="G1104" t="s">
        <v>11</v>
      </c>
      <c r="H1104" t="s">
        <v>12</v>
      </c>
    </row>
    <row r="1105" spans="1:8" x14ac:dyDescent="0.3">
      <c r="A1105" t="s">
        <v>1124</v>
      </c>
      <c r="B1105" s="2">
        <v>45407</v>
      </c>
      <c r="C1105" t="s">
        <v>9</v>
      </c>
      <c r="D1105">
        <v>200053</v>
      </c>
      <c r="E1105">
        <f t="shared" si="17"/>
        <v>262791982</v>
      </c>
      <c r="F1105" t="s">
        <v>10</v>
      </c>
      <c r="G1105" t="s">
        <v>11</v>
      </c>
      <c r="H1105" t="s">
        <v>12</v>
      </c>
    </row>
    <row r="1106" spans="1:8" x14ac:dyDescent="0.3">
      <c r="A1106" t="s">
        <v>1125</v>
      </c>
      <c r="B1106" s="2">
        <v>45408</v>
      </c>
      <c r="C1106" t="s">
        <v>9</v>
      </c>
      <c r="D1106">
        <v>103617</v>
      </c>
      <c r="E1106">
        <f t="shared" si="17"/>
        <v>262688365</v>
      </c>
      <c r="F1106" t="s">
        <v>10</v>
      </c>
      <c r="G1106" t="s">
        <v>11</v>
      </c>
      <c r="H1106" t="s">
        <v>12</v>
      </c>
    </row>
    <row r="1107" spans="1:8" x14ac:dyDescent="0.3">
      <c r="A1107" t="s">
        <v>1126</v>
      </c>
      <c r="B1107" s="2">
        <v>45409</v>
      </c>
      <c r="C1107" t="s">
        <v>9</v>
      </c>
      <c r="D1107">
        <v>58067</v>
      </c>
      <c r="E1107">
        <f t="shared" si="17"/>
        <v>262630298</v>
      </c>
      <c r="F1107" t="s">
        <v>10</v>
      </c>
      <c r="G1107" t="s">
        <v>11</v>
      </c>
      <c r="H1107" t="s">
        <v>12</v>
      </c>
    </row>
    <row r="1108" spans="1:8" x14ac:dyDescent="0.3">
      <c r="A1108" t="s">
        <v>1127</v>
      </c>
      <c r="B1108" s="2">
        <v>45409</v>
      </c>
      <c r="C1108" t="s">
        <v>9</v>
      </c>
      <c r="D1108">
        <v>189712</v>
      </c>
      <c r="E1108">
        <f t="shared" si="17"/>
        <v>262440586</v>
      </c>
      <c r="F1108" t="s">
        <v>10</v>
      </c>
      <c r="G1108" t="s">
        <v>11</v>
      </c>
      <c r="H1108" t="s">
        <v>12</v>
      </c>
    </row>
    <row r="1109" spans="1:8" x14ac:dyDescent="0.3">
      <c r="A1109" t="s">
        <v>1128</v>
      </c>
      <c r="B1109" s="2">
        <v>45410</v>
      </c>
      <c r="C1109" t="s">
        <v>9</v>
      </c>
      <c r="D1109">
        <v>56836</v>
      </c>
      <c r="E1109">
        <f t="shared" si="17"/>
        <v>262383750</v>
      </c>
      <c r="F1109" t="s">
        <v>10</v>
      </c>
      <c r="G1109" t="s">
        <v>11</v>
      </c>
      <c r="H1109" t="s">
        <v>12</v>
      </c>
    </row>
    <row r="1110" spans="1:8" x14ac:dyDescent="0.3">
      <c r="A1110" t="s">
        <v>1129</v>
      </c>
      <c r="B1110" s="2">
        <v>45410</v>
      </c>
      <c r="C1110" t="s">
        <v>9</v>
      </c>
      <c r="D1110">
        <v>51526</v>
      </c>
      <c r="E1110">
        <f t="shared" si="17"/>
        <v>262332224</v>
      </c>
      <c r="F1110" t="s">
        <v>10</v>
      </c>
      <c r="G1110" t="s">
        <v>11</v>
      </c>
      <c r="H1110" t="s">
        <v>12</v>
      </c>
    </row>
    <row r="1111" spans="1:8" x14ac:dyDescent="0.3">
      <c r="A1111" t="s">
        <v>1130</v>
      </c>
      <c r="B1111" s="2">
        <v>45411</v>
      </c>
      <c r="C1111" t="s">
        <v>9</v>
      </c>
      <c r="D1111">
        <v>2437351</v>
      </c>
      <c r="E1111">
        <f t="shared" si="17"/>
        <v>259894873</v>
      </c>
      <c r="F1111" t="s">
        <v>10</v>
      </c>
      <c r="G1111" t="s">
        <v>11</v>
      </c>
      <c r="H1111" t="s">
        <v>42</v>
      </c>
    </row>
    <row r="1112" spans="1:8" x14ac:dyDescent="0.3">
      <c r="A1112" t="s">
        <v>1131</v>
      </c>
      <c r="B1112" s="2">
        <v>45411</v>
      </c>
      <c r="C1112" t="s">
        <v>9</v>
      </c>
      <c r="D1112">
        <v>124377</v>
      </c>
      <c r="E1112">
        <f t="shared" si="17"/>
        <v>259770496</v>
      </c>
      <c r="F1112" t="s">
        <v>10</v>
      </c>
      <c r="G1112" t="s">
        <v>11</v>
      </c>
      <c r="H1112" t="s">
        <v>12</v>
      </c>
    </row>
    <row r="1113" spans="1:8" x14ac:dyDescent="0.3">
      <c r="A1113" t="s">
        <v>1132</v>
      </c>
      <c r="B1113" s="2">
        <v>45411</v>
      </c>
      <c r="C1113" t="s">
        <v>9</v>
      </c>
      <c r="D1113">
        <v>52723</v>
      </c>
      <c r="E1113">
        <f t="shared" si="17"/>
        <v>259717773</v>
      </c>
      <c r="F1113" t="s">
        <v>10</v>
      </c>
      <c r="G1113" t="s">
        <v>11</v>
      </c>
      <c r="H1113" t="s">
        <v>12</v>
      </c>
    </row>
    <row r="1114" spans="1:8" x14ac:dyDescent="0.3">
      <c r="A1114" t="s">
        <v>1133</v>
      </c>
      <c r="B1114" s="2">
        <v>45412</v>
      </c>
      <c r="C1114" t="s">
        <v>9</v>
      </c>
      <c r="D1114">
        <v>37188</v>
      </c>
      <c r="E1114">
        <f t="shared" si="17"/>
        <v>259680585</v>
      </c>
      <c r="F1114" t="s">
        <v>10</v>
      </c>
      <c r="G1114" t="s">
        <v>11</v>
      </c>
      <c r="H1114" t="s">
        <v>12</v>
      </c>
    </row>
    <row r="1115" spans="1:8" x14ac:dyDescent="0.3">
      <c r="A1115" t="s">
        <v>1134</v>
      </c>
      <c r="B1115" s="2">
        <v>45412</v>
      </c>
      <c r="C1115" t="s">
        <v>9</v>
      </c>
      <c r="D1115">
        <v>177439</v>
      </c>
      <c r="E1115">
        <f t="shared" si="17"/>
        <v>259503146</v>
      </c>
      <c r="F1115" t="s">
        <v>10</v>
      </c>
      <c r="G1115" t="s">
        <v>11</v>
      </c>
      <c r="H1115" t="s">
        <v>12</v>
      </c>
    </row>
    <row r="1116" spans="1:8" x14ac:dyDescent="0.3">
      <c r="A1116" t="s">
        <v>1135</v>
      </c>
      <c r="B1116" s="2">
        <v>45413</v>
      </c>
      <c r="C1116" t="s">
        <v>9</v>
      </c>
      <c r="D1116">
        <v>41248</v>
      </c>
      <c r="E1116">
        <f t="shared" si="17"/>
        <v>259461898</v>
      </c>
      <c r="F1116" t="s">
        <v>10</v>
      </c>
      <c r="G1116" t="s">
        <v>11</v>
      </c>
      <c r="H1116" t="s">
        <v>12</v>
      </c>
    </row>
    <row r="1117" spans="1:8" x14ac:dyDescent="0.3">
      <c r="A1117" t="s">
        <v>1136</v>
      </c>
      <c r="B1117" s="2">
        <v>45413</v>
      </c>
      <c r="C1117" t="s">
        <v>9</v>
      </c>
      <c r="D1117">
        <v>195995</v>
      </c>
      <c r="E1117">
        <f t="shared" si="17"/>
        <v>259265903</v>
      </c>
      <c r="F1117" t="s">
        <v>10</v>
      </c>
      <c r="G1117" t="s">
        <v>11</v>
      </c>
      <c r="H1117" t="s">
        <v>22</v>
      </c>
    </row>
    <row r="1118" spans="1:8" x14ac:dyDescent="0.3">
      <c r="A1118" t="s">
        <v>1137</v>
      </c>
      <c r="B1118" s="2">
        <v>45414</v>
      </c>
      <c r="C1118" t="s">
        <v>9</v>
      </c>
      <c r="D1118">
        <v>130846</v>
      </c>
      <c r="E1118">
        <f t="shared" si="17"/>
        <v>259135057</v>
      </c>
      <c r="F1118" t="s">
        <v>10</v>
      </c>
      <c r="G1118" t="s">
        <v>11</v>
      </c>
      <c r="H1118" t="s">
        <v>16</v>
      </c>
    </row>
    <row r="1119" spans="1:8" x14ac:dyDescent="0.3">
      <c r="A1119" t="s">
        <v>1138</v>
      </c>
      <c r="B1119" s="2">
        <v>45414</v>
      </c>
      <c r="C1119" t="s">
        <v>9</v>
      </c>
      <c r="D1119">
        <v>30361</v>
      </c>
      <c r="E1119">
        <f t="shared" si="17"/>
        <v>259104696</v>
      </c>
      <c r="F1119" t="s">
        <v>10</v>
      </c>
      <c r="G1119" t="s">
        <v>11</v>
      </c>
      <c r="H1119" t="s">
        <v>12</v>
      </c>
    </row>
    <row r="1120" spans="1:8" x14ac:dyDescent="0.3">
      <c r="A1120" t="s">
        <v>1139</v>
      </c>
      <c r="B1120" s="2">
        <v>45414</v>
      </c>
      <c r="C1120" t="s">
        <v>9</v>
      </c>
      <c r="D1120">
        <v>144437</v>
      </c>
      <c r="E1120">
        <f t="shared" si="17"/>
        <v>258960259</v>
      </c>
      <c r="F1120" t="s">
        <v>10</v>
      </c>
      <c r="G1120" t="s">
        <v>11</v>
      </c>
      <c r="H1120" t="s">
        <v>12</v>
      </c>
    </row>
    <row r="1121" spans="1:8" x14ac:dyDescent="0.3">
      <c r="A1121" t="s">
        <v>1140</v>
      </c>
      <c r="B1121" s="2">
        <v>45414</v>
      </c>
      <c r="C1121" t="s">
        <v>9</v>
      </c>
      <c r="D1121">
        <v>304622</v>
      </c>
      <c r="E1121">
        <f t="shared" si="17"/>
        <v>258655637</v>
      </c>
      <c r="F1121" t="s">
        <v>10</v>
      </c>
      <c r="G1121" t="s">
        <v>11</v>
      </c>
      <c r="H1121" t="s">
        <v>22</v>
      </c>
    </row>
    <row r="1122" spans="1:8" x14ac:dyDescent="0.3">
      <c r="A1122" t="s">
        <v>1141</v>
      </c>
      <c r="B1122" s="2">
        <v>45415</v>
      </c>
      <c r="C1122" t="s">
        <v>9</v>
      </c>
      <c r="D1122">
        <v>96452</v>
      </c>
      <c r="E1122">
        <f t="shared" si="17"/>
        <v>258559185</v>
      </c>
      <c r="F1122" t="s">
        <v>10</v>
      </c>
      <c r="G1122" t="s">
        <v>11</v>
      </c>
      <c r="H1122" t="s">
        <v>12</v>
      </c>
    </row>
    <row r="1123" spans="1:8" x14ac:dyDescent="0.3">
      <c r="A1123" t="s">
        <v>1142</v>
      </c>
      <c r="B1123" s="2">
        <v>45416</v>
      </c>
      <c r="C1123" t="s">
        <v>9</v>
      </c>
      <c r="D1123">
        <v>88970</v>
      </c>
      <c r="E1123">
        <f t="shared" si="17"/>
        <v>258470215</v>
      </c>
      <c r="F1123" t="s">
        <v>10</v>
      </c>
      <c r="G1123" t="s">
        <v>11</v>
      </c>
      <c r="H1123" t="s">
        <v>12</v>
      </c>
    </row>
    <row r="1124" spans="1:8" x14ac:dyDescent="0.3">
      <c r="A1124" t="s">
        <v>1143</v>
      </c>
      <c r="B1124" s="2">
        <v>45417</v>
      </c>
      <c r="C1124" t="s">
        <v>9</v>
      </c>
      <c r="D1124">
        <v>84761</v>
      </c>
      <c r="E1124">
        <f t="shared" si="17"/>
        <v>258385454</v>
      </c>
      <c r="F1124" t="s">
        <v>10</v>
      </c>
      <c r="G1124" t="s">
        <v>11</v>
      </c>
      <c r="H1124" t="s">
        <v>12</v>
      </c>
    </row>
    <row r="1125" spans="1:8" x14ac:dyDescent="0.3">
      <c r="A1125" t="s">
        <v>1144</v>
      </c>
      <c r="B1125" s="2">
        <v>45417</v>
      </c>
      <c r="C1125" t="s">
        <v>9</v>
      </c>
      <c r="D1125">
        <v>72419</v>
      </c>
      <c r="E1125">
        <f t="shared" si="17"/>
        <v>258313035</v>
      </c>
      <c r="F1125" t="s">
        <v>10</v>
      </c>
      <c r="G1125" t="s">
        <v>11</v>
      </c>
      <c r="H1125" t="s">
        <v>12</v>
      </c>
    </row>
    <row r="1126" spans="1:8" x14ac:dyDescent="0.3">
      <c r="A1126" t="s">
        <v>1145</v>
      </c>
      <c r="B1126" s="2">
        <v>45418</v>
      </c>
      <c r="C1126" t="s">
        <v>9</v>
      </c>
      <c r="D1126">
        <v>26959</v>
      </c>
      <c r="E1126">
        <f t="shared" si="17"/>
        <v>258286076</v>
      </c>
      <c r="F1126" t="s">
        <v>10</v>
      </c>
      <c r="G1126" t="s">
        <v>11</v>
      </c>
      <c r="H1126" t="s">
        <v>12</v>
      </c>
    </row>
    <row r="1127" spans="1:8" x14ac:dyDescent="0.3">
      <c r="A1127" t="s">
        <v>1146</v>
      </c>
      <c r="B1127" s="2">
        <v>45418</v>
      </c>
      <c r="C1127" t="s">
        <v>9</v>
      </c>
      <c r="D1127">
        <v>64069</v>
      </c>
      <c r="E1127">
        <f t="shared" si="17"/>
        <v>258222007</v>
      </c>
      <c r="F1127" t="s">
        <v>10</v>
      </c>
      <c r="G1127" t="s">
        <v>11</v>
      </c>
      <c r="H1127" t="s">
        <v>12</v>
      </c>
    </row>
    <row r="1128" spans="1:8" x14ac:dyDescent="0.3">
      <c r="A1128" t="s">
        <v>1147</v>
      </c>
      <c r="B1128" s="2">
        <v>45418</v>
      </c>
      <c r="C1128" t="s">
        <v>9</v>
      </c>
      <c r="D1128">
        <v>2296470</v>
      </c>
      <c r="E1128">
        <f t="shared" si="17"/>
        <v>255925537</v>
      </c>
      <c r="F1128" t="s">
        <v>10</v>
      </c>
      <c r="G1128" t="s">
        <v>11</v>
      </c>
      <c r="H1128" t="s">
        <v>42</v>
      </c>
    </row>
    <row r="1129" spans="1:8" x14ac:dyDescent="0.3">
      <c r="A1129" t="s">
        <v>1148</v>
      </c>
      <c r="B1129" s="2">
        <v>45419</v>
      </c>
      <c r="C1129" t="s">
        <v>9</v>
      </c>
      <c r="D1129">
        <v>52676</v>
      </c>
      <c r="E1129">
        <f t="shared" si="17"/>
        <v>255872861</v>
      </c>
      <c r="F1129" t="s">
        <v>10</v>
      </c>
      <c r="G1129" t="s">
        <v>11</v>
      </c>
      <c r="H1129" t="s">
        <v>12</v>
      </c>
    </row>
    <row r="1130" spans="1:8" x14ac:dyDescent="0.3">
      <c r="A1130" t="s">
        <v>1149</v>
      </c>
      <c r="B1130" s="2">
        <v>45419</v>
      </c>
      <c r="C1130" t="s">
        <v>9</v>
      </c>
      <c r="D1130">
        <v>49815</v>
      </c>
      <c r="E1130">
        <f t="shared" si="17"/>
        <v>255823046</v>
      </c>
      <c r="F1130" t="s">
        <v>10</v>
      </c>
      <c r="G1130" t="s">
        <v>11</v>
      </c>
      <c r="H1130" t="s">
        <v>12</v>
      </c>
    </row>
    <row r="1131" spans="1:8" x14ac:dyDescent="0.3">
      <c r="A1131" t="s">
        <v>1150</v>
      </c>
      <c r="B1131" s="2">
        <v>45420</v>
      </c>
      <c r="C1131" t="s">
        <v>9</v>
      </c>
      <c r="D1131">
        <v>40780</v>
      </c>
      <c r="E1131">
        <f t="shared" si="17"/>
        <v>255782266</v>
      </c>
      <c r="F1131" t="s">
        <v>10</v>
      </c>
      <c r="G1131" t="s">
        <v>11</v>
      </c>
      <c r="H1131" t="s">
        <v>12</v>
      </c>
    </row>
    <row r="1132" spans="1:8" x14ac:dyDescent="0.3">
      <c r="A1132" t="s">
        <v>1151</v>
      </c>
      <c r="B1132" s="2">
        <v>45421</v>
      </c>
      <c r="C1132" t="s">
        <v>9</v>
      </c>
      <c r="D1132">
        <v>77874</v>
      </c>
      <c r="E1132">
        <f t="shared" si="17"/>
        <v>255704392</v>
      </c>
      <c r="F1132" t="s">
        <v>10</v>
      </c>
      <c r="G1132" t="s">
        <v>11</v>
      </c>
      <c r="H1132" t="s">
        <v>12</v>
      </c>
    </row>
    <row r="1133" spans="1:8" x14ac:dyDescent="0.3">
      <c r="A1133" t="s">
        <v>1152</v>
      </c>
      <c r="B1133" s="2">
        <v>45421</v>
      </c>
      <c r="C1133" t="s">
        <v>9</v>
      </c>
      <c r="D1133">
        <v>59670</v>
      </c>
      <c r="E1133">
        <f t="shared" si="17"/>
        <v>255644722</v>
      </c>
      <c r="F1133" t="s">
        <v>10</v>
      </c>
      <c r="G1133" t="s">
        <v>11</v>
      </c>
      <c r="H1133" t="s">
        <v>12</v>
      </c>
    </row>
    <row r="1134" spans="1:8" x14ac:dyDescent="0.3">
      <c r="A1134" t="s">
        <v>1153</v>
      </c>
      <c r="B1134" s="2">
        <v>45421</v>
      </c>
      <c r="C1134" t="s">
        <v>9</v>
      </c>
      <c r="D1134">
        <v>573290</v>
      </c>
      <c r="E1134">
        <f t="shared" si="17"/>
        <v>255071432</v>
      </c>
      <c r="F1134" t="s">
        <v>10</v>
      </c>
      <c r="G1134" t="s">
        <v>11</v>
      </c>
      <c r="H1134" t="s">
        <v>22</v>
      </c>
    </row>
    <row r="1135" spans="1:8" x14ac:dyDescent="0.3">
      <c r="A1135" t="s">
        <v>1154</v>
      </c>
      <c r="B1135" s="2">
        <v>45422</v>
      </c>
      <c r="C1135" t="s">
        <v>9</v>
      </c>
      <c r="D1135">
        <v>26484</v>
      </c>
      <c r="E1135">
        <f t="shared" si="17"/>
        <v>255044948</v>
      </c>
      <c r="F1135" t="s">
        <v>10</v>
      </c>
      <c r="G1135" t="s">
        <v>11</v>
      </c>
      <c r="H1135" t="s">
        <v>12</v>
      </c>
    </row>
    <row r="1136" spans="1:8" x14ac:dyDescent="0.3">
      <c r="A1136" t="s">
        <v>1155</v>
      </c>
      <c r="B1136" s="2">
        <v>45422</v>
      </c>
      <c r="C1136" t="s">
        <v>9</v>
      </c>
      <c r="D1136">
        <v>37615</v>
      </c>
      <c r="E1136">
        <f t="shared" si="17"/>
        <v>255007333</v>
      </c>
      <c r="F1136" t="s">
        <v>10</v>
      </c>
      <c r="G1136" t="s">
        <v>11</v>
      </c>
      <c r="H1136" t="s">
        <v>12</v>
      </c>
    </row>
    <row r="1137" spans="1:8" x14ac:dyDescent="0.3">
      <c r="A1137" t="s">
        <v>1156</v>
      </c>
      <c r="B1137" s="2">
        <v>45422</v>
      </c>
      <c r="C1137" t="s">
        <v>9</v>
      </c>
      <c r="D1137">
        <v>181591</v>
      </c>
      <c r="E1137">
        <f t="shared" si="17"/>
        <v>254825742</v>
      </c>
      <c r="F1137" t="s">
        <v>10</v>
      </c>
      <c r="G1137" t="s">
        <v>11</v>
      </c>
      <c r="H1137" t="s">
        <v>16</v>
      </c>
    </row>
    <row r="1138" spans="1:8" x14ac:dyDescent="0.3">
      <c r="A1138" t="s">
        <v>1157</v>
      </c>
      <c r="B1138" s="2">
        <v>45423</v>
      </c>
      <c r="C1138" t="s">
        <v>9</v>
      </c>
      <c r="D1138">
        <v>74661</v>
      </c>
      <c r="E1138">
        <f t="shared" si="17"/>
        <v>254751081</v>
      </c>
      <c r="F1138" t="s">
        <v>10</v>
      </c>
      <c r="G1138" t="s">
        <v>11</v>
      </c>
      <c r="H1138" t="s">
        <v>12</v>
      </c>
    </row>
    <row r="1139" spans="1:8" x14ac:dyDescent="0.3">
      <c r="A1139" t="s">
        <v>1158</v>
      </c>
      <c r="B1139" s="2">
        <v>45423</v>
      </c>
      <c r="C1139" t="s">
        <v>9</v>
      </c>
      <c r="D1139">
        <v>26090</v>
      </c>
      <c r="E1139">
        <f t="shared" si="17"/>
        <v>254724991</v>
      </c>
      <c r="F1139" t="s">
        <v>10</v>
      </c>
      <c r="G1139" t="s">
        <v>11</v>
      </c>
      <c r="H1139" t="s">
        <v>12</v>
      </c>
    </row>
    <row r="1140" spans="1:8" x14ac:dyDescent="0.3">
      <c r="A1140" t="s">
        <v>1159</v>
      </c>
      <c r="B1140" s="2">
        <v>45424</v>
      </c>
      <c r="C1140" t="s">
        <v>9</v>
      </c>
      <c r="D1140">
        <v>142560</v>
      </c>
      <c r="E1140">
        <f t="shared" si="17"/>
        <v>254582431</v>
      </c>
      <c r="F1140" t="s">
        <v>10</v>
      </c>
      <c r="G1140" t="s">
        <v>11</v>
      </c>
      <c r="H1140" t="s">
        <v>12</v>
      </c>
    </row>
    <row r="1141" spans="1:8" x14ac:dyDescent="0.3">
      <c r="A1141" t="s">
        <v>1160</v>
      </c>
      <c r="B1141" s="2">
        <v>45425</v>
      </c>
      <c r="C1141" t="s">
        <v>9</v>
      </c>
      <c r="D1141">
        <v>522872</v>
      </c>
      <c r="E1141">
        <f t="shared" si="17"/>
        <v>254059559</v>
      </c>
      <c r="F1141" t="s">
        <v>10</v>
      </c>
      <c r="G1141" t="s">
        <v>11</v>
      </c>
      <c r="H1141" t="s">
        <v>44</v>
      </c>
    </row>
    <row r="1142" spans="1:8" x14ac:dyDescent="0.3">
      <c r="A1142" t="s">
        <v>1161</v>
      </c>
      <c r="B1142" s="2">
        <v>45425</v>
      </c>
      <c r="C1142" t="s">
        <v>9</v>
      </c>
      <c r="D1142">
        <v>59612</v>
      </c>
      <c r="E1142">
        <f t="shared" si="17"/>
        <v>253999947</v>
      </c>
      <c r="F1142" t="s">
        <v>10</v>
      </c>
      <c r="G1142" t="s">
        <v>11</v>
      </c>
      <c r="H1142" t="s">
        <v>12</v>
      </c>
    </row>
    <row r="1143" spans="1:8" x14ac:dyDescent="0.3">
      <c r="A1143" t="s">
        <v>1162</v>
      </c>
      <c r="B1143" s="2">
        <v>45425</v>
      </c>
      <c r="C1143" t="s">
        <v>9</v>
      </c>
      <c r="D1143">
        <v>58447</v>
      </c>
      <c r="E1143">
        <f t="shared" si="17"/>
        <v>253941500</v>
      </c>
      <c r="F1143" t="s">
        <v>10</v>
      </c>
      <c r="G1143" t="s">
        <v>11</v>
      </c>
      <c r="H1143" t="s">
        <v>12</v>
      </c>
    </row>
    <row r="1144" spans="1:8" x14ac:dyDescent="0.3">
      <c r="A1144" t="s">
        <v>1163</v>
      </c>
      <c r="B1144" s="2">
        <v>45426</v>
      </c>
      <c r="C1144" t="s">
        <v>9</v>
      </c>
      <c r="D1144">
        <v>67393</v>
      </c>
      <c r="E1144">
        <f t="shared" si="17"/>
        <v>253874107</v>
      </c>
      <c r="F1144" t="s">
        <v>10</v>
      </c>
      <c r="G1144" t="s">
        <v>11</v>
      </c>
      <c r="H1144" t="s">
        <v>12</v>
      </c>
    </row>
    <row r="1145" spans="1:8" x14ac:dyDescent="0.3">
      <c r="A1145" t="s">
        <v>1164</v>
      </c>
      <c r="B1145" s="2">
        <v>45426</v>
      </c>
      <c r="C1145" t="s">
        <v>9</v>
      </c>
      <c r="D1145">
        <v>85974</v>
      </c>
      <c r="E1145">
        <f t="shared" si="17"/>
        <v>253788133</v>
      </c>
      <c r="F1145" t="s">
        <v>10</v>
      </c>
      <c r="G1145" t="s">
        <v>11</v>
      </c>
      <c r="H1145" t="s">
        <v>12</v>
      </c>
    </row>
    <row r="1146" spans="1:8" x14ac:dyDescent="0.3">
      <c r="A1146" t="s">
        <v>1165</v>
      </c>
      <c r="B1146" s="2">
        <v>45427</v>
      </c>
      <c r="C1146" t="s">
        <v>9</v>
      </c>
      <c r="D1146">
        <v>47825</v>
      </c>
      <c r="E1146">
        <f t="shared" si="17"/>
        <v>253740308</v>
      </c>
      <c r="F1146" t="s">
        <v>10</v>
      </c>
      <c r="G1146" t="s">
        <v>11</v>
      </c>
      <c r="H1146" t="s">
        <v>12</v>
      </c>
    </row>
    <row r="1147" spans="1:8" x14ac:dyDescent="0.3">
      <c r="A1147" t="s">
        <v>1166</v>
      </c>
      <c r="B1147" s="2">
        <v>45428</v>
      </c>
      <c r="C1147" t="s">
        <v>9</v>
      </c>
      <c r="D1147">
        <v>133901</v>
      </c>
      <c r="E1147">
        <f t="shared" si="17"/>
        <v>253606407</v>
      </c>
      <c r="F1147" t="s">
        <v>10</v>
      </c>
      <c r="G1147" t="s">
        <v>11</v>
      </c>
      <c r="H1147" t="s">
        <v>12</v>
      </c>
    </row>
    <row r="1148" spans="1:8" x14ac:dyDescent="0.3">
      <c r="A1148" t="s">
        <v>1167</v>
      </c>
      <c r="B1148" s="2">
        <v>45428</v>
      </c>
      <c r="C1148" t="s">
        <v>9</v>
      </c>
      <c r="D1148">
        <v>65259</v>
      </c>
      <c r="E1148">
        <f t="shared" si="17"/>
        <v>253541148</v>
      </c>
      <c r="F1148" t="s">
        <v>10</v>
      </c>
      <c r="G1148" t="s">
        <v>11</v>
      </c>
      <c r="H1148" t="s">
        <v>12</v>
      </c>
    </row>
    <row r="1149" spans="1:8" x14ac:dyDescent="0.3">
      <c r="A1149" t="s">
        <v>1168</v>
      </c>
      <c r="B1149" s="2">
        <v>45428</v>
      </c>
      <c r="C1149" t="s">
        <v>9</v>
      </c>
      <c r="D1149">
        <v>438914</v>
      </c>
      <c r="E1149">
        <f t="shared" si="17"/>
        <v>253102234</v>
      </c>
      <c r="F1149" t="s">
        <v>10</v>
      </c>
      <c r="G1149" t="s">
        <v>11</v>
      </c>
      <c r="H1149" t="s">
        <v>22</v>
      </c>
    </row>
    <row r="1150" spans="1:8" x14ac:dyDescent="0.3">
      <c r="A1150" t="s">
        <v>1169</v>
      </c>
      <c r="B1150" s="2">
        <v>45429</v>
      </c>
      <c r="C1150" t="s">
        <v>9</v>
      </c>
      <c r="D1150">
        <v>41362</v>
      </c>
      <c r="E1150">
        <f t="shared" si="17"/>
        <v>253060872</v>
      </c>
      <c r="F1150" t="s">
        <v>10</v>
      </c>
      <c r="G1150" t="s">
        <v>11</v>
      </c>
      <c r="H1150" t="s">
        <v>12</v>
      </c>
    </row>
    <row r="1151" spans="1:8" x14ac:dyDescent="0.3">
      <c r="A1151" t="s">
        <v>1170</v>
      </c>
      <c r="B1151" s="2">
        <v>45429</v>
      </c>
      <c r="C1151" t="s">
        <v>9</v>
      </c>
      <c r="D1151">
        <v>294081</v>
      </c>
      <c r="E1151">
        <f t="shared" si="17"/>
        <v>252766791</v>
      </c>
      <c r="F1151" t="s">
        <v>10</v>
      </c>
      <c r="G1151" t="s">
        <v>11</v>
      </c>
      <c r="H1151" t="s">
        <v>22</v>
      </c>
    </row>
    <row r="1152" spans="1:8" x14ac:dyDescent="0.3">
      <c r="A1152" t="s">
        <v>1171</v>
      </c>
      <c r="B1152" s="2">
        <v>45430</v>
      </c>
      <c r="C1152" t="s">
        <v>9</v>
      </c>
      <c r="D1152">
        <v>139871</v>
      </c>
      <c r="E1152">
        <f t="shared" si="17"/>
        <v>252626920</v>
      </c>
      <c r="F1152" t="s">
        <v>10</v>
      </c>
      <c r="G1152" t="s">
        <v>11</v>
      </c>
      <c r="H1152" t="s">
        <v>12</v>
      </c>
    </row>
    <row r="1153" spans="1:8" x14ac:dyDescent="0.3">
      <c r="A1153" t="s">
        <v>1172</v>
      </c>
      <c r="B1153" s="2">
        <v>45430</v>
      </c>
      <c r="C1153" t="s">
        <v>9</v>
      </c>
      <c r="D1153">
        <v>90290</v>
      </c>
      <c r="E1153">
        <f t="shared" si="17"/>
        <v>252536630</v>
      </c>
      <c r="F1153" t="s">
        <v>10</v>
      </c>
      <c r="G1153" t="s">
        <v>11</v>
      </c>
      <c r="H1153" t="s">
        <v>12</v>
      </c>
    </row>
    <row r="1154" spans="1:8" x14ac:dyDescent="0.3">
      <c r="A1154" t="s">
        <v>1173</v>
      </c>
      <c r="B1154" s="2">
        <v>45431</v>
      </c>
      <c r="C1154" t="s">
        <v>9</v>
      </c>
      <c r="D1154">
        <v>72676</v>
      </c>
      <c r="E1154">
        <f t="shared" si="17"/>
        <v>252463954</v>
      </c>
      <c r="F1154" t="s">
        <v>10</v>
      </c>
      <c r="G1154" t="s">
        <v>11</v>
      </c>
      <c r="H1154" t="s">
        <v>12</v>
      </c>
    </row>
    <row r="1155" spans="1:8" x14ac:dyDescent="0.3">
      <c r="A1155" t="s">
        <v>1174</v>
      </c>
      <c r="B1155" s="2">
        <v>45431</v>
      </c>
      <c r="C1155" t="s">
        <v>9</v>
      </c>
      <c r="D1155">
        <v>88047</v>
      </c>
      <c r="E1155">
        <f t="shared" si="17"/>
        <v>252375907</v>
      </c>
      <c r="F1155" t="s">
        <v>10</v>
      </c>
      <c r="G1155" t="s">
        <v>11</v>
      </c>
      <c r="H1155" t="s">
        <v>12</v>
      </c>
    </row>
    <row r="1156" spans="1:8" x14ac:dyDescent="0.3">
      <c r="A1156" t="s">
        <v>1175</v>
      </c>
      <c r="B1156" s="2">
        <v>45432</v>
      </c>
      <c r="C1156" t="s">
        <v>9</v>
      </c>
      <c r="D1156">
        <v>292598</v>
      </c>
      <c r="E1156">
        <f t="shared" ref="E1156:E1219" si="18">IF(G1156="Chuyển tiền",E1155-D1156,E1155+D1156)</f>
        <v>252083309</v>
      </c>
      <c r="F1156" t="s">
        <v>10</v>
      </c>
      <c r="G1156" t="s">
        <v>11</v>
      </c>
      <c r="H1156" t="s">
        <v>27</v>
      </c>
    </row>
    <row r="1157" spans="1:8" x14ac:dyDescent="0.3">
      <c r="A1157" t="s">
        <v>1176</v>
      </c>
      <c r="B1157" s="2">
        <v>45432</v>
      </c>
      <c r="C1157" t="s">
        <v>9</v>
      </c>
      <c r="D1157">
        <v>89384</v>
      </c>
      <c r="E1157">
        <f t="shared" si="18"/>
        <v>251993925</v>
      </c>
      <c r="F1157" t="s">
        <v>10</v>
      </c>
      <c r="G1157" t="s">
        <v>11</v>
      </c>
      <c r="H1157" t="s">
        <v>12</v>
      </c>
    </row>
    <row r="1158" spans="1:8" x14ac:dyDescent="0.3">
      <c r="A1158" t="s">
        <v>1177</v>
      </c>
      <c r="B1158" s="2">
        <v>45432</v>
      </c>
      <c r="C1158" t="s">
        <v>9</v>
      </c>
      <c r="D1158">
        <v>76669</v>
      </c>
      <c r="E1158">
        <f t="shared" si="18"/>
        <v>251917256</v>
      </c>
      <c r="F1158" t="s">
        <v>10</v>
      </c>
      <c r="G1158" t="s">
        <v>11</v>
      </c>
      <c r="H1158" t="s">
        <v>12</v>
      </c>
    </row>
    <row r="1159" spans="1:8" x14ac:dyDescent="0.3">
      <c r="A1159" t="s">
        <v>1178</v>
      </c>
      <c r="B1159" s="2">
        <v>45433</v>
      </c>
      <c r="C1159" t="s">
        <v>9</v>
      </c>
      <c r="D1159">
        <v>138992</v>
      </c>
      <c r="E1159">
        <f t="shared" si="18"/>
        <v>251778264</v>
      </c>
      <c r="F1159" t="s">
        <v>10</v>
      </c>
      <c r="G1159" t="s">
        <v>11</v>
      </c>
      <c r="H1159" t="s">
        <v>16</v>
      </c>
    </row>
    <row r="1160" spans="1:8" x14ac:dyDescent="0.3">
      <c r="A1160" t="s">
        <v>1179</v>
      </c>
      <c r="B1160" s="2">
        <v>45433</v>
      </c>
      <c r="C1160" t="s">
        <v>9</v>
      </c>
      <c r="D1160">
        <v>176999</v>
      </c>
      <c r="E1160">
        <f t="shared" si="18"/>
        <v>251601265</v>
      </c>
      <c r="F1160" t="s">
        <v>10</v>
      </c>
      <c r="G1160" t="s">
        <v>11</v>
      </c>
      <c r="H1160" t="s">
        <v>16</v>
      </c>
    </row>
    <row r="1161" spans="1:8" x14ac:dyDescent="0.3">
      <c r="A1161" t="s">
        <v>1180</v>
      </c>
      <c r="B1161" s="2">
        <v>45433</v>
      </c>
      <c r="C1161" t="s">
        <v>9</v>
      </c>
      <c r="D1161">
        <v>86961</v>
      </c>
      <c r="E1161">
        <f t="shared" si="18"/>
        <v>251514304</v>
      </c>
      <c r="F1161" t="s">
        <v>10</v>
      </c>
      <c r="G1161" t="s">
        <v>11</v>
      </c>
      <c r="H1161" t="s">
        <v>12</v>
      </c>
    </row>
    <row r="1162" spans="1:8" x14ac:dyDescent="0.3">
      <c r="A1162" t="s">
        <v>1181</v>
      </c>
      <c r="B1162" s="2">
        <v>45433</v>
      </c>
      <c r="C1162" t="s">
        <v>9</v>
      </c>
      <c r="D1162">
        <v>368374</v>
      </c>
      <c r="E1162">
        <f t="shared" si="18"/>
        <v>251145930</v>
      </c>
      <c r="F1162" t="s">
        <v>10</v>
      </c>
      <c r="G1162" t="s">
        <v>11</v>
      </c>
      <c r="H1162" t="s">
        <v>27</v>
      </c>
    </row>
    <row r="1163" spans="1:8" x14ac:dyDescent="0.3">
      <c r="A1163" t="s">
        <v>1182</v>
      </c>
      <c r="B1163" s="2">
        <v>45434</v>
      </c>
      <c r="C1163" t="s">
        <v>9</v>
      </c>
      <c r="D1163">
        <v>75798</v>
      </c>
      <c r="E1163">
        <f t="shared" si="18"/>
        <v>251070132</v>
      </c>
      <c r="F1163" t="s">
        <v>10</v>
      </c>
      <c r="G1163" t="s">
        <v>11</v>
      </c>
      <c r="H1163" t="s">
        <v>12</v>
      </c>
    </row>
    <row r="1164" spans="1:8" x14ac:dyDescent="0.3">
      <c r="A1164" t="s">
        <v>1183</v>
      </c>
      <c r="B1164" s="2">
        <v>45435</v>
      </c>
      <c r="C1164" t="s">
        <v>9</v>
      </c>
      <c r="D1164">
        <v>134007</v>
      </c>
      <c r="E1164">
        <f t="shared" si="18"/>
        <v>250936125</v>
      </c>
      <c r="F1164" t="s">
        <v>10</v>
      </c>
      <c r="G1164" t="s">
        <v>11</v>
      </c>
      <c r="H1164" t="s">
        <v>12</v>
      </c>
    </row>
    <row r="1165" spans="1:8" x14ac:dyDescent="0.3">
      <c r="A1165" t="s">
        <v>1184</v>
      </c>
      <c r="B1165" s="2">
        <v>45435</v>
      </c>
      <c r="C1165" t="s">
        <v>9</v>
      </c>
      <c r="D1165">
        <v>234930</v>
      </c>
      <c r="E1165">
        <f t="shared" si="18"/>
        <v>250701195</v>
      </c>
      <c r="F1165" t="s">
        <v>10</v>
      </c>
      <c r="G1165" t="s">
        <v>11</v>
      </c>
      <c r="H1165" t="s">
        <v>22</v>
      </c>
    </row>
    <row r="1166" spans="1:8" x14ac:dyDescent="0.3">
      <c r="A1166" t="s">
        <v>1185</v>
      </c>
      <c r="B1166" s="2">
        <v>45436</v>
      </c>
      <c r="C1166" t="s">
        <v>9</v>
      </c>
      <c r="D1166">
        <v>69489</v>
      </c>
      <c r="E1166">
        <f t="shared" si="18"/>
        <v>250631706</v>
      </c>
      <c r="F1166" t="s">
        <v>10</v>
      </c>
      <c r="G1166" t="s">
        <v>11</v>
      </c>
      <c r="H1166" t="s">
        <v>12</v>
      </c>
    </row>
    <row r="1167" spans="1:8" x14ac:dyDescent="0.3">
      <c r="A1167" t="s">
        <v>1186</v>
      </c>
      <c r="B1167" s="2">
        <v>45436</v>
      </c>
      <c r="C1167" t="s">
        <v>9</v>
      </c>
      <c r="D1167">
        <v>80217</v>
      </c>
      <c r="E1167">
        <f t="shared" si="18"/>
        <v>250551489</v>
      </c>
      <c r="F1167" t="s">
        <v>10</v>
      </c>
      <c r="G1167" t="s">
        <v>11</v>
      </c>
      <c r="H1167" t="s">
        <v>12</v>
      </c>
    </row>
    <row r="1168" spans="1:8" x14ac:dyDescent="0.3">
      <c r="A1168" t="s">
        <v>1187</v>
      </c>
      <c r="B1168" s="2">
        <v>45437</v>
      </c>
      <c r="C1168" t="s">
        <v>9</v>
      </c>
      <c r="D1168">
        <v>17632383</v>
      </c>
      <c r="E1168">
        <f t="shared" si="18"/>
        <v>268183872</v>
      </c>
      <c r="F1168" t="s">
        <v>10</v>
      </c>
      <c r="G1168" t="s">
        <v>38</v>
      </c>
      <c r="H1168" t="s">
        <v>89</v>
      </c>
    </row>
    <row r="1169" spans="1:8" x14ac:dyDescent="0.3">
      <c r="A1169" t="s">
        <v>1188</v>
      </c>
      <c r="B1169" s="2">
        <v>45437</v>
      </c>
      <c r="C1169" t="s">
        <v>9</v>
      </c>
      <c r="D1169">
        <v>144044</v>
      </c>
      <c r="E1169">
        <f t="shared" si="18"/>
        <v>268039828</v>
      </c>
      <c r="F1169" t="s">
        <v>10</v>
      </c>
      <c r="G1169" t="s">
        <v>11</v>
      </c>
      <c r="H1169" t="s">
        <v>12</v>
      </c>
    </row>
    <row r="1170" spans="1:8" x14ac:dyDescent="0.3">
      <c r="A1170" t="s">
        <v>1189</v>
      </c>
      <c r="B1170" s="2">
        <v>45437</v>
      </c>
      <c r="C1170" t="s">
        <v>9</v>
      </c>
      <c r="D1170">
        <v>32688</v>
      </c>
      <c r="E1170">
        <f t="shared" si="18"/>
        <v>268007140</v>
      </c>
      <c r="F1170" t="s">
        <v>10</v>
      </c>
      <c r="G1170" t="s">
        <v>11</v>
      </c>
      <c r="H1170" t="s">
        <v>12</v>
      </c>
    </row>
    <row r="1171" spans="1:8" x14ac:dyDescent="0.3">
      <c r="A1171" t="s">
        <v>1190</v>
      </c>
      <c r="B1171" s="2">
        <v>45438</v>
      </c>
      <c r="C1171" t="s">
        <v>9</v>
      </c>
      <c r="D1171">
        <v>22340</v>
      </c>
      <c r="E1171">
        <f t="shared" si="18"/>
        <v>267984800</v>
      </c>
      <c r="F1171" t="s">
        <v>10</v>
      </c>
      <c r="G1171" t="s">
        <v>11</v>
      </c>
      <c r="H1171" t="s">
        <v>12</v>
      </c>
    </row>
    <row r="1172" spans="1:8" x14ac:dyDescent="0.3">
      <c r="A1172" t="s">
        <v>1191</v>
      </c>
      <c r="B1172" s="2">
        <v>45438</v>
      </c>
      <c r="C1172" t="s">
        <v>9</v>
      </c>
      <c r="D1172">
        <v>488079</v>
      </c>
      <c r="E1172">
        <f t="shared" si="18"/>
        <v>267496721</v>
      </c>
      <c r="F1172" t="s">
        <v>10</v>
      </c>
      <c r="G1172" t="s">
        <v>11</v>
      </c>
      <c r="H1172" t="s">
        <v>22</v>
      </c>
    </row>
    <row r="1173" spans="1:8" x14ac:dyDescent="0.3">
      <c r="A1173" t="s">
        <v>1192</v>
      </c>
      <c r="B1173" s="2">
        <v>45438</v>
      </c>
      <c r="C1173" t="s">
        <v>9</v>
      </c>
      <c r="D1173">
        <v>143592</v>
      </c>
      <c r="E1173">
        <f t="shared" si="18"/>
        <v>267353129</v>
      </c>
      <c r="F1173" t="s">
        <v>10</v>
      </c>
      <c r="G1173" t="s">
        <v>11</v>
      </c>
      <c r="H1173" t="s">
        <v>12</v>
      </c>
    </row>
    <row r="1174" spans="1:8" x14ac:dyDescent="0.3">
      <c r="A1174" t="s">
        <v>1193</v>
      </c>
      <c r="B1174" s="2">
        <v>45439</v>
      </c>
      <c r="C1174" t="s">
        <v>9</v>
      </c>
      <c r="D1174">
        <v>874026</v>
      </c>
      <c r="E1174">
        <f t="shared" si="18"/>
        <v>266479103</v>
      </c>
      <c r="F1174" t="s">
        <v>10</v>
      </c>
      <c r="G1174" t="s">
        <v>11</v>
      </c>
      <c r="H1174" t="s">
        <v>35</v>
      </c>
    </row>
    <row r="1175" spans="1:8" x14ac:dyDescent="0.3">
      <c r="A1175" t="s">
        <v>1194</v>
      </c>
      <c r="B1175" s="2">
        <v>45439</v>
      </c>
      <c r="C1175" t="s">
        <v>9</v>
      </c>
      <c r="D1175">
        <v>86065</v>
      </c>
      <c r="E1175">
        <f t="shared" si="18"/>
        <v>266393038</v>
      </c>
      <c r="F1175" t="s">
        <v>10</v>
      </c>
      <c r="G1175" t="s">
        <v>11</v>
      </c>
      <c r="H1175" t="s">
        <v>12</v>
      </c>
    </row>
    <row r="1176" spans="1:8" x14ac:dyDescent="0.3">
      <c r="A1176" t="s">
        <v>1195</v>
      </c>
      <c r="B1176" s="2">
        <v>45440</v>
      </c>
      <c r="C1176" t="s">
        <v>9</v>
      </c>
      <c r="D1176">
        <v>46810</v>
      </c>
      <c r="E1176">
        <f t="shared" si="18"/>
        <v>266346228</v>
      </c>
      <c r="F1176" t="s">
        <v>10</v>
      </c>
      <c r="G1176" t="s">
        <v>11</v>
      </c>
      <c r="H1176" t="s">
        <v>12</v>
      </c>
    </row>
    <row r="1177" spans="1:8" x14ac:dyDescent="0.3">
      <c r="A1177" t="s">
        <v>1196</v>
      </c>
      <c r="B1177" s="2">
        <v>45440</v>
      </c>
      <c r="C1177" t="s">
        <v>9</v>
      </c>
      <c r="D1177">
        <v>30310</v>
      </c>
      <c r="E1177">
        <f t="shared" si="18"/>
        <v>266315918</v>
      </c>
      <c r="F1177" t="s">
        <v>10</v>
      </c>
      <c r="G1177" t="s">
        <v>11</v>
      </c>
      <c r="H1177" t="s">
        <v>12</v>
      </c>
    </row>
    <row r="1178" spans="1:8" x14ac:dyDescent="0.3">
      <c r="A1178" t="s">
        <v>1197</v>
      </c>
      <c r="B1178" s="2">
        <v>45440</v>
      </c>
      <c r="C1178" t="s">
        <v>9</v>
      </c>
      <c r="D1178">
        <v>127063</v>
      </c>
      <c r="E1178">
        <f t="shared" si="18"/>
        <v>266188855</v>
      </c>
      <c r="F1178" t="s">
        <v>10</v>
      </c>
      <c r="G1178" t="s">
        <v>11</v>
      </c>
      <c r="H1178" t="s">
        <v>16</v>
      </c>
    </row>
    <row r="1179" spans="1:8" x14ac:dyDescent="0.3">
      <c r="A1179" t="s">
        <v>1198</v>
      </c>
      <c r="B1179" s="2">
        <v>45441</v>
      </c>
      <c r="C1179" t="s">
        <v>9</v>
      </c>
      <c r="D1179">
        <v>32861</v>
      </c>
      <c r="E1179">
        <f t="shared" si="18"/>
        <v>266155994</v>
      </c>
      <c r="F1179" t="s">
        <v>10</v>
      </c>
      <c r="G1179" t="s">
        <v>11</v>
      </c>
      <c r="H1179" t="s">
        <v>12</v>
      </c>
    </row>
    <row r="1180" spans="1:8" x14ac:dyDescent="0.3">
      <c r="A1180" t="s">
        <v>1199</v>
      </c>
      <c r="B1180" s="2">
        <v>45441</v>
      </c>
      <c r="C1180" t="s">
        <v>9</v>
      </c>
      <c r="D1180">
        <v>79481</v>
      </c>
      <c r="E1180">
        <f t="shared" si="18"/>
        <v>266076513</v>
      </c>
      <c r="F1180" t="s">
        <v>10</v>
      </c>
      <c r="G1180" t="s">
        <v>11</v>
      </c>
      <c r="H1180" t="s">
        <v>12</v>
      </c>
    </row>
    <row r="1181" spans="1:8" x14ac:dyDescent="0.3">
      <c r="A1181" t="s">
        <v>1200</v>
      </c>
      <c r="B1181" s="2">
        <v>45442</v>
      </c>
      <c r="C1181" t="s">
        <v>9</v>
      </c>
      <c r="D1181">
        <v>86571</v>
      </c>
      <c r="E1181">
        <f t="shared" si="18"/>
        <v>265989942</v>
      </c>
      <c r="F1181" t="s">
        <v>10</v>
      </c>
      <c r="G1181" t="s">
        <v>11</v>
      </c>
      <c r="H1181" t="s">
        <v>12</v>
      </c>
    </row>
    <row r="1182" spans="1:8" x14ac:dyDescent="0.3">
      <c r="A1182" t="s">
        <v>1201</v>
      </c>
      <c r="B1182" s="2">
        <v>45442</v>
      </c>
      <c r="C1182" t="s">
        <v>9</v>
      </c>
      <c r="D1182">
        <v>85437</v>
      </c>
      <c r="E1182">
        <f t="shared" si="18"/>
        <v>265904505</v>
      </c>
      <c r="F1182" t="s">
        <v>10</v>
      </c>
      <c r="G1182" t="s">
        <v>11</v>
      </c>
      <c r="H1182" t="s">
        <v>12</v>
      </c>
    </row>
    <row r="1183" spans="1:8" x14ac:dyDescent="0.3">
      <c r="A1183" t="s">
        <v>1202</v>
      </c>
      <c r="B1183" s="2">
        <v>45443</v>
      </c>
      <c r="C1183" t="s">
        <v>9</v>
      </c>
      <c r="D1183">
        <v>60597</v>
      </c>
      <c r="E1183">
        <f t="shared" si="18"/>
        <v>265843908</v>
      </c>
      <c r="F1183" t="s">
        <v>10</v>
      </c>
      <c r="G1183" t="s">
        <v>11</v>
      </c>
      <c r="H1183" t="s">
        <v>12</v>
      </c>
    </row>
    <row r="1184" spans="1:8" x14ac:dyDescent="0.3">
      <c r="A1184" t="s">
        <v>1203</v>
      </c>
      <c r="B1184" s="2">
        <v>45444</v>
      </c>
      <c r="C1184" t="s">
        <v>9</v>
      </c>
      <c r="D1184">
        <v>75031</v>
      </c>
      <c r="E1184">
        <f t="shared" si="18"/>
        <v>265768877</v>
      </c>
      <c r="F1184" t="s">
        <v>10</v>
      </c>
      <c r="G1184" t="s">
        <v>11</v>
      </c>
      <c r="H1184" t="s">
        <v>12</v>
      </c>
    </row>
    <row r="1185" spans="1:8" x14ac:dyDescent="0.3">
      <c r="A1185" t="s">
        <v>1204</v>
      </c>
      <c r="B1185" s="2">
        <v>45445</v>
      </c>
      <c r="C1185" t="s">
        <v>9</v>
      </c>
      <c r="D1185">
        <v>25427</v>
      </c>
      <c r="E1185">
        <f t="shared" si="18"/>
        <v>265743450</v>
      </c>
      <c r="F1185" t="s">
        <v>10</v>
      </c>
      <c r="G1185" t="s">
        <v>11</v>
      </c>
      <c r="H1185" t="s">
        <v>12</v>
      </c>
    </row>
    <row r="1186" spans="1:8" x14ac:dyDescent="0.3">
      <c r="A1186" t="s">
        <v>1205</v>
      </c>
      <c r="B1186" s="2">
        <v>45446</v>
      </c>
      <c r="C1186" t="s">
        <v>9</v>
      </c>
      <c r="D1186">
        <v>44077</v>
      </c>
      <c r="E1186">
        <f t="shared" si="18"/>
        <v>265699373</v>
      </c>
      <c r="F1186" t="s">
        <v>10</v>
      </c>
      <c r="G1186" t="s">
        <v>11</v>
      </c>
      <c r="H1186" t="s">
        <v>12</v>
      </c>
    </row>
    <row r="1187" spans="1:8" x14ac:dyDescent="0.3">
      <c r="A1187" t="s">
        <v>1206</v>
      </c>
      <c r="B1187" s="2">
        <v>45446</v>
      </c>
      <c r="C1187" t="s">
        <v>9</v>
      </c>
      <c r="D1187">
        <v>76654</v>
      </c>
      <c r="E1187">
        <f t="shared" si="18"/>
        <v>265622719</v>
      </c>
      <c r="F1187" t="s">
        <v>10</v>
      </c>
      <c r="G1187" t="s">
        <v>11</v>
      </c>
      <c r="H1187" t="s">
        <v>12</v>
      </c>
    </row>
    <row r="1188" spans="1:8" x14ac:dyDescent="0.3">
      <c r="A1188" t="s">
        <v>1207</v>
      </c>
      <c r="B1188" s="2">
        <v>45447</v>
      </c>
      <c r="C1188" t="s">
        <v>9</v>
      </c>
      <c r="D1188">
        <v>341963</v>
      </c>
      <c r="E1188">
        <f t="shared" si="18"/>
        <v>265964682</v>
      </c>
      <c r="F1188" t="s">
        <v>10</v>
      </c>
      <c r="G1188" t="s">
        <v>38</v>
      </c>
      <c r="H1188" t="s">
        <v>27</v>
      </c>
    </row>
    <row r="1189" spans="1:8" x14ac:dyDescent="0.3">
      <c r="A1189" t="s">
        <v>1208</v>
      </c>
      <c r="B1189" s="2">
        <v>45447</v>
      </c>
      <c r="C1189" t="s">
        <v>9</v>
      </c>
      <c r="D1189">
        <v>25388</v>
      </c>
      <c r="E1189">
        <f t="shared" si="18"/>
        <v>265939294</v>
      </c>
      <c r="F1189" t="s">
        <v>10</v>
      </c>
      <c r="G1189" t="s">
        <v>11</v>
      </c>
      <c r="H1189" t="s">
        <v>12</v>
      </c>
    </row>
    <row r="1190" spans="1:8" x14ac:dyDescent="0.3">
      <c r="A1190" t="s">
        <v>1209</v>
      </c>
      <c r="B1190" s="2">
        <v>45448</v>
      </c>
      <c r="C1190" t="s">
        <v>9</v>
      </c>
      <c r="D1190">
        <v>66574</v>
      </c>
      <c r="E1190">
        <f t="shared" si="18"/>
        <v>265872720</v>
      </c>
      <c r="F1190" t="s">
        <v>10</v>
      </c>
      <c r="G1190" t="s">
        <v>11</v>
      </c>
      <c r="H1190" t="s">
        <v>12</v>
      </c>
    </row>
    <row r="1191" spans="1:8" x14ac:dyDescent="0.3">
      <c r="A1191" t="s">
        <v>1210</v>
      </c>
      <c r="B1191" s="2">
        <v>45448</v>
      </c>
      <c r="C1191" t="s">
        <v>9</v>
      </c>
      <c r="D1191">
        <v>241229</v>
      </c>
      <c r="E1191">
        <f t="shared" si="18"/>
        <v>265631491</v>
      </c>
      <c r="F1191" t="s">
        <v>10</v>
      </c>
      <c r="G1191" t="s">
        <v>11</v>
      </c>
      <c r="H1191" t="s">
        <v>22</v>
      </c>
    </row>
    <row r="1192" spans="1:8" x14ac:dyDescent="0.3">
      <c r="A1192" t="s">
        <v>1211</v>
      </c>
      <c r="B1192" s="2">
        <v>45449</v>
      </c>
      <c r="C1192" t="s">
        <v>9</v>
      </c>
      <c r="D1192">
        <v>47671</v>
      </c>
      <c r="E1192">
        <f t="shared" si="18"/>
        <v>265583820</v>
      </c>
      <c r="F1192" t="s">
        <v>10</v>
      </c>
      <c r="G1192" t="s">
        <v>11</v>
      </c>
      <c r="H1192" t="s">
        <v>12</v>
      </c>
    </row>
    <row r="1193" spans="1:8" x14ac:dyDescent="0.3">
      <c r="A1193" t="s">
        <v>1212</v>
      </c>
      <c r="B1193" s="2">
        <v>45450</v>
      </c>
      <c r="C1193" t="s">
        <v>9</v>
      </c>
      <c r="D1193">
        <v>69673</v>
      </c>
      <c r="E1193">
        <f t="shared" si="18"/>
        <v>265514147</v>
      </c>
      <c r="F1193" t="s">
        <v>10</v>
      </c>
      <c r="G1193" t="s">
        <v>11</v>
      </c>
      <c r="H1193" t="s">
        <v>12</v>
      </c>
    </row>
    <row r="1194" spans="1:8" x14ac:dyDescent="0.3">
      <c r="A1194" t="s">
        <v>1213</v>
      </c>
      <c r="B1194" s="2">
        <v>45450</v>
      </c>
      <c r="C1194" t="s">
        <v>9</v>
      </c>
      <c r="D1194">
        <v>149199</v>
      </c>
      <c r="E1194">
        <f t="shared" si="18"/>
        <v>265364948</v>
      </c>
      <c r="F1194" t="s">
        <v>10</v>
      </c>
      <c r="G1194" t="s">
        <v>11</v>
      </c>
      <c r="H1194" t="s">
        <v>16</v>
      </c>
    </row>
    <row r="1195" spans="1:8" x14ac:dyDescent="0.3">
      <c r="A1195" t="s">
        <v>1214</v>
      </c>
      <c r="B1195" s="2">
        <v>45451</v>
      </c>
      <c r="C1195" t="s">
        <v>9</v>
      </c>
      <c r="D1195">
        <v>102287</v>
      </c>
      <c r="E1195">
        <f t="shared" si="18"/>
        <v>265262661</v>
      </c>
      <c r="F1195" t="s">
        <v>10</v>
      </c>
      <c r="G1195" t="s">
        <v>11</v>
      </c>
      <c r="H1195" t="s">
        <v>12</v>
      </c>
    </row>
    <row r="1196" spans="1:8" x14ac:dyDescent="0.3">
      <c r="A1196" t="s">
        <v>1215</v>
      </c>
      <c r="B1196" s="2">
        <v>45452</v>
      </c>
      <c r="C1196" t="s">
        <v>9</v>
      </c>
      <c r="D1196">
        <v>2316311</v>
      </c>
      <c r="E1196">
        <f t="shared" si="18"/>
        <v>262946350</v>
      </c>
      <c r="F1196" t="s">
        <v>10</v>
      </c>
      <c r="G1196" t="s">
        <v>11</v>
      </c>
      <c r="H1196" t="s">
        <v>42</v>
      </c>
    </row>
    <row r="1197" spans="1:8" x14ac:dyDescent="0.3">
      <c r="A1197" t="s">
        <v>1216</v>
      </c>
      <c r="B1197" s="2">
        <v>45452</v>
      </c>
      <c r="C1197" t="s">
        <v>9</v>
      </c>
      <c r="D1197">
        <v>17811685</v>
      </c>
      <c r="E1197">
        <f t="shared" si="18"/>
        <v>280758035</v>
      </c>
      <c r="F1197" t="s">
        <v>10</v>
      </c>
      <c r="G1197" t="s">
        <v>38</v>
      </c>
      <c r="H1197" t="s">
        <v>89</v>
      </c>
    </row>
    <row r="1198" spans="1:8" x14ac:dyDescent="0.3">
      <c r="A1198" t="s">
        <v>1217</v>
      </c>
      <c r="B1198" s="2">
        <v>45452</v>
      </c>
      <c r="C1198" t="s">
        <v>9</v>
      </c>
      <c r="D1198">
        <v>143577</v>
      </c>
      <c r="E1198">
        <f t="shared" si="18"/>
        <v>280614458</v>
      </c>
      <c r="F1198" t="s">
        <v>10</v>
      </c>
      <c r="G1198" t="s">
        <v>11</v>
      </c>
      <c r="H1198" t="s">
        <v>12</v>
      </c>
    </row>
    <row r="1199" spans="1:8" x14ac:dyDescent="0.3">
      <c r="A1199" t="s">
        <v>1218</v>
      </c>
      <c r="B1199" s="2">
        <v>45453</v>
      </c>
      <c r="C1199" t="s">
        <v>9</v>
      </c>
      <c r="D1199">
        <v>144705</v>
      </c>
      <c r="E1199">
        <f t="shared" si="18"/>
        <v>280469753</v>
      </c>
      <c r="F1199" t="s">
        <v>10</v>
      </c>
      <c r="G1199" t="s">
        <v>11</v>
      </c>
      <c r="H1199" t="s">
        <v>16</v>
      </c>
    </row>
    <row r="1200" spans="1:8" x14ac:dyDescent="0.3">
      <c r="A1200" t="s">
        <v>1219</v>
      </c>
      <c r="B1200" s="2">
        <v>45453</v>
      </c>
      <c r="C1200" t="s">
        <v>9</v>
      </c>
      <c r="D1200">
        <v>97879</v>
      </c>
      <c r="E1200">
        <f t="shared" si="18"/>
        <v>280371874</v>
      </c>
      <c r="F1200" t="s">
        <v>10</v>
      </c>
      <c r="G1200" t="s">
        <v>11</v>
      </c>
      <c r="H1200" t="s">
        <v>12</v>
      </c>
    </row>
    <row r="1201" spans="1:8" x14ac:dyDescent="0.3">
      <c r="A1201" t="s">
        <v>1220</v>
      </c>
      <c r="B1201" s="2">
        <v>45454</v>
      </c>
      <c r="C1201" t="s">
        <v>9</v>
      </c>
      <c r="D1201">
        <v>137483</v>
      </c>
      <c r="E1201">
        <f t="shared" si="18"/>
        <v>280234391</v>
      </c>
      <c r="F1201" t="s">
        <v>10</v>
      </c>
      <c r="G1201" t="s">
        <v>11</v>
      </c>
      <c r="H1201" t="s">
        <v>12</v>
      </c>
    </row>
    <row r="1202" spans="1:8" x14ac:dyDescent="0.3">
      <c r="A1202" t="s">
        <v>1221</v>
      </c>
      <c r="B1202" s="2">
        <v>45454</v>
      </c>
      <c r="C1202" t="s">
        <v>9</v>
      </c>
      <c r="D1202">
        <v>97510</v>
      </c>
      <c r="E1202">
        <f t="shared" si="18"/>
        <v>280136881</v>
      </c>
      <c r="F1202" t="s">
        <v>10</v>
      </c>
      <c r="G1202" t="s">
        <v>11</v>
      </c>
      <c r="H1202" t="s">
        <v>12</v>
      </c>
    </row>
    <row r="1203" spans="1:8" x14ac:dyDescent="0.3">
      <c r="A1203" t="s">
        <v>1222</v>
      </c>
      <c r="B1203" s="2">
        <v>45455</v>
      </c>
      <c r="C1203" t="s">
        <v>9</v>
      </c>
      <c r="D1203">
        <v>137105</v>
      </c>
      <c r="E1203">
        <f t="shared" si="18"/>
        <v>279999776</v>
      </c>
      <c r="F1203" t="s">
        <v>10</v>
      </c>
      <c r="G1203" t="s">
        <v>11</v>
      </c>
      <c r="H1203" t="s">
        <v>27</v>
      </c>
    </row>
    <row r="1204" spans="1:8" x14ac:dyDescent="0.3">
      <c r="A1204" t="s">
        <v>1223</v>
      </c>
      <c r="B1204" s="2">
        <v>45455</v>
      </c>
      <c r="C1204" t="s">
        <v>9</v>
      </c>
      <c r="D1204">
        <v>283330</v>
      </c>
      <c r="E1204">
        <f t="shared" si="18"/>
        <v>279716446</v>
      </c>
      <c r="F1204" t="s">
        <v>10</v>
      </c>
      <c r="G1204" t="s">
        <v>11</v>
      </c>
      <c r="H1204" t="s">
        <v>22</v>
      </c>
    </row>
    <row r="1205" spans="1:8" x14ac:dyDescent="0.3">
      <c r="A1205" t="s">
        <v>1224</v>
      </c>
      <c r="B1205" s="2">
        <v>45455</v>
      </c>
      <c r="C1205" t="s">
        <v>9</v>
      </c>
      <c r="D1205">
        <v>30407</v>
      </c>
      <c r="E1205">
        <f t="shared" si="18"/>
        <v>279686039</v>
      </c>
      <c r="F1205" t="s">
        <v>10</v>
      </c>
      <c r="G1205" t="s">
        <v>11</v>
      </c>
      <c r="H1205" t="s">
        <v>12</v>
      </c>
    </row>
    <row r="1206" spans="1:8" x14ac:dyDescent="0.3">
      <c r="A1206" t="s">
        <v>1225</v>
      </c>
      <c r="B1206" s="2">
        <v>45456</v>
      </c>
      <c r="C1206" t="s">
        <v>9</v>
      </c>
      <c r="D1206">
        <v>137913</v>
      </c>
      <c r="E1206">
        <f t="shared" si="18"/>
        <v>279548126</v>
      </c>
      <c r="F1206" t="s">
        <v>10</v>
      </c>
      <c r="G1206" t="s">
        <v>11</v>
      </c>
      <c r="H1206" t="s">
        <v>12</v>
      </c>
    </row>
    <row r="1207" spans="1:8" x14ac:dyDescent="0.3">
      <c r="A1207" t="s">
        <v>1226</v>
      </c>
      <c r="B1207" s="2">
        <v>45456</v>
      </c>
      <c r="C1207" t="s">
        <v>9</v>
      </c>
      <c r="D1207">
        <v>111498</v>
      </c>
      <c r="E1207">
        <f t="shared" si="18"/>
        <v>279436628</v>
      </c>
      <c r="F1207" t="s">
        <v>10</v>
      </c>
      <c r="G1207" t="s">
        <v>11</v>
      </c>
      <c r="H1207" t="s">
        <v>16</v>
      </c>
    </row>
    <row r="1208" spans="1:8" x14ac:dyDescent="0.3">
      <c r="A1208" t="s">
        <v>1227</v>
      </c>
      <c r="B1208" s="2">
        <v>45457</v>
      </c>
      <c r="C1208" t="s">
        <v>9</v>
      </c>
      <c r="D1208">
        <v>525627</v>
      </c>
      <c r="E1208">
        <f t="shared" si="18"/>
        <v>278911001</v>
      </c>
      <c r="F1208" t="s">
        <v>10</v>
      </c>
      <c r="G1208" t="s">
        <v>11</v>
      </c>
      <c r="H1208" t="s">
        <v>44</v>
      </c>
    </row>
    <row r="1209" spans="1:8" x14ac:dyDescent="0.3">
      <c r="A1209" t="s">
        <v>1228</v>
      </c>
      <c r="B1209" s="2">
        <v>45457</v>
      </c>
      <c r="C1209" t="s">
        <v>9</v>
      </c>
      <c r="D1209">
        <v>21967</v>
      </c>
      <c r="E1209">
        <f t="shared" si="18"/>
        <v>278889034</v>
      </c>
      <c r="F1209" t="s">
        <v>10</v>
      </c>
      <c r="G1209" t="s">
        <v>11</v>
      </c>
      <c r="H1209" t="s">
        <v>12</v>
      </c>
    </row>
    <row r="1210" spans="1:8" x14ac:dyDescent="0.3">
      <c r="A1210" t="s">
        <v>1229</v>
      </c>
      <c r="B1210" s="2">
        <v>45457</v>
      </c>
      <c r="C1210" t="s">
        <v>9</v>
      </c>
      <c r="D1210">
        <v>101106</v>
      </c>
      <c r="E1210">
        <f t="shared" si="18"/>
        <v>278787928</v>
      </c>
      <c r="F1210" t="s">
        <v>10</v>
      </c>
      <c r="G1210" t="s">
        <v>11</v>
      </c>
      <c r="H1210" t="s">
        <v>12</v>
      </c>
    </row>
    <row r="1211" spans="1:8" x14ac:dyDescent="0.3">
      <c r="A1211" t="s">
        <v>1230</v>
      </c>
      <c r="B1211" s="2">
        <v>45458</v>
      </c>
      <c r="C1211" t="s">
        <v>9</v>
      </c>
      <c r="D1211">
        <v>116181</v>
      </c>
      <c r="E1211">
        <f t="shared" si="18"/>
        <v>278671747</v>
      </c>
      <c r="F1211" t="s">
        <v>10</v>
      </c>
      <c r="G1211" t="s">
        <v>11</v>
      </c>
      <c r="H1211" t="s">
        <v>12</v>
      </c>
    </row>
    <row r="1212" spans="1:8" x14ac:dyDescent="0.3">
      <c r="A1212" t="s">
        <v>1231</v>
      </c>
      <c r="B1212" s="2">
        <v>45459</v>
      </c>
      <c r="C1212" t="s">
        <v>9</v>
      </c>
      <c r="D1212">
        <v>59091</v>
      </c>
      <c r="E1212">
        <f t="shared" si="18"/>
        <v>278612656</v>
      </c>
      <c r="F1212" t="s">
        <v>10</v>
      </c>
      <c r="G1212" t="s">
        <v>11</v>
      </c>
      <c r="H1212" t="s">
        <v>12</v>
      </c>
    </row>
    <row r="1213" spans="1:8" x14ac:dyDescent="0.3">
      <c r="A1213" t="s">
        <v>1232</v>
      </c>
      <c r="B1213" s="2">
        <v>45460</v>
      </c>
      <c r="C1213" t="s">
        <v>9</v>
      </c>
      <c r="D1213">
        <v>138520</v>
      </c>
      <c r="E1213">
        <f t="shared" si="18"/>
        <v>278474136</v>
      </c>
      <c r="F1213" t="s">
        <v>10</v>
      </c>
      <c r="G1213" t="s">
        <v>11</v>
      </c>
      <c r="H1213" t="s">
        <v>12</v>
      </c>
    </row>
    <row r="1214" spans="1:8" x14ac:dyDescent="0.3">
      <c r="A1214" t="s">
        <v>1233</v>
      </c>
      <c r="B1214" s="2">
        <v>45460</v>
      </c>
      <c r="C1214" t="s">
        <v>9</v>
      </c>
      <c r="D1214">
        <v>134165</v>
      </c>
      <c r="E1214">
        <f t="shared" si="18"/>
        <v>278339971</v>
      </c>
      <c r="F1214" t="s">
        <v>10</v>
      </c>
      <c r="G1214" t="s">
        <v>11</v>
      </c>
      <c r="H1214" t="s">
        <v>12</v>
      </c>
    </row>
    <row r="1215" spans="1:8" x14ac:dyDescent="0.3">
      <c r="A1215" t="s">
        <v>1234</v>
      </c>
      <c r="B1215" s="2">
        <v>45461</v>
      </c>
      <c r="C1215" t="s">
        <v>9</v>
      </c>
      <c r="D1215">
        <v>55672</v>
      </c>
      <c r="E1215">
        <f t="shared" si="18"/>
        <v>278284299</v>
      </c>
      <c r="F1215" t="s">
        <v>10</v>
      </c>
      <c r="G1215" t="s">
        <v>11</v>
      </c>
      <c r="H1215" t="s">
        <v>12</v>
      </c>
    </row>
    <row r="1216" spans="1:8" x14ac:dyDescent="0.3">
      <c r="A1216" t="s">
        <v>1235</v>
      </c>
      <c r="B1216" s="2">
        <v>45461</v>
      </c>
      <c r="C1216" t="s">
        <v>9</v>
      </c>
      <c r="D1216">
        <v>113681</v>
      </c>
      <c r="E1216">
        <f t="shared" si="18"/>
        <v>278170618</v>
      </c>
      <c r="F1216" t="s">
        <v>10</v>
      </c>
      <c r="G1216" t="s">
        <v>11</v>
      </c>
      <c r="H1216" t="s">
        <v>12</v>
      </c>
    </row>
    <row r="1217" spans="1:8" x14ac:dyDescent="0.3">
      <c r="A1217" t="s">
        <v>1236</v>
      </c>
      <c r="B1217" s="2">
        <v>45462</v>
      </c>
      <c r="C1217" t="s">
        <v>9</v>
      </c>
      <c r="D1217">
        <v>151557</v>
      </c>
      <c r="E1217">
        <f t="shared" si="18"/>
        <v>278019061</v>
      </c>
      <c r="F1217" t="s">
        <v>10</v>
      </c>
      <c r="G1217" t="s">
        <v>11</v>
      </c>
      <c r="H1217" t="s">
        <v>16</v>
      </c>
    </row>
    <row r="1218" spans="1:8" x14ac:dyDescent="0.3">
      <c r="A1218" t="s">
        <v>1237</v>
      </c>
      <c r="B1218" s="2">
        <v>45462</v>
      </c>
      <c r="C1218" t="s">
        <v>9</v>
      </c>
      <c r="D1218">
        <v>54095</v>
      </c>
      <c r="E1218">
        <f t="shared" si="18"/>
        <v>277964966</v>
      </c>
      <c r="F1218" t="s">
        <v>10</v>
      </c>
      <c r="G1218" t="s">
        <v>11</v>
      </c>
      <c r="H1218" t="s">
        <v>12</v>
      </c>
    </row>
    <row r="1219" spans="1:8" x14ac:dyDescent="0.3">
      <c r="A1219" t="s">
        <v>1238</v>
      </c>
      <c r="B1219" s="2">
        <v>45462</v>
      </c>
      <c r="C1219" t="s">
        <v>9</v>
      </c>
      <c r="D1219">
        <v>222189</v>
      </c>
      <c r="E1219">
        <f t="shared" si="18"/>
        <v>277742777</v>
      </c>
      <c r="F1219" t="s">
        <v>10</v>
      </c>
      <c r="G1219" t="s">
        <v>11</v>
      </c>
      <c r="H1219" t="s">
        <v>22</v>
      </c>
    </row>
    <row r="1220" spans="1:8" x14ac:dyDescent="0.3">
      <c r="A1220" t="s">
        <v>1239</v>
      </c>
      <c r="B1220" s="2">
        <v>45462</v>
      </c>
      <c r="C1220" t="s">
        <v>9</v>
      </c>
      <c r="D1220">
        <v>99770</v>
      </c>
      <c r="E1220">
        <f t="shared" ref="E1220:E1283" si="19">IF(G1220="Chuyển tiền",E1219-D1220,E1219+D1220)</f>
        <v>277643007</v>
      </c>
      <c r="F1220" t="s">
        <v>10</v>
      </c>
      <c r="G1220" t="s">
        <v>11</v>
      </c>
      <c r="H1220" t="s">
        <v>12</v>
      </c>
    </row>
    <row r="1221" spans="1:8" x14ac:dyDescent="0.3">
      <c r="A1221" t="s">
        <v>1240</v>
      </c>
      <c r="B1221" s="2">
        <v>45463</v>
      </c>
      <c r="C1221" t="s">
        <v>9</v>
      </c>
      <c r="D1221">
        <v>122569</v>
      </c>
      <c r="E1221">
        <f t="shared" si="19"/>
        <v>277520438</v>
      </c>
      <c r="F1221" t="s">
        <v>10</v>
      </c>
      <c r="G1221" t="s">
        <v>11</v>
      </c>
      <c r="H1221" t="s">
        <v>12</v>
      </c>
    </row>
    <row r="1222" spans="1:8" x14ac:dyDescent="0.3">
      <c r="A1222" t="s">
        <v>1241</v>
      </c>
      <c r="B1222" s="2">
        <v>45464</v>
      </c>
      <c r="C1222" t="s">
        <v>9</v>
      </c>
      <c r="D1222">
        <v>33090</v>
      </c>
      <c r="E1222">
        <f t="shared" si="19"/>
        <v>277487348</v>
      </c>
      <c r="F1222" t="s">
        <v>10</v>
      </c>
      <c r="G1222" t="s">
        <v>11</v>
      </c>
      <c r="H1222" t="s">
        <v>12</v>
      </c>
    </row>
    <row r="1223" spans="1:8" x14ac:dyDescent="0.3">
      <c r="A1223" t="s">
        <v>1242</v>
      </c>
      <c r="B1223" s="2">
        <v>45465</v>
      </c>
      <c r="C1223" t="s">
        <v>9</v>
      </c>
      <c r="D1223">
        <v>83585</v>
      </c>
      <c r="E1223">
        <f t="shared" si="19"/>
        <v>277403763</v>
      </c>
      <c r="F1223" t="s">
        <v>10</v>
      </c>
      <c r="G1223" t="s">
        <v>11</v>
      </c>
      <c r="H1223" t="s">
        <v>12</v>
      </c>
    </row>
    <row r="1224" spans="1:8" x14ac:dyDescent="0.3">
      <c r="A1224" t="s">
        <v>1243</v>
      </c>
      <c r="B1224" s="2">
        <v>45465</v>
      </c>
      <c r="C1224" t="s">
        <v>9</v>
      </c>
      <c r="D1224">
        <v>75495</v>
      </c>
      <c r="E1224">
        <f t="shared" si="19"/>
        <v>277328268</v>
      </c>
      <c r="F1224" t="s">
        <v>10</v>
      </c>
      <c r="G1224" t="s">
        <v>11</v>
      </c>
      <c r="H1224" t="s">
        <v>12</v>
      </c>
    </row>
    <row r="1225" spans="1:8" x14ac:dyDescent="0.3">
      <c r="A1225" t="s">
        <v>1244</v>
      </c>
      <c r="B1225" s="2">
        <v>45466</v>
      </c>
      <c r="C1225" t="s">
        <v>9</v>
      </c>
      <c r="D1225">
        <v>686406</v>
      </c>
      <c r="E1225">
        <f t="shared" si="19"/>
        <v>276641862</v>
      </c>
      <c r="F1225" t="s">
        <v>10</v>
      </c>
      <c r="G1225" t="s">
        <v>11</v>
      </c>
      <c r="H1225" t="s">
        <v>35</v>
      </c>
    </row>
    <row r="1226" spans="1:8" x14ac:dyDescent="0.3">
      <c r="A1226" t="s">
        <v>1245</v>
      </c>
      <c r="B1226" s="2">
        <v>45466</v>
      </c>
      <c r="C1226" t="s">
        <v>9</v>
      </c>
      <c r="D1226">
        <v>37662</v>
      </c>
      <c r="E1226">
        <f t="shared" si="19"/>
        <v>276604200</v>
      </c>
      <c r="F1226" t="s">
        <v>10</v>
      </c>
      <c r="G1226" t="s">
        <v>11</v>
      </c>
      <c r="H1226" t="s">
        <v>12</v>
      </c>
    </row>
    <row r="1227" spans="1:8" x14ac:dyDescent="0.3">
      <c r="A1227" t="s">
        <v>1246</v>
      </c>
      <c r="B1227" s="2">
        <v>45467</v>
      </c>
      <c r="C1227" t="s">
        <v>9</v>
      </c>
      <c r="D1227">
        <v>193218</v>
      </c>
      <c r="E1227">
        <f t="shared" si="19"/>
        <v>276410982</v>
      </c>
      <c r="F1227" t="s">
        <v>10</v>
      </c>
      <c r="G1227" t="s">
        <v>11</v>
      </c>
      <c r="H1227" t="s">
        <v>16</v>
      </c>
    </row>
    <row r="1228" spans="1:8" x14ac:dyDescent="0.3">
      <c r="A1228" t="s">
        <v>1247</v>
      </c>
      <c r="B1228" s="2">
        <v>45467</v>
      </c>
      <c r="C1228" t="s">
        <v>9</v>
      </c>
      <c r="D1228">
        <v>270614</v>
      </c>
      <c r="E1228">
        <f t="shared" si="19"/>
        <v>276140368</v>
      </c>
      <c r="F1228" t="s">
        <v>10</v>
      </c>
      <c r="G1228" t="s">
        <v>11</v>
      </c>
      <c r="H1228" t="s">
        <v>22</v>
      </c>
    </row>
    <row r="1229" spans="1:8" x14ac:dyDescent="0.3">
      <c r="A1229" t="s">
        <v>1248</v>
      </c>
      <c r="B1229" s="2">
        <v>45467</v>
      </c>
      <c r="C1229" t="s">
        <v>9</v>
      </c>
      <c r="D1229">
        <v>74440</v>
      </c>
      <c r="E1229">
        <f t="shared" si="19"/>
        <v>276065928</v>
      </c>
      <c r="F1229" t="s">
        <v>10</v>
      </c>
      <c r="G1229" t="s">
        <v>11</v>
      </c>
      <c r="H1229" t="s">
        <v>12</v>
      </c>
    </row>
    <row r="1230" spans="1:8" x14ac:dyDescent="0.3">
      <c r="A1230" t="s">
        <v>1249</v>
      </c>
      <c r="B1230" s="2">
        <v>45467</v>
      </c>
      <c r="C1230" t="s">
        <v>9</v>
      </c>
      <c r="D1230">
        <v>26590</v>
      </c>
      <c r="E1230">
        <f t="shared" si="19"/>
        <v>276039338</v>
      </c>
      <c r="F1230" t="s">
        <v>10</v>
      </c>
      <c r="G1230" t="s">
        <v>11</v>
      </c>
      <c r="H1230" t="s">
        <v>12</v>
      </c>
    </row>
    <row r="1231" spans="1:8" x14ac:dyDescent="0.3">
      <c r="A1231" t="s">
        <v>1250</v>
      </c>
      <c r="B1231" s="2">
        <v>45468</v>
      </c>
      <c r="C1231" t="s">
        <v>9</v>
      </c>
      <c r="D1231">
        <v>132726</v>
      </c>
      <c r="E1231">
        <f t="shared" si="19"/>
        <v>275906612</v>
      </c>
      <c r="F1231" t="s">
        <v>10</v>
      </c>
      <c r="G1231" t="s">
        <v>11</v>
      </c>
      <c r="H1231" t="s">
        <v>12</v>
      </c>
    </row>
    <row r="1232" spans="1:8" x14ac:dyDescent="0.3">
      <c r="A1232" t="s">
        <v>1251</v>
      </c>
      <c r="B1232" s="2">
        <v>45469</v>
      </c>
      <c r="C1232" t="s">
        <v>9</v>
      </c>
      <c r="D1232">
        <v>41861</v>
      </c>
      <c r="E1232">
        <f t="shared" si="19"/>
        <v>275864751</v>
      </c>
      <c r="F1232" t="s">
        <v>10</v>
      </c>
      <c r="G1232" t="s">
        <v>11</v>
      </c>
      <c r="H1232" t="s">
        <v>12</v>
      </c>
    </row>
    <row r="1233" spans="1:8" x14ac:dyDescent="0.3">
      <c r="A1233" t="s">
        <v>1252</v>
      </c>
      <c r="B1233" s="2">
        <v>45469</v>
      </c>
      <c r="C1233" t="s">
        <v>9</v>
      </c>
      <c r="D1233">
        <v>96069</v>
      </c>
      <c r="E1233">
        <f t="shared" si="19"/>
        <v>275768682</v>
      </c>
      <c r="F1233" t="s">
        <v>10</v>
      </c>
      <c r="G1233" t="s">
        <v>11</v>
      </c>
      <c r="H1233" t="s">
        <v>12</v>
      </c>
    </row>
    <row r="1234" spans="1:8" x14ac:dyDescent="0.3">
      <c r="A1234" t="s">
        <v>1253</v>
      </c>
      <c r="B1234" s="2">
        <v>45470</v>
      </c>
      <c r="C1234" t="s">
        <v>9</v>
      </c>
      <c r="D1234">
        <v>1178029</v>
      </c>
      <c r="E1234">
        <f t="shared" si="19"/>
        <v>274590653</v>
      </c>
      <c r="F1234" t="s">
        <v>10</v>
      </c>
      <c r="G1234" t="s">
        <v>11</v>
      </c>
      <c r="H1234" t="s">
        <v>22</v>
      </c>
    </row>
    <row r="1235" spans="1:8" x14ac:dyDescent="0.3">
      <c r="A1235" t="s">
        <v>1254</v>
      </c>
      <c r="B1235" s="2">
        <v>45470</v>
      </c>
      <c r="C1235" t="s">
        <v>9</v>
      </c>
      <c r="D1235">
        <v>490458</v>
      </c>
      <c r="E1235">
        <f t="shared" si="19"/>
        <v>275081111</v>
      </c>
      <c r="F1235" t="s">
        <v>10</v>
      </c>
      <c r="G1235" t="s">
        <v>38</v>
      </c>
      <c r="H1235" t="s">
        <v>27</v>
      </c>
    </row>
    <row r="1236" spans="1:8" x14ac:dyDescent="0.3">
      <c r="A1236" t="s">
        <v>1255</v>
      </c>
      <c r="B1236" s="2">
        <v>45470</v>
      </c>
      <c r="C1236" t="s">
        <v>9</v>
      </c>
      <c r="D1236">
        <v>32085</v>
      </c>
      <c r="E1236">
        <f t="shared" si="19"/>
        <v>275049026</v>
      </c>
      <c r="F1236" t="s">
        <v>10</v>
      </c>
      <c r="G1236" t="s">
        <v>11</v>
      </c>
      <c r="H1236" t="s">
        <v>12</v>
      </c>
    </row>
    <row r="1237" spans="1:8" x14ac:dyDescent="0.3">
      <c r="A1237" t="s">
        <v>1256</v>
      </c>
      <c r="B1237" s="2">
        <v>45471</v>
      </c>
      <c r="C1237" t="s">
        <v>9</v>
      </c>
      <c r="D1237">
        <v>147181</v>
      </c>
      <c r="E1237">
        <f t="shared" si="19"/>
        <v>274901845</v>
      </c>
      <c r="F1237" t="s">
        <v>10</v>
      </c>
      <c r="G1237" t="s">
        <v>11</v>
      </c>
      <c r="H1237" t="s">
        <v>12</v>
      </c>
    </row>
    <row r="1238" spans="1:8" x14ac:dyDescent="0.3">
      <c r="A1238" t="s">
        <v>1257</v>
      </c>
      <c r="B1238" s="2">
        <v>45471</v>
      </c>
      <c r="C1238" t="s">
        <v>9</v>
      </c>
      <c r="D1238">
        <v>54587</v>
      </c>
      <c r="E1238">
        <f t="shared" si="19"/>
        <v>274847258</v>
      </c>
      <c r="F1238" t="s">
        <v>10</v>
      </c>
      <c r="G1238" t="s">
        <v>11</v>
      </c>
      <c r="H1238" t="s">
        <v>12</v>
      </c>
    </row>
    <row r="1239" spans="1:8" x14ac:dyDescent="0.3">
      <c r="A1239" t="s">
        <v>1258</v>
      </c>
      <c r="B1239" s="2">
        <v>45472</v>
      </c>
      <c r="C1239" t="s">
        <v>9</v>
      </c>
      <c r="D1239">
        <v>53578</v>
      </c>
      <c r="E1239">
        <f t="shared" si="19"/>
        <v>274793680</v>
      </c>
      <c r="F1239" t="s">
        <v>10</v>
      </c>
      <c r="G1239" t="s">
        <v>11</v>
      </c>
      <c r="H1239" t="s">
        <v>12</v>
      </c>
    </row>
    <row r="1240" spans="1:8" x14ac:dyDescent="0.3">
      <c r="A1240" t="s">
        <v>1259</v>
      </c>
      <c r="B1240" s="2">
        <v>45473</v>
      </c>
      <c r="C1240" t="s">
        <v>9</v>
      </c>
      <c r="D1240">
        <v>51808</v>
      </c>
      <c r="E1240">
        <f t="shared" si="19"/>
        <v>274741872</v>
      </c>
      <c r="F1240" t="s">
        <v>10</v>
      </c>
      <c r="G1240" t="s">
        <v>11</v>
      </c>
      <c r="H1240" t="s">
        <v>12</v>
      </c>
    </row>
    <row r="1241" spans="1:8" x14ac:dyDescent="0.3">
      <c r="A1241" t="s">
        <v>1260</v>
      </c>
      <c r="B1241" s="2">
        <v>45473</v>
      </c>
      <c r="C1241" t="s">
        <v>9</v>
      </c>
      <c r="D1241">
        <v>131926</v>
      </c>
      <c r="E1241">
        <f t="shared" si="19"/>
        <v>274609946</v>
      </c>
      <c r="F1241" t="s">
        <v>10</v>
      </c>
      <c r="G1241" t="s">
        <v>11</v>
      </c>
      <c r="H1241" t="s">
        <v>12</v>
      </c>
    </row>
    <row r="1242" spans="1:8" x14ac:dyDescent="0.3">
      <c r="A1242" t="s">
        <v>1261</v>
      </c>
      <c r="B1242" s="2">
        <v>45474</v>
      </c>
      <c r="C1242" t="s">
        <v>9</v>
      </c>
      <c r="D1242">
        <v>80882</v>
      </c>
      <c r="E1242">
        <f t="shared" si="19"/>
        <v>274529064</v>
      </c>
      <c r="F1242" t="s">
        <v>10</v>
      </c>
      <c r="G1242" t="s">
        <v>11</v>
      </c>
      <c r="H1242" t="s">
        <v>12</v>
      </c>
    </row>
    <row r="1243" spans="1:8" x14ac:dyDescent="0.3">
      <c r="A1243" t="s">
        <v>1262</v>
      </c>
      <c r="B1243" s="2">
        <v>45475</v>
      </c>
      <c r="C1243" t="s">
        <v>9</v>
      </c>
      <c r="D1243">
        <v>70098</v>
      </c>
      <c r="E1243">
        <f t="shared" si="19"/>
        <v>274458966</v>
      </c>
      <c r="F1243" t="s">
        <v>10</v>
      </c>
      <c r="G1243" t="s">
        <v>11</v>
      </c>
      <c r="H1243" t="s">
        <v>12</v>
      </c>
    </row>
    <row r="1244" spans="1:8" x14ac:dyDescent="0.3">
      <c r="A1244" t="s">
        <v>1263</v>
      </c>
      <c r="B1244" s="2">
        <v>45476</v>
      </c>
      <c r="C1244" t="s">
        <v>9</v>
      </c>
      <c r="D1244">
        <v>283801</v>
      </c>
      <c r="E1244">
        <f t="shared" si="19"/>
        <v>274175165</v>
      </c>
      <c r="F1244" t="s">
        <v>10</v>
      </c>
      <c r="G1244" t="s">
        <v>11</v>
      </c>
      <c r="H1244" t="s">
        <v>22</v>
      </c>
    </row>
    <row r="1245" spans="1:8" x14ac:dyDescent="0.3">
      <c r="A1245" t="s">
        <v>1264</v>
      </c>
      <c r="B1245" s="2">
        <v>45476</v>
      </c>
      <c r="C1245" t="s">
        <v>9</v>
      </c>
      <c r="D1245">
        <v>106562</v>
      </c>
      <c r="E1245">
        <f t="shared" si="19"/>
        <v>274068603</v>
      </c>
      <c r="F1245" t="s">
        <v>10</v>
      </c>
      <c r="G1245" t="s">
        <v>11</v>
      </c>
      <c r="H1245" t="s">
        <v>12</v>
      </c>
    </row>
    <row r="1246" spans="1:8" x14ac:dyDescent="0.3">
      <c r="A1246" t="s">
        <v>1265</v>
      </c>
      <c r="B1246" s="2">
        <v>45477</v>
      </c>
      <c r="C1246" t="s">
        <v>9</v>
      </c>
      <c r="D1246">
        <v>22602</v>
      </c>
      <c r="E1246">
        <f t="shared" si="19"/>
        <v>274046001</v>
      </c>
      <c r="F1246" t="s">
        <v>10</v>
      </c>
      <c r="G1246" t="s">
        <v>11</v>
      </c>
      <c r="H1246" t="s">
        <v>12</v>
      </c>
    </row>
    <row r="1247" spans="1:8" x14ac:dyDescent="0.3">
      <c r="A1247" t="s">
        <v>1266</v>
      </c>
      <c r="B1247" s="2">
        <v>45478</v>
      </c>
      <c r="C1247" t="s">
        <v>9</v>
      </c>
      <c r="D1247">
        <v>200201</v>
      </c>
      <c r="E1247">
        <f t="shared" si="19"/>
        <v>273845800</v>
      </c>
      <c r="F1247" t="s">
        <v>10</v>
      </c>
      <c r="G1247" t="s">
        <v>11</v>
      </c>
      <c r="H1247" t="s">
        <v>22</v>
      </c>
    </row>
    <row r="1248" spans="1:8" x14ac:dyDescent="0.3">
      <c r="A1248" t="s">
        <v>1267</v>
      </c>
      <c r="B1248" s="2">
        <v>45478</v>
      </c>
      <c r="C1248" t="s">
        <v>9</v>
      </c>
      <c r="D1248">
        <v>146042</v>
      </c>
      <c r="E1248">
        <f t="shared" si="19"/>
        <v>273699758</v>
      </c>
      <c r="F1248" t="s">
        <v>10</v>
      </c>
      <c r="G1248" t="s">
        <v>11</v>
      </c>
      <c r="H1248" t="s">
        <v>12</v>
      </c>
    </row>
    <row r="1249" spans="1:8" x14ac:dyDescent="0.3">
      <c r="A1249" t="s">
        <v>1268</v>
      </c>
      <c r="B1249" s="2">
        <v>45478</v>
      </c>
      <c r="C1249" t="s">
        <v>9</v>
      </c>
      <c r="D1249">
        <v>130833</v>
      </c>
      <c r="E1249">
        <f t="shared" si="19"/>
        <v>273568925</v>
      </c>
      <c r="F1249" t="s">
        <v>10</v>
      </c>
      <c r="G1249" t="s">
        <v>11</v>
      </c>
      <c r="H1249" t="s">
        <v>12</v>
      </c>
    </row>
    <row r="1250" spans="1:8" x14ac:dyDescent="0.3">
      <c r="A1250" t="s">
        <v>1269</v>
      </c>
      <c r="B1250" s="2">
        <v>45479</v>
      </c>
      <c r="C1250" t="s">
        <v>9</v>
      </c>
      <c r="D1250">
        <v>83723</v>
      </c>
      <c r="E1250">
        <f t="shared" si="19"/>
        <v>273485202</v>
      </c>
      <c r="F1250" t="s">
        <v>10</v>
      </c>
      <c r="G1250" t="s">
        <v>11</v>
      </c>
      <c r="H1250" t="s">
        <v>12</v>
      </c>
    </row>
    <row r="1251" spans="1:8" x14ac:dyDescent="0.3">
      <c r="A1251" t="s">
        <v>1270</v>
      </c>
      <c r="B1251" s="2">
        <v>45480</v>
      </c>
      <c r="C1251" t="s">
        <v>9</v>
      </c>
      <c r="D1251">
        <v>655319</v>
      </c>
      <c r="E1251">
        <f t="shared" si="19"/>
        <v>272829883</v>
      </c>
      <c r="F1251" t="s">
        <v>10</v>
      </c>
      <c r="G1251" t="s">
        <v>11</v>
      </c>
      <c r="H1251" t="s">
        <v>35</v>
      </c>
    </row>
    <row r="1252" spans="1:8" x14ac:dyDescent="0.3">
      <c r="A1252" t="s">
        <v>1271</v>
      </c>
      <c r="B1252" s="2">
        <v>45480</v>
      </c>
      <c r="C1252" t="s">
        <v>9</v>
      </c>
      <c r="D1252">
        <v>178377</v>
      </c>
      <c r="E1252">
        <f t="shared" si="19"/>
        <v>272651506</v>
      </c>
      <c r="F1252" t="s">
        <v>10</v>
      </c>
      <c r="G1252" t="s">
        <v>11</v>
      </c>
      <c r="H1252" t="s">
        <v>16</v>
      </c>
    </row>
    <row r="1253" spans="1:8" x14ac:dyDescent="0.3">
      <c r="A1253" t="s">
        <v>1272</v>
      </c>
      <c r="B1253" s="2">
        <v>45480</v>
      </c>
      <c r="C1253" t="s">
        <v>9</v>
      </c>
      <c r="D1253">
        <v>58522</v>
      </c>
      <c r="E1253">
        <f t="shared" si="19"/>
        <v>272592984</v>
      </c>
      <c r="F1253" t="s">
        <v>10</v>
      </c>
      <c r="G1253" t="s">
        <v>11</v>
      </c>
      <c r="H1253" t="s">
        <v>12</v>
      </c>
    </row>
    <row r="1254" spans="1:8" x14ac:dyDescent="0.3">
      <c r="A1254" t="s">
        <v>1273</v>
      </c>
      <c r="B1254" s="2">
        <v>45480</v>
      </c>
      <c r="C1254" t="s">
        <v>9</v>
      </c>
      <c r="D1254">
        <v>29385</v>
      </c>
      <c r="E1254">
        <f t="shared" si="19"/>
        <v>272563599</v>
      </c>
      <c r="F1254" t="s">
        <v>10</v>
      </c>
      <c r="G1254" t="s">
        <v>11</v>
      </c>
      <c r="H1254" t="s">
        <v>12</v>
      </c>
    </row>
    <row r="1255" spans="1:8" x14ac:dyDescent="0.3">
      <c r="A1255" t="s">
        <v>1274</v>
      </c>
      <c r="B1255" s="2">
        <v>45480</v>
      </c>
      <c r="C1255" t="s">
        <v>9</v>
      </c>
      <c r="D1255">
        <v>17534350</v>
      </c>
      <c r="E1255">
        <f t="shared" si="19"/>
        <v>290097949</v>
      </c>
      <c r="F1255" t="s">
        <v>10</v>
      </c>
      <c r="G1255" t="s">
        <v>38</v>
      </c>
      <c r="H1255" t="s">
        <v>89</v>
      </c>
    </row>
    <row r="1256" spans="1:8" x14ac:dyDescent="0.3">
      <c r="A1256" t="s">
        <v>1275</v>
      </c>
      <c r="B1256" s="2">
        <v>45481</v>
      </c>
      <c r="C1256" t="s">
        <v>9</v>
      </c>
      <c r="D1256">
        <v>376365</v>
      </c>
      <c r="E1256">
        <f t="shared" si="19"/>
        <v>289721584</v>
      </c>
      <c r="F1256" t="s">
        <v>10</v>
      </c>
      <c r="G1256" t="s">
        <v>11</v>
      </c>
      <c r="H1256" t="s">
        <v>22</v>
      </c>
    </row>
    <row r="1257" spans="1:8" x14ac:dyDescent="0.3">
      <c r="A1257" t="s">
        <v>1276</v>
      </c>
      <c r="B1257" s="2">
        <v>45481</v>
      </c>
      <c r="C1257" t="s">
        <v>9</v>
      </c>
      <c r="D1257">
        <v>106259</v>
      </c>
      <c r="E1257">
        <f t="shared" si="19"/>
        <v>289615325</v>
      </c>
      <c r="F1257" t="s">
        <v>10</v>
      </c>
      <c r="G1257" t="s">
        <v>11</v>
      </c>
      <c r="H1257" t="s">
        <v>12</v>
      </c>
    </row>
    <row r="1258" spans="1:8" x14ac:dyDescent="0.3">
      <c r="A1258" t="s">
        <v>1277</v>
      </c>
      <c r="B1258" s="2">
        <v>45481</v>
      </c>
      <c r="C1258" t="s">
        <v>9</v>
      </c>
      <c r="D1258">
        <v>74845</v>
      </c>
      <c r="E1258">
        <f t="shared" si="19"/>
        <v>289540480</v>
      </c>
      <c r="F1258" t="s">
        <v>10</v>
      </c>
      <c r="G1258" t="s">
        <v>11</v>
      </c>
      <c r="H1258" t="s">
        <v>12</v>
      </c>
    </row>
    <row r="1259" spans="1:8" x14ac:dyDescent="0.3">
      <c r="A1259" t="s">
        <v>1278</v>
      </c>
      <c r="B1259" s="2">
        <v>45482</v>
      </c>
      <c r="C1259" t="s">
        <v>9</v>
      </c>
      <c r="D1259">
        <v>121515</v>
      </c>
      <c r="E1259">
        <f t="shared" si="19"/>
        <v>289418965</v>
      </c>
      <c r="F1259" t="s">
        <v>10</v>
      </c>
      <c r="G1259" t="s">
        <v>11</v>
      </c>
      <c r="H1259" t="s">
        <v>12</v>
      </c>
    </row>
    <row r="1260" spans="1:8" x14ac:dyDescent="0.3">
      <c r="A1260" t="s">
        <v>1279</v>
      </c>
      <c r="B1260" s="2">
        <v>45482</v>
      </c>
      <c r="C1260" t="s">
        <v>9</v>
      </c>
      <c r="D1260">
        <v>36042</v>
      </c>
      <c r="E1260">
        <f t="shared" si="19"/>
        <v>289382923</v>
      </c>
      <c r="F1260" t="s">
        <v>10</v>
      </c>
      <c r="G1260" t="s">
        <v>11</v>
      </c>
      <c r="H1260" t="s">
        <v>12</v>
      </c>
    </row>
    <row r="1261" spans="1:8" x14ac:dyDescent="0.3">
      <c r="A1261" t="s">
        <v>1280</v>
      </c>
      <c r="B1261" s="2">
        <v>45483</v>
      </c>
      <c r="C1261" t="s">
        <v>9</v>
      </c>
      <c r="D1261">
        <v>124580</v>
      </c>
      <c r="E1261">
        <f t="shared" si="19"/>
        <v>289258343</v>
      </c>
      <c r="F1261" t="s">
        <v>10</v>
      </c>
      <c r="G1261" t="s">
        <v>11</v>
      </c>
      <c r="H1261" t="s">
        <v>12</v>
      </c>
    </row>
    <row r="1262" spans="1:8" x14ac:dyDescent="0.3">
      <c r="A1262" t="s">
        <v>1281</v>
      </c>
      <c r="B1262" s="2">
        <v>45483</v>
      </c>
      <c r="C1262" t="s">
        <v>9</v>
      </c>
      <c r="D1262">
        <v>25137</v>
      </c>
      <c r="E1262">
        <f t="shared" si="19"/>
        <v>289233206</v>
      </c>
      <c r="F1262" t="s">
        <v>10</v>
      </c>
      <c r="G1262" t="s">
        <v>11</v>
      </c>
      <c r="H1262" t="s">
        <v>12</v>
      </c>
    </row>
    <row r="1263" spans="1:8" x14ac:dyDescent="0.3">
      <c r="A1263" t="s">
        <v>1282</v>
      </c>
      <c r="B1263" s="2">
        <v>45483</v>
      </c>
      <c r="C1263" t="s">
        <v>9</v>
      </c>
      <c r="D1263">
        <v>110394</v>
      </c>
      <c r="E1263">
        <f t="shared" si="19"/>
        <v>289122812</v>
      </c>
      <c r="F1263" t="s">
        <v>10</v>
      </c>
      <c r="G1263" t="s">
        <v>11</v>
      </c>
      <c r="H1263" t="s">
        <v>27</v>
      </c>
    </row>
    <row r="1264" spans="1:8" x14ac:dyDescent="0.3">
      <c r="A1264" t="s">
        <v>1283</v>
      </c>
      <c r="B1264" s="2">
        <v>45483</v>
      </c>
      <c r="C1264" t="s">
        <v>9</v>
      </c>
      <c r="D1264">
        <v>140029</v>
      </c>
      <c r="E1264">
        <f t="shared" si="19"/>
        <v>288982783</v>
      </c>
      <c r="F1264" t="s">
        <v>10</v>
      </c>
      <c r="G1264" t="s">
        <v>11</v>
      </c>
      <c r="H1264" t="s">
        <v>16</v>
      </c>
    </row>
    <row r="1265" spans="1:8" x14ac:dyDescent="0.3">
      <c r="A1265" t="s">
        <v>1284</v>
      </c>
      <c r="B1265" s="2">
        <v>45484</v>
      </c>
      <c r="C1265" t="s">
        <v>9</v>
      </c>
      <c r="D1265">
        <v>66558</v>
      </c>
      <c r="E1265">
        <f t="shared" si="19"/>
        <v>288916225</v>
      </c>
      <c r="F1265" t="s">
        <v>10</v>
      </c>
      <c r="G1265" t="s">
        <v>11</v>
      </c>
      <c r="H1265" t="s">
        <v>12</v>
      </c>
    </row>
    <row r="1266" spans="1:8" x14ac:dyDescent="0.3">
      <c r="A1266" t="s">
        <v>1285</v>
      </c>
      <c r="B1266" s="2">
        <v>45485</v>
      </c>
      <c r="C1266" t="s">
        <v>9</v>
      </c>
      <c r="D1266">
        <v>83805</v>
      </c>
      <c r="E1266">
        <f t="shared" si="19"/>
        <v>288832420</v>
      </c>
      <c r="F1266" t="s">
        <v>10</v>
      </c>
      <c r="G1266" t="s">
        <v>11</v>
      </c>
      <c r="H1266" t="s">
        <v>12</v>
      </c>
    </row>
    <row r="1267" spans="1:8" x14ac:dyDescent="0.3">
      <c r="A1267" t="s">
        <v>1286</v>
      </c>
      <c r="B1267" s="2">
        <v>45485</v>
      </c>
      <c r="C1267" t="s">
        <v>9</v>
      </c>
      <c r="D1267">
        <v>41519</v>
      </c>
      <c r="E1267">
        <f t="shared" si="19"/>
        <v>288790901</v>
      </c>
      <c r="F1267" t="s">
        <v>10</v>
      </c>
      <c r="G1267" t="s">
        <v>11</v>
      </c>
      <c r="H1267" t="s">
        <v>12</v>
      </c>
    </row>
    <row r="1268" spans="1:8" x14ac:dyDescent="0.3">
      <c r="A1268" t="s">
        <v>1287</v>
      </c>
      <c r="B1268" s="2">
        <v>45486</v>
      </c>
      <c r="C1268" t="s">
        <v>9</v>
      </c>
      <c r="D1268">
        <v>692730</v>
      </c>
      <c r="E1268">
        <f t="shared" si="19"/>
        <v>288098171</v>
      </c>
      <c r="F1268" t="s">
        <v>10</v>
      </c>
      <c r="G1268" t="s">
        <v>11</v>
      </c>
      <c r="H1268" t="s">
        <v>44</v>
      </c>
    </row>
    <row r="1269" spans="1:8" x14ac:dyDescent="0.3">
      <c r="A1269" t="s">
        <v>1288</v>
      </c>
      <c r="B1269" s="2">
        <v>45486</v>
      </c>
      <c r="C1269" t="s">
        <v>9</v>
      </c>
      <c r="D1269">
        <v>44829</v>
      </c>
      <c r="E1269">
        <f t="shared" si="19"/>
        <v>288053342</v>
      </c>
      <c r="F1269" t="s">
        <v>10</v>
      </c>
      <c r="G1269" t="s">
        <v>11</v>
      </c>
      <c r="H1269" t="s">
        <v>12</v>
      </c>
    </row>
    <row r="1270" spans="1:8" x14ac:dyDescent="0.3">
      <c r="A1270" t="s">
        <v>1289</v>
      </c>
      <c r="B1270" s="2">
        <v>45487</v>
      </c>
      <c r="C1270" t="s">
        <v>9</v>
      </c>
      <c r="D1270">
        <v>56418</v>
      </c>
      <c r="E1270">
        <f t="shared" si="19"/>
        <v>287996924</v>
      </c>
      <c r="F1270" t="s">
        <v>10</v>
      </c>
      <c r="G1270" t="s">
        <v>11</v>
      </c>
      <c r="H1270" t="s">
        <v>12</v>
      </c>
    </row>
    <row r="1271" spans="1:8" x14ac:dyDescent="0.3">
      <c r="A1271" t="s">
        <v>1290</v>
      </c>
      <c r="B1271" s="2">
        <v>45487</v>
      </c>
      <c r="C1271" t="s">
        <v>9</v>
      </c>
      <c r="D1271">
        <v>110008</v>
      </c>
      <c r="E1271">
        <f t="shared" si="19"/>
        <v>287886916</v>
      </c>
      <c r="F1271" t="s">
        <v>10</v>
      </c>
      <c r="G1271" t="s">
        <v>11</v>
      </c>
      <c r="H1271" t="s">
        <v>16</v>
      </c>
    </row>
    <row r="1272" spans="1:8" x14ac:dyDescent="0.3">
      <c r="A1272" t="s">
        <v>1291</v>
      </c>
      <c r="B1272" s="2">
        <v>45487</v>
      </c>
      <c r="C1272" t="s">
        <v>9</v>
      </c>
      <c r="D1272">
        <v>20930</v>
      </c>
      <c r="E1272">
        <f t="shared" si="19"/>
        <v>287865986</v>
      </c>
      <c r="F1272" t="s">
        <v>10</v>
      </c>
      <c r="G1272" t="s">
        <v>11</v>
      </c>
      <c r="H1272" t="s">
        <v>12</v>
      </c>
    </row>
    <row r="1273" spans="1:8" x14ac:dyDescent="0.3">
      <c r="A1273" t="s">
        <v>1292</v>
      </c>
      <c r="B1273" s="2">
        <v>45488</v>
      </c>
      <c r="C1273" t="s">
        <v>9</v>
      </c>
      <c r="D1273">
        <v>25796</v>
      </c>
      <c r="E1273">
        <f t="shared" si="19"/>
        <v>287840190</v>
      </c>
      <c r="F1273" t="s">
        <v>10</v>
      </c>
      <c r="G1273" t="s">
        <v>11</v>
      </c>
      <c r="H1273" t="s">
        <v>12</v>
      </c>
    </row>
    <row r="1274" spans="1:8" x14ac:dyDescent="0.3">
      <c r="A1274" t="s">
        <v>1293</v>
      </c>
      <c r="B1274" s="2">
        <v>45488</v>
      </c>
      <c r="C1274" t="s">
        <v>9</v>
      </c>
      <c r="D1274">
        <v>51399</v>
      </c>
      <c r="E1274">
        <f t="shared" si="19"/>
        <v>287788791</v>
      </c>
      <c r="F1274" t="s">
        <v>10</v>
      </c>
      <c r="G1274" t="s">
        <v>11</v>
      </c>
      <c r="H1274" t="s">
        <v>12</v>
      </c>
    </row>
    <row r="1275" spans="1:8" x14ac:dyDescent="0.3">
      <c r="A1275" t="s">
        <v>1294</v>
      </c>
      <c r="B1275" s="2">
        <v>45489</v>
      </c>
      <c r="C1275" t="s">
        <v>9</v>
      </c>
      <c r="D1275">
        <v>123997</v>
      </c>
      <c r="E1275">
        <f t="shared" si="19"/>
        <v>287664794</v>
      </c>
      <c r="F1275" t="s">
        <v>10</v>
      </c>
      <c r="G1275" t="s">
        <v>11</v>
      </c>
      <c r="H1275" t="s">
        <v>12</v>
      </c>
    </row>
    <row r="1276" spans="1:8" x14ac:dyDescent="0.3">
      <c r="A1276" t="s">
        <v>1295</v>
      </c>
      <c r="B1276" s="2">
        <v>45489</v>
      </c>
      <c r="C1276" t="s">
        <v>9</v>
      </c>
      <c r="D1276">
        <v>68002</v>
      </c>
      <c r="E1276">
        <f t="shared" si="19"/>
        <v>287596792</v>
      </c>
      <c r="F1276" t="s">
        <v>10</v>
      </c>
      <c r="G1276" t="s">
        <v>11</v>
      </c>
      <c r="H1276" t="s">
        <v>12</v>
      </c>
    </row>
    <row r="1277" spans="1:8" x14ac:dyDescent="0.3">
      <c r="A1277" t="s">
        <v>1296</v>
      </c>
      <c r="B1277" s="2">
        <v>45490</v>
      </c>
      <c r="C1277" t="s">
        <v>9</v>
      </c>
      <c r="D1277">
        <v>43333</v>
      </c>
      <c r="E1277">
        <f t="shared" si="19"/>
        <v>287553459</v>
      </c>
      <c r="F1277" t="s">
        <v>10</v>
      </c>
      <c r="G1277" t="s">
        <v>11</v>
      </c>
      <c r="H1277" t="s">
        <v>12</v>
      </c>
    </row>
    <row r="1278" spans="1:8" x14ac:dyDescent="0.3">
      <c r="A1278" t="s">
        <v>1297</v>
      </c>
      <c r="B1278" s="2">
        <v>45491</v>
      </c>
      <c r="C1278" t="s">
        <v>9</v>
      </c>
      <c r="D1278">
        <v>191295</v>
      </c>
      <c r="E1278">
        <f t="shared" si="19"/>
        <v>287362164</v>
      </c>
      <c r="F1278" t="s">
        <v>10</v>
      </c>
      <c r="G1278" t="s">
        <v>11</v>
      </c>
      <c r="H1278" t="s">
        <v>22</v>
      </c>
    </row>
    <row r="1279" spans="1:8" x14ac:dyDescent="0.3">
      <c r="A1279" t="s">
        <v>1298</v>
      </c>
      <c r="B1279" s="2">
        <v>45491</v>
      </c>
      <c r="C1279" t="s">
        <v>9</v>
      </c>
      <c r="D1279">
        <v>441812</v>
      </c>
      <c r="E1279">
        <f t="shared" si="19"/>
        <v>286920352</v>
      </c>
      <c r="F1279" t="s">
        <v>10</v>
      </c>
      <c r="G1279" t="s">
        <v>11</v>
      </c>
      <c r="H1279" t="s">
        <v>27</v>
      </c>
    </row>
    <row r="1280" spans="1:8" x14ac:dyDescent="0.3">
      <c r="A1280" t="s">
        <v>1299</v>
      </c>
      <c r="B1280" s="2">
        <v>45491</v>
      </c>
      <c r="C1280" t="s">
        <v>9</v>
      </c>
      <c r="D1280">
        <v>134749</v>
      </c>
      <c r="E1280">
        <f t="shared" si="19"/>
        <v>286785603</v>
      </c>
      <c r="F1280" t="s">
        <v>10</v>
      </c>
      <c r="G1280" t="s">
        <v>11</v>
      </c>
      <c r="H1280" t="s">
        <v>12</v>
      </c>
    </row>
    <row r="1281" spans="1:8" x14ac:dyDescent="0.3">
      <c r="A1281" t="s">
        <v>1300</v>
      </c>
      <c r="B1281" s="2">
        <v>45492</v>
      </c>
      <c r="C1281" t="s">
        <v>9</v>
      </c>
      <c r="D1281">
        <v>181822</v>
      </c>
      <c r="E1281">
        <f t="shared" si="19"/>
        <v>286603781</v>
      </c>
      <c r="F1281" t="s">
        <v>10</v>
      </c>
      <c r="G1281" t="s">
        <v>11</v>
      </c>
      <c r="H1281" t="s">
        <v>16</v>
      </c>
    </row>
    <row r="1282" spans="1:8" x14ac:dyDescent="0.3">
      <c r="A1282" t="s">
        <v>1301</v>
      </c>
      <c r="B1282" s="2">
        <v>45492</v>
      </c>
      <c r="C1282" t="s">
        <v>9</v>
      </c>
      <c r="D1282">
        <v>143006</v>
      </c>
      <c r="E1282">
        <f t="shared" si="19"/>
        <v>286460775</v>
      </c>
      <c r="F1282" t="s">
        <v>10</v>
      </c>
      <c r="G1282" t="s">
        <v>11</v>
      </c>
      <c r="H1282" t="s">
        <v>12</v>
      </c>
    </row>
    <row r="1283" spans="1:8" x14ac:dyDescent="0.3">
      <c r="A1283" t="s">
        <v>1302</v>
      </c>
      <c r="B1283" s="2">
        <v>45493</v>
      </c>
      <c r="C1283" t="s">
        <v>9</v>
      </c>
      <c r="D1283">
        <v>660103</v>
      </c>
      <c r="E1283">
        <f t="shared" si="19"/>
        <v>285800672</v>
      </c>
      <c r="F1283" t="s">
        <v>10</v>
      </c>
      <c r="G1283" t="s">
        <v>11</v>
      </c>
      <c r="H1283" t="s">
        <v>22</v>
      </c>
    </row>
    <row r="1284" spans="1:8" x14ac:dyDescent="0.3">
      <c r="A1284" t="s">
        <v>1303</v>
      </c>
      <c r="B1284" s="2">
        <v>45493</v>
      </c>
      <c r="C1284" t="s">
        <v>9</v>
      </c>
      <c r="D1284">
        <v>82388</v>
      </c>
      <c r="E1284">
        <f t="shared" ref="E1284:E1347" si="20">IF(G1284="Chuyển tiền",E1283-D1284,E1283+D1284)</f>
        <v>285718284</v>
      </c>
      <c r="F1284" t="s">
        <v>10</v>
      </c>
      <c r="G1284" t="s">
        <v>11</v>
      </c>
      <c r="H1284" t="s">
        <v>12</v>
      </c>
    </row>
    <row r="1285" spans="1:8" x14ac:dyDescent="0.3">
      <c r="A1285" t="s">
        <v>1304</v>
      </c>
      <c r="B1285" s="2">
        <v>45493</v>
      </c>
      <c r="C1285" t="s">
        <v>9</v>
      </c>
      <c r="D1285">
        <v>23170</v>
      </c>
      <c r="E1285">
        <f t="shared" si="20"/>
        <v>285695114</v>
      </c>
      <c r="F1285" t="s">
        <v>10</v>
      </c>
      <c r="G1285" t="s">
        <v>11</v>
      </c>
      <c r="H1285" t="s">
        <v>12</v>
      </c>
    </row>
    <row r="1286" spans="1:8" x14ac:dyDescent="0.3">
      <c r="A1286" t="s">
        <v>1305</v>
      </c>
      <c r="B1286" s="2">
        <v>45494</v>
      </c>
      <c r="C1286" t="s">
        <v>9</v>
      </c>
      <c r="D1286">
        <v>58441</v>
      </c>
      <c r="E1286">
        <f t="shared" si="20"/>
        <v>285636673</v>
      </c>
      <c r="F1286" t="s">
        <v>10</v>
      </c>
      <c r="G1286" t="s">
        <v>11</v>
      </c>
      <c r="H1286" t="s">
        <v>12</v>
      </c>
    </row>
    <row r="1287" spans="1:8" x14ac:dyDescent="0.3">
      <c r="A1287" t="s">
        <v>1306</v>
      </c>
      <c r="B1287" s="2">
        <v>45495</v>
      </c>
      <c r="C1287" t="s">
        <v>9</v>
      </c>
      <c r="D1287">
        <v>146811</v>
      </c>
      <c r="E1287">
        <f t="shared" si="20"/>
        <v>285489862</v>
      </c>
      <c r="F1287" t="s">
        <v>10</v>
      </c>
      <c r="G1287" t="s">
        <v>11</v>
      </c>
      <c r="H1287" t="s">
        <v>16</v>
      </c>
    </row>
    <row r="1288" spans="1:8" x14ac:dyDescent="0.3">
      <c r="A1288" t="s">
        <v>1307</v>
      </c>
      <c r="B1288" s="2">
        <v>45495</v>
      </c>
      <c r="C1288" t="s">
        <v>9</v>
      </c>
      <c r="D1288">
        <v>28394</v>
      </c>
      <c r="E1288">
        <f t="shared" si="20"/>
        <v>285461468</v>
      </c>
      <c r="F1288" t="s">
        <v>10</v>
      </c>
      <c r="G1288" t="s">
        <v>11</v>
      </c>
      <c r="H1288" t="s">
        <v>12</v>
      </c>
    </row>
    <row r="1289" spans="1:8" x14ac:dyDescent="0.3">
      <c r="A1289" t="s">
        <v>1308</v>
      </c>
      <c r="B1289" s="2">
        <v>45496</v>
      </c>
      <c r="C1289" t="s">
        <v>9</v>
      </c>
      <c r="D1289">
        <v>98933</v>
      </c>
      <c r="E1289">
        <f t="shared" si="20"/>
        <v>285362535</v>
      </c>
      <c r="F1289" t="s">
        <v>10</v>
      </c>
      <c r="G1289" t="s">
        <v>11</v>
      </c>
      <c r="H1289" t="s">
        <v>12</v>
      </c>
    </row>
    <row r="1290" spans="1:8" x14ac:dyDescent="0.3">
      <c r="A1290" t="s">
        <v>1309</v>
      </c>
      <c r="B1290" s="2">
        <v>45496</v>
      </c>
      <c r="C1290" t="s">
        <v>9</v>
      </c>
      <c r="D1290">
        <v>39364</v>
      </c>
      <c r="E1290">
        <f t="shared" si="20"/>
        <v>285323171</v>
      </c>
      <c r="F1290" t="s">
        <v>10</v>
      </c>
      <c r="G1290" t="s">
        <v>11</v>
      </c>
      <c r="H1290" t="s">
        <v>12</v>
      </c>
    </row>
    <row r="1291" spans="1:8" x14ac:dyDescent="0.3">
      <c r="A1291" t="s">
        <v>1310</v>
      </c>
      <c r="B1291" s="2">
        <v>45497</v>
      </c>
      <c r="C1291" t="s">
        <v>9</v>
      </c>
      <c r="D1291">
        <v>2434312</v>
      </c>
      <c r="E1291">
        <f t="shared" si="20"/>
        <v>282888859</v>
      </c>
      <c r="F1291" t="s">
        <v>10</v>
      </c>
      <c r="G1291" t="s">
        <v>11</v>
      </c>
      <c r="H1291" t="s">
        <v>42</v>
      </c>
    </row>
    <row r="1292" spans="1:8" x14ac:dyDescent="0.3">
      <c r="A1292" t="s">
        <v>1311</v>
      </c>
      <c r="B1292" s="2">
        <v>45497</v>
      </c>
      <c r="C1292" t="s">
        <v>9</v>
      </c>
      <c r="D1292">
        <v>1257013</v>
      </c>
      <c r="E1292">
        <f t="shared" si="20"/>
        <v>281631846</v>
      </c>
      <c r="F1292" t="s">
        <v>10</v>
      </c>
      <c r="G1292" t="s">
        <v>11</v>
      </c>
      <c r="H1292" t="s">
        <v>22</v>
      </c>
    </row>
    <row r="1293" spans="1:8" x14ac:dyDescent="0.3">
      <c r="A1293" t="s">
        <v>1312</v>
      </c>
      <c r="B1293" s="2">
        <v>45497</v>
      </c>
      <c r="C1293" t="s">
        <v>9</v>
      </c>
      <c r="D1293">
        <v>59911</v>
      </c>
      <c r="E1293">
        <f t="shared" si="20"/>
        <v>281571935</v>
      </c>
      <c r="F1293" t="s">
        <v>10</v>
      </c>
      <c r="G1293" t="s">
        <v>11</v>
      </c>
      <c r="H1293" t="s">
        <v>12</v>
      </c>
    </row>
    <row r="1294" spans="1:8" x14ac:dyDescent="0.3">
      <c r="A1294" t="s">
        <v>1313</v>
      </c>
      <c r="B1294" s="2">
        <v>45497</v>
      </c>
      <c r="C1294" t="s">
        <v>9</v>
      </c>
      <c r="D1294">
        <v>107125</v>
      </c>
      <c r="E1294">
        <f t="shared" si="20"/>
        <v>281464810</v>
      </c>
      <c r="F1294" t="s">
        <v>10</v>
      </c>
      <c r="G1294" t="s">
        <v>11</v>
      </c>
      <c r="H1294" t="s">
        <v>12</v>
      </c>
    </row>
    <row r="1295" spans="1:8" x14ac:dyDescent="0.3">
      <c r="A1295" t="s">
        <v>1314</v>
      </c>
      <c r="B1295" s="2">
        <v>45498</v>
      </c>
      <c r="C1295" t="s">
        <v>9</v>
      </c>
      <c r="D1295">
        <v>151579</v>
      </c>
      <c r="E1295">
        <f t="shared" si="20"/>
        <v>281313231</v>
      </c>
      <c r="F1295" t="s">
        <v>10</v>
      </c>
      <c r="G1295" t="s">
        <v>11</v>
      </c>
      <c r="H1295" t="s">
        <v>16</v>
      </c>
    </row>
    <row r="1296" spans="1:8" x14ac:dyDescent="0.3">
      <c r="A1296" t="s">
        <v>1315</v>
      </c>
      <c r="B1296" s="2">
        <v>45498</v>
      </c>
      <c r="C1296" t="s">
        <v>9</v>
      </c>
      <c r="D1296">
        <v>76197</v>
      </c>
      <c r="E1296">
        <f t="shared" si="20"/>
        <v>281237034</v>
      </c>
      <c r="F1296" t="s">
        <v>10</v>
      </c>
      <c r="G1296" t="s">
        <v>11</v>
      </c>
      <c r="H1296" t="s">
        <v>12</v>
      </c>
    </row>
    <row r="1297" spans="1:8" x14ac:dyDescent="0.3">
      <c r="A1297" t="s">
        <v>1316</v>
      </c>
      <c r="B1297" s="2">
        <v>45498</v>
      </c>
      <c r="C1297" t="s">
        <v>9</v>
      </c>
      <c r="D1297">
        <v>130908</v>
      </c>
      <c r="E1297">
        <f t="shared" si="20"/>
        <v>281106126</v>
      </c>
      <c r="F1297" t="s">
        <v>10</v>
      </c>
      <c r="G1297" t="s">
        <v>11</v>
      </c>
      <c r="H1297" t="s">
        <v>12</v>
      </c>
    </row>
    <row r="1298" spans="1:8" x14ac:dyDescent="0.3">
      <c r="A1298" t="s">
        <v>1317</v>
      </c>
      <c r="B1298" s="2">
        <v>45499</v>
      </c>
      <c r="C1298" t="s">
        <v>9</v>
      </c>
      <c r="D1298">
        <v>64772</v>
      </c>
      <c r="E1298">
        <f t="shared" si="20"/>
        <v>281041354</v>
      </c>
      <c r="F1298" t="s">
        <v>10</v>
      </c>
      <c r="G1298" t="s">
        <v>11</v>
      </c>
      <c r="H1298" t="s">
        <v>12</v>
      </c>
    </row>
    <row r="1299" spans="1:8" x14ac:dyDescent="0.3">
      <c r="A1299" t="s">
        <v>1318</v>
      </c>
      <c r="B1299" s="2">
        <v>45500</v>
      </c>
      <c r="C1299" t="s">
        <v>9</v>
      </c>
      <c r="D1299">
        <v>20782</v>
      </c>
      <c r="E1299">
        <f t="shared" si="20"/>
        <v>281020572</v>
      </c>
      <c r="F1299" t="s">
        <v>10</v>
      </c>
      <c r="G1299" t="s">
        <v>11</v>
      </c>
      <c r="H1299" t="s">
        <v>12</v>
      </c>
    </row>
    <row r="1300" spans="1:8" x14ac:dyDescent="0.3">
      <c r="A1300" t="s">
        <v>1319</v>
      </c>
      <c r="B1300" s="2">
        <v>45500</v>
      </c>
      <c r="C1300" t="s">
        <v>9</v>
      </c>
      <c r="D1300">
        <v>46117</v>
      </c>
      <c r="E1300">
        <f t="shared" si="20"/>
        <v>280974455</v>
      </c>
      <c r="F1300" t="s">
        <v>10</v>
      </c>
      <c r="G1300" t="s">
        <v>11</v>
      </c>
      <c r="H1300" t="s">
        <v>12</v>
      </c>
    </row>
    <row r="1301" spans="1:8" x14ac:dyDescent="0.3">
      <c r="A1301" t="s">
        <v>1320</v>
      </c>
      <c r="B1301" s="2">
        <v>45501</v>
      </c>
      <c r="C1301" t="s">
        <v>9</v>
      </c>
      <c r="D1301">
        <v>61417</v>
      </c>
      <c r="E1301">
        <f t="shared" si="20"/>
        <v>280913038</v>
      </c>
      <c r="F1301" t="s">
        <v>10</v>
      </c>
      <c r="G1301" t="s">
        <v>11</v>
      </c>
      <c r="H1301" t="s">
        <v>12</v>
      </c>
    </row>
    <row r="1302" spans="1:8" x14ac:dyDescent="0.3">
      <c r="A1302" t="s">
        <v>1321</v>
      </c>
      <c r="B1302" s="2">
        <v>45502</v>
      </c>
      <c r="C1302" t="s">
        <v>9</v>
      </c>
      <c r="D1302">
        <v>48050</v>
      </c>
      <c r="E1302">
        <f t="shared" si="20"/>
        <v>280864988</v>
      </c>
      <c r="F1302" t="s">
        <v>10</v>
      </c>
      <c r="G1302" t="s">
        <v>11</v>
      </c>
      <c r="H1302" t="s">
        <v>12</v>
      </c>
    </row>
    <row r="1303" spans="1:8" x14ac:dyDescent="0.3">
      <c r="A1303" t="s">
        <v>1322</v>
      </c>
      <c r="B1303" s="2">
        <v>45502</v>
      </c>
      <c r="C1303" t="s">
        <v>9</v>
      </c>
      <c r="D1303">
        <v>27029</v>
      </c>
      <c r="E1303">
        <f t="shared" si="20"/>
        <v>280837959</v>
      </c>
      <c r="F1303" t="s">
        <v>10</v>
      </c>
      <c r="G1303" t="s">
        <v>11</v>
      </c>
      <c r="H1303" t="s">
        <v>12</v>
      </c>
    </row>
    <row r="1304" spans="1:8" x14ac:dyDescent="0.3">
      <c r="A1304" t="s">
        <v>1323</v>
      </c>
      <c r="B1304" s="2">
        <v>45503</v>
      </c>
      <c r="C1304" t="s">
        <v>9</v>
      </c>
      <c r="D1304">
        <v>22656</v>
      </c>
      <c r="E1304">
        <f t="shared" si="20"/>
        <v>280815303</v>
      </c>
      <c r="F1304" t="s">
        <v>10</v>
      </c>
      <c r="G1304" t="s">
        <v>11</v>
      </c>
      <c r="H1304" t="s">
        <v>12</v>
      </c>
    </row>
    <row r="1305" spans="1:8" x14ac:dyDescent="0.3">
      <c r="A1305" t="s">
        <v>1324</v>
      </c>
      <c r="B1305" s="2">
        <v>45504</v>
      </c>
      <c r="C1305" t="s">
        <v>9</v>
      </c>
      <c r="D1305">
        <v>26286</v>
      </c>
      <c r="E1305">
        <f t="shared" si="20"/>
        <v>280789017</v>
      </c>
      <c r="F1305" t="s">
        <v>10</v>
      </c>
      <c r="G1305" t="s">
        <v>11</v>
      </c>
      <c r="H1305" t="s">
        <v>12</v>
      </c>
    </row>
    <row r="1306" spans="1:8" x14ac:dyDescent="0.3">
      <c r="A1306" t="s">
        <v>1325</v>
      </c>
      <c r="B1306" s="2">
        <v>45504</v>
      </c>
      <c r="C1306" t="s">
        <v>9</v>
      </c>
      <c r="D1306">
        <v>362389</v>
      </c>
      <c r="E1306">
        <f t="shared" si="20"/>
        <v>281151406</v>
      </c>
      <c r="F1306" t="s">
        <v>10</v>
      </c>
      <c r="G1306" t="s">
        <v>38</v>
      </c>
      <c r="H1306" t="s">
        <v>27</v>
      </c>
    </row>
    <row r="1307" spans="1:8" x14ac:dyDescent="0.3">
      <c r="A1307" t="s">
        <v>1326</v>
      </c>
      <c r="B1307" s="2">
        <v>45505</v>
      </c>
      <c r="C1307" t="s">
        <v>9</v>
      </c>
      <c r="D1307">
        <v>130568</v>
      </c>
      <c r="E1307">
        <f t="shared" si="20"/>
        <v>281020838</v>
      </c>
      <c r="F1307" t="s">
        <v>10</v>
      </c>
      <c r="G1307" t="s">
        <v>11</v>
      </c>
      <c r="H1307" t="s">
        <v>12</v>
      </c>
    </row>
    <row r="1308" spans="1:8" x14ac:dyDescent="0.3">
      <c r="A1308" t="s">
        <v>1327</v>
      </c>
      <c r="B1308" s="2">
        <v>45506</v>
      </c>
      <c r="C1308" t="s">
        <v>9</v>
      </c>
      <c r="D1308">
        <v>40478</v>
      </c>
      <c r="E1308">
        <f t="shared" si="20"/>
        <v>280980360</v>
      </c>
      <c r="F1308" t="s">
        <v>10</v>
      </c>
      <c r="G1308" t="s">
        <v>11</v>
      </c>
      <c r="H1308" t="s">
        <v>12</v>
      </c>
    </row>
    <row r="1309" spans="1:8" x14ac:dyDescent="0.3">
      <c r="A1309" t="s">
        <v>1328</v>
      </c>
      <c r="B1309" s="2">
        <v>45507</v>
      </c>
      <c r="C1309" t="s">
        <v>9</v>
      </c>
      <c r="D1309">
        <v>97799</v>
      </c>
      <c r="E1309">
        <f t="shared" si="20"/>
        <v>280882561</v>
      </c>
      <c r="F1309" t="s">
        <v>10</v>
      </c>
      <c r="G1309" t="s">
        <v>11</v>
      </c>
      <c r="H1309" t="s">
        <v>12</v>
      </c>
    </row>
    <row r="1310" spans="1:8" x14ac:dyDescent="0.3">
      <c r="A1310" t="s">
        <v>1329</v>
      </c>
      <c r="B1310" s="2">
        <v>45507</v>
      </c>
      <c r="C1310" t="s">
        <v>9</v>
      </c>
      <c r="D1310">
        <v>16018351</v>
      </c>
      <c r="E1310">
        <f t="shared" si="20"/>
        <v>296900912</v>
      </c>
      <c r="F1310" t="s">
        <v>10</v>
      </c>
      <c r="G1310" t="s">
        <v>38</v>
      </c>
      <c r="H1310" t="s">
        <v>89</v>
      </c>
    </row>
    <row r="1311" spans="1:8" x14ac:dyDescent="0.3">
      <c r="A1311" t="s">
        <v>1330</v>
      </c>
      <c r="B1311" s="2">
        <v>45507</v>
      </c>
      <c r="C1311" t="s">
        <v>9</v>
      </c>
      <c r="D1311">
        <v>140376</v>
      </c>
      <c r="E1311">
        <f t="shared" si="20"/>
        <v>296760536</v>
      </c>
      <c r="F1311" t="s">
        <v>10</v>
      </c>
      <c r="G1311" t="s">
        <v>11</v>
      </c>
      <c r="H1311" t="s">
        <v>12</v>
      </c>
    </row>
    <row r="1312" spans="1:8" x14ac:dyDescent="0.3">
      <c r="A1312" t="s">
        <v>1331</v>
      </c>
      <c r="B1312" s="2">
        <v>45508</v>
      </c>
      <c r="C1312" t="s">
        <v>9</v>
      </c>
      <c r="D1312">
        <v>130871</v>
      </c>
      <c r="E1312">
        <f t="shared" si="20"/>
        <v>296629665</v>
      </c>
      <c r="F1312" t="s">
        <v>10</v>
      </c>
      <c r="G1312" t="s">
        <v>11</v>
      </c>
      <c r="H1312" t="s">
        <v>12</v>
      </c>
    </row>
    <row r="1313" spans="1:8" x14ac:dyDescent="0.3">
      <c r="A1313" t="s">
        <v>1332</v>
      </c>
      <c r="B1313" s="2">
        <v>45508</v>
      </c>
      <c r="C1313" t="s">
        <v>9</v>
      </c>
      <c r="D1313">
        <v>86117</v>
      </c>
      <c r="E1313">
        <f t="shared" si="20"/>
        <v>296543548</v>
      </c>
      <c r="F1313" t="s">
        <v>10</v>
      </c>
      <c r="G1313" t="s">
        <v>11</v>
      </c>
      <c r="H1313" t="s">
        <v>12</v>
      </c>
    </row>
    <row r="1314" spans="1:8" x14ac:dyDescent="0.3">
      <c r="A1314" t="s">
        <v>1333</v>
      </c>
      <c r="B1314" s="2">
        <v>45508</v>
      </c>
      <c r="C1314" t="s">
        <v>9</v>
      </c>
      <c r="D1314">
        <v>124333</v>
      </c>
      <c r="E1314">
        <f t="shared" si="20"/>
        <v>296419215</v>
      </c>
      <c r="F1314" t="s">
        <v>10</v>
      </c>
      <c r="G1314" t="s">
        <v>11</v>
      </c>
      <c r="H1314" t="s">
        <v>16</v>
      </c>
    </row>
    <row r="1315" spans="1:8" x14ac:dyDescent="0.3">
      <c r="A1315" t="s">
        <v>1334</v>
      </c>
      <c r="B1315" s="2">
        <v>45509</v>
      </c>
      <c r="C1315" t="s">
        <v>9</v>
      </c>
      <c r="D1315">
        <v>807680</v>
      </c>
      <c r="E1315">
        <f t="shared" si="20"/>
        <v>295611535</v>
      </c>
      <c r="F1315" t="s">
        <v>10</v>
      </c>
      <c r="G1315" t="s">
        <v>11</v>
      </c>
      <c r="H1315" t="s">
        <v>22</v>
      </c>
    </row>
    <row r="1316" spans="1:8" x14ac:dyDescent="0.3">
      <c r="A1316" t="s">
        <v>1335</v>
      </c>
      <c r="B1316" s="2">
        <v>45509</v>
      </c>
      <c r="C1316" t="s">
        <v>9</v>
      </c>
      <c r="D1316">
        <v>109569</v>
      </c>
      <c r="E1316">
        <f t="shared" si="20"/>
        <v>295501966</v>
      </c>
      <c r="F1316" t="s">
        <v>10</v>
      </c>
      <c r="G1316" t="s">
        <v>11</v>
      </c>
      <c r="H1316" t="s">
        <v>12</v>
      </c>
    </row>
    <row r="1317" spans="1:8" x14ac:dyDescent="0.3">
      <c r="A1317" t="s">
        <v>1336</v>
      </c>
      <c r="B1317" s="2">
        <v>45510</v>
      </c>
      <c r="C1317" t="s">
        <v>9</v>
      </c>
      <c r="D1317">
        <v>95201</v>
      </c>
      <c r="E1317">
        <f t="shared" si="20"/>
        <v>295406765</v>
      </c>
      <c r="F1317" t="s">
        <v>10</v>
      </c>
      <c r="G1317" t="s">
        <v>11</v>
      </c>
      <c r="H1317" t="s">
        <v>12</v>
      </c>
    </row>
    <row r="1318" spans="1:8" x14ac:dyDescent="0.3">
      <c r="A1318" t="s">
        <v>1337</v>
      </c>
      <c r="B1318" s="2">
        <v>45510</v>
      </c>
      <c r="C1318" t="s">
        <v>9</v>
      </c>
      <c r="D1318">
        <v>143671</v>
      </c>
      <c r="E1318">
        <f t="shared" si="20"/>
        <v>295263094</v>
      </c>
      <c r="F1318" t="s">
        <v>10</v>
      </c>
      <c r="G1318" t="s">
        <v>11</v>
      </c>
      <c r="H1318" t="s">
        <v>16</v>
      </c>
    </row>
    <row r="1319" spans="1:8" x14ac:dyDescent="0.3">
      <c r="A1319" t="s">
        <v>1338</v>
      </c>
      <c r="B1319" s="2">
        <v>45511</v>
      </c>
      <c r="C1319" t="s">
        <v>9</v>
      </c>
      <c r="D1319">
        <v>120361</v>
      </c>
      <c r="E1319">
        <f t="shared" si="20"/>
        <v>295142733</v>
      </c>
      <c r="F1319" t="s">
        <v>10</v>
      </c>
      <c r="G1319" t="s">
        <v>11</v>
      </c>
      <c r="H1319" t="s">
        <v>12</v>
      </c>
    </row>
    <row r="1320" spans="1:8" x14ac:dyDescent="0.3">
      <c r="A1320" t="s">
        <v>1339</v>
      </c>
      <c r="B1320" s="2">
        <v>45512</v>
      </c>
      <c r="C1320" t="s">
        <v>9</v>
      </c>
      <c r="D1320">
        <v>280140</v>
      </c>
      <c r="E1320">
        <f t="shared" si="20"/>
        <v>294862593</v>
      </c>
      <c r="F1320" t="s">
        <v>10</v>
      </c>
      <c r="G1320" t="s">
        <v>11</v>
      </c>
      <c r="H1320" t="s">
        <v>22</v>
      </c>
    </row>
    <row r="1321" spans="1:8" x14ac:dyDescent="0.3">
      <c r="A1321" t="s">
        <v>1340</v>
      </c>
      <c r="B1321" s="2">
        <v>45512</v>
      </c>
      <c r="C1321" t="s">
        <v>9</v>
      </c>
      <c r="D1321">
        <v>40663</v>
      </c>
      <c r="E1321">
        <f t="shared" si="20"/>
        <v>294821930</v>
      </c>
      <c r="F1321" t="s">
        <v>10</v>
      </c>
      <c r="G1321" t="s">
        <v>11</v>
      </c>
      <c r="H1321" t="s">
        <v>12</v>
      </c>
    </row>
    <row r="1322" spans="1:8" x14ac:dyDescent="0.3">
      <c r="A1322" t="s">
        <v>1341</v>
      </c>
      <c r="B1322" s="2">
        <v>45512</v>
      </c>
      <c r="C1322" t="s">
        <v>9</v>
      </c>
      <c r="D1322">
        <v>38055</v>
      </c>
      <c r="E1322">
        <f t="shared" si="20"/>
        <v>294783875</v>
      </c>
      <c r="F1322" t="s">
        <v>10</v>
      </c>
      <c r="G1322" t="s">
        <v>11</v>
      </c>
      <c r="H1322" t="s">
        <v>12</v>
      </c>
    </row>
    <row r="1323" spans="1:8" x14ac:dyDescent="0.3">
      <c r="A1323" t="s">
        <v>1342</v>
      </c>
      <c r="B1323" s="2">
        <v>45513</v>
      </c>
      <c r="C1323" t="s">
        <v>9</v>
      </c>
      <c r="D1323">
        <v>60954</v>
      </c>
      <c r="E1323">
        <f t="shared" si="20"/>
        <v>294722921</v>
      </c>
      <c r="F1323" t="s">
        <v>10</v>
      </c>
      <c r="G1323" t="s">
        <v>11</v>
      </c>
      <c r="H1323" t="s">
        <v>12</v>
      </c>
    </row>
    <row r="1324" spans="1:8" x14ac:dyDescent="0.3">
      <c r="A1324" t="s">
        <v>1343</v>
      </c>
      <c r="B1324" s="2">
        <v>45513</v>
      </c>
      <c r="C1324" t="s">
        <v>9</v>
      </c>
      <c r="D1324">
        <v>50219</v>
      </c>
      <c r="E1324">
        <f t="shared" si="20"/>
        <v>294672702</v>
      </c>
      <c r="F1324" t="s">
        <v>10</v>
      </c>
      <c r="G1324" t="s">
        <v>11</v>
      </c>
      <c r="H1324" t="s">
        <v>12</v>
      </c>
    </row>
    <row r="1325" spans="1:8" x14ac:dyDescent="0.3">
      <c r="A1325" t="s">
        <v>1344</v>
      </c>
      <c r="B1325" s="2">
        <v>45514</v>
      </c>
      <c r="C1325" t="s">
        <v>9</v>
      </c>
      <c r="D1325">
        <v>137552</v>
      </c>
      <c r="E1325">
        <f t="shared" si="20"/>
        <v>294535150</v>
      </c>
      <c r="F1325" t="s">
        <v>10</v>
      </c>
      <c r="G1325" t="s">
        <v>11</v>
      </c>
      <c r="H1325" t="s">
        <v>12</v>
      </c>
    </row>
    <row r="1326" spans="1:8" x14ac:dyDescent="0.3">
      <c r="A1326" t="s">
        <v>1345</v>
      </c>
      <c r="B1326" s="2">
        <v>45515</v>
      </c>
      <c r="C1326" t="s">
        <v>9</v>
      </c>
      <c r="D1326">
        <v>170074</v>
      </c>
      <c r="E1326">
        <f t="shared" si="20"/>
        <v>294365076</v>
      </c>
      <c r="F1326" t="s">
        <v>10</v>
      </c>
      <c r="G1326" t="s">
        <v>11</v>
      </c>
      <c r="H1326" t="s">
        <v>12</v>
      </c>
    </row>
    <row r="1327" spans="1:8" x14ac:dyDescent="0.3">
      <c r="A1327" t="s">
        <v>1346</v>
      </c>
      <c r="B1327" s="2">
        <v>45515</v>
      </c>
      <c r="C1327" t="s">
        <v>9</v>
      </c>
      <c r="D1327">
        <v>150314</v>
      </c>
      <c r="E1327">
        <f t="shared" si="20"/>
        <v>294214762</v>
      </c>
      <c r="F1327" t="s">
        <v>10</v>
      </c>
      <c r="G1327" t="s">
        <v>11</v>
      </c>
      <c r="H1327" t="s">
        <v>12</v>
      </c>
    </row>
    <row r="1328" spans="1:8" x14ac:dyDescent="0.3">
      <c r="A1328" t="s">
        <v>1347</v>
      </c>
      <c r="B1328" s="2">
        <v>45516</v>
      </c>
      <c r="C1328" t="s">
        <v>9</v>
      </c>
      <c r="D1328">
        <v>179093</v>
      </c>
      <c r="E1328">
        <f t="shared" si="20"/>
        <v>294035669</v>
      </c>
      <c r="F1328" t="s">
        <v>10</v>
      </c>
      <c r="G1328" t="s">
        <v>11</v>
      </c>
      <c r="H1328" t="s">
        <v>12</v>
      </c>
    </row>
    <row r="1329" spans="1:8" x14ac:dyDescent="0.3">
      <c r="A1329" t="s">
        <v>1348</v>
      </c>
      <c r="B1329" s="2">
        <v>45516</v>
      </c>
      <c r="C1329" t="s">
        <v>9</v>
      </c>
      <c r="D1329">
        <v>167231</v>
      </c>
      <c r="E1329">
        <f t="shared" si="20"/>
        <v>293868438</v>
      </c>
      <c r="F1329" t="s">
        <v>10</v>
      </c>
      <c r="G1329" t="s">
        <v>11</v>
      </c>
      <c r="H1329" t="s">
        <v>12</v>
      </c>
    </row>
    <row r="1330" spans="1:8" x14ac:dyDescent="0.3">
      <c r="A1330" t="s">
        <v>1349</v>
      </c>
      <c r="B1330" s="2">
        <v>45516</v>
      </c>
      <c r="C1330" t="s">
        <v>9</v>
      </c>
      <c r="D1330">
        <v>163841</v>
      </c>
      <c r="E1330">
        <f t="shared" si="20"/>
        <v>293704597</v>
      </c>
      <c r="F1330" t="s">
        <v>10</v>
      </c>
      <c r="G1330" t="s">
        <v>11</v>
      </c>
      <c r="H1330" t="s">
        <v>16</v>
      </c>
    </row>
    <row r="1331" spans="1:8" x14ac:dyDescent="0.3">
      <c r="A1331" t="s">
        <v>1350</v>
      </c>
      <c r="B1331" s="2">
        <v>45517</v>
      </c>
      <c r="C1331" t="s">
        <v>9</v>
      </c>
      <c r="D1331">
        <v>127487</v>
      </c>
      <c r="E1331">
        <f t="shared" si="20"/>
        <v>293577110</v>
      </c>
      <c r="F1331" t="s">
        <v>10</v>
      </c>
      <c r="G1331" t="s">
        <v>11</v>
      </c>
      <c r="H1331" t="s">
        <v>12</v>
      </c>
    </row>
    <row r="1332" spans="1:8" x14ac:dyDescent="0.3">
      <c r="A1332" t="s">
        <v>1351</v>
      </c>
      <c r="B1332" s="2">
        <v>45517</v>
      </c>
      <c r="C1332" t="s">
        <v>9</v>
      </c>
      <c r="D1332">
        <v>184344</v>
      </c>
      <c r="E1332">
        <f t="shared" si="20"/>
        <v>293392766</v>
      </c>
      <c r="F1332" t="s">
        <v>10</v>
      </c>
      <c r="G1332" t="s">
        <v>11</v>
      </c>
      <c r="H1332" t="s">
        <v>22</v>
      </c>
    </row>
    <row r="1333" spans="1:8" x14ac:dyDescent="0.3">
      <c r="A1333" t="s">
        <v>1352</v>
      </c>
      <c r="B1333" s="2">
        <v>45518</v>
      </c>
      <c r="C1333" t="s">
        <v>9</v>
      </c>
      <c r="D1333">
        <v>111425</v>
      </c>
      <c r="E1333">
        <f t="shared" si="20"/>
        <v>293281341</v>
      </c>
      <c r="F1333" t="s">
        <v>10</v>
      </c>
      <c r="G1333" t="s">
        <v>11</v>
      </c>
      <c r="H1333" t="s">
        <v>12</v>
      </c>
    </row>
    <row r="1334" spans="1:8" x14ac:dyDescent="0.3">
      <c r="A1334" t="s">
        <v>1353</v>
      </c>
      <c r="B1334" s="2">
        <v>45518</v>
      </c>
      <c r="C1334" t="s">
        <v>9</v>
      </c>
      <c r="D1334">
        <v>2435485</v>
      </c>
      <c r="E1334">
        <f t="shared" si="20"/>
        <v>290845856</v>
      </c>
      <c r="F1334" t="s">
        <v>10</v>
      </c>
      <c r="G1334" t="s">
        <v>11</v>
      </c>
      <c r="H1334" t="s">
        <v>42</v>
      </c>
    </row>
    <row r="1335" spans="1:8" x14ac:dyDescent="0.3">
      <c r="A1335" t="s">
        <v>1354</v>
      </c>
      <c r="B1335" s="2">
        <v>45519</v>
      </c>
      <c r="C1335" t="s">
        <v>9</v>
      </c>
      <c r="D1335">
        <v>91743</v>
      </c>
      <c r="E1335">
        <f t="shared" si="20"/>
        <v>290754113</v>
      </c>
      <c r="F1335" t="s">
        <v>10</v>
      </c>
      <c r="G1335" t="s">
        <v>11</v>
      </c>
      <c r="H1335" t="s">
        <v>12</v>
      </c>
    </row>
    <row r="1336" spans="1:8" x14ac:dyDescent="0.3">
      <c r="A1336" t="s">
        <v>1355</v>
      </c>
      <c r="B1336" s="2">
        <v>45519</v>
      </c>
      <c r="C1336" t="s">
        <v>9</v>
      </c>
      <c r="D1336">
        <v>195835</v>
      </c>
      <c r="E1336">
        <f t="shared" si="20"/>
        <v>290558278</v>
      </c>
      <c r="F1336" t="s">
        <v>10</v>
      </c>
      <c r="G1336" t="s">
        <v>11</v>
      </c>
      <c r="H1336" t="s">
        <v>12</v>
      </c>
    </row>
    <row r="1337" spans="1:8" x14ac:dyDescent="0.3">
      <c r="A1337" t="s">
        <v>1356</v>
      </c>
      <c r="B1337" s="2">
        <v>45520</v>
      </c>
      <c r="C1337" t="s">
        <v>9</v>
      </c>
      <c r="D1337">
        <v>218470</v>
      </c>
      <c r="E1337">
        <f t="shared" si="20"/>
        <v>290339808</v>
      </c>
      <c r="F1337" t="s">
        <v>10</v>
      </c>
      <c r="G1337" t="s">
        <v>11</v>
      </c>
      <c r="H1337" t="s">
        <v>22</v>
      </c>
    </row>
    <row r="1338" spans="1:8" x14ac:dyDescent="0.3">
      <c r="A1338" t="s">
        <v>1357</v>
      </c>
      <c r="B1338" s="2">
        <v>45520</v>
      </c>
      <c r="C1338" t="s">
        <v>9</v>
      </c>
      <c r="D1338">
        <v>118842</v>
      </c>
      <c r="E1338">
        <f t="shared" si="20"/>
        <v>290220966</v>
      </c>
      <c r="F1338" t="s">
        <v>10</v>
      </c>
      <c r="G1338" t="s">
        <v>11</v>
      </c>
      <c r="H1338" t="s">
        <v>12</v>
      </c>
    </row>
    <row r="1339" spans="1:8" x14ac:dyDescent="0.3">
      <c r="A1339" t="s">
        <v>1358</v>
      </c>
      <c r="B1339" s="2">
        <v>45521</v>
      </c>
      <c r="C1339" t="s">
        <v>9</v>
      </c>
      <c r="D1339">
        <v>58667</v>
      </c>
      <c r="E1339">
        <f t="shared" si="20"/>
        <v>290162299</v>
      </c>
      <c r="F1339" t="s">
        <v>10</v>
      </c>
      <c r="G1339" t="s">
        <v>11</v>
      </c>
      <c r="H1339" t="s">
        <v>12</v>
      </c>
    </row>
    <row r="1340" spans="1:8" x14ac:dyDescent="0.3">
      <c r="A1340" t="s">
        <v>1359</v>
      </c>
      <c r="B1340" s="2">
        <v>45522</v>
      </c>
      <c r="C1340" t="s">
        <v>9</v>
      </c>
      <c r="D1340">
        <v>229630</v>
      </c>
      <c r="E1340">
        <f t="shared" si="20"/>
        <v>289932669</v>
      </c>
      <c r="F1340" t="s">
        <v>10</v>
      </c>
      <c r="G1340" t="s">
        <v>11</v>
      </c>
      <c r="H1340" t="s">
        <v>12</v>
      </c>
    </row>
    <row r="1341" spans="1:8" x14ac:dyDescent="0.3">
      <c r="A1341" t="s">
        <v>1360</v>
      </c>
      <c r="B1341" s="2">
        <v>45523</v>
      </c>
      <c r="C1341" t="s">
        <v>9</v>
      </c>
      <c r="D1341">
        <v>150182</v>
      </c>
      <c r="E1341">
        <f t="shared" si="20"/>
        <v>289782487</v>
      </c>
      <c r="F1341" t="s">
        <v>10</v>
      </c>
      <c r="G1341" t="s">
        <v>11</v>
      </c>
      <c r="H1341" t="s">
        <v>12</v>
      </c>
    </row>
    <row r="1342" spans="1:8" x14ac:dyDescent="0.3">
      <c r="A1342" t="s">
        <v>1361</v>
      </c>
      <c r="B1342" s="2">
        <v>45523</v>
      </c>
      <c r="C1342" t="s">
        <v>9</v>
      </c>
      <c r="D1342">
        <v>110397</v>
      </c>
      <c r="E1342">
        <f t="shared" si="20"/>
        <v>289672090</v>
      </c>
      <c r="F1342" t="s">
        <v>10</v>
      </c>
      <c r="G1342" t="s">
        <v>11</v>
      </c>
      <c r="H1342" t="s">
        <v>12</v>
      </c>
    </row>
    <row r="1343" spans="1:8" x14ac:dyDescent="0.3">
      <c r="A1343" t="s">
        <v>1362</v>
      </c>
      <c r="B1343" s="2">
        <v>45524</v>
      </c>
      <c r="C1343" t="s">
        <v>9</v>
      </c>
      <c r="D1343">
        <v>55122</v>
      </c>
      <c r="E1343">
        <f t="shared" si="20"/>
        <v>289616968</v>
      </c>
      <c r="F1343" t="s">
        <v>10</v>
      </c>
      <c r="G1343" t="s">
        <v>11</v>
      </c>
      <c r="H1343" t="s">
        <v>12</v>
      </c>
    </row>
    <row r="1344" spans="1:8" x14ac:dyDescent="0.3">
      <c r="A1344" t="s">
        <v>1363</v>
      </c>
      <c r="B1344" s="2">
        <v>45525</v>
      </c>
      <c r="C1344" t="s">
        <v>9</v>
      </c>
      <c r="D1344">
        <v>114063</v>
      </c>
      <c r="E1344">
        <f t="shared" si="20"/>
        <v>289502905</v>
      </c>
      <c r="F1344" t="s">
        <v>10</v>
      </c>
      <c r="G1344" t="s">
        <v>11</v>
      </c>
      <c r="H1344" t="s">
        <v>12</v>
      </c>
    </row>
    <row r="1345" spans="1:8" x14ac:dyDescent="0.3">
      <c r="A1345" t="s">
        <v>1364</v>
      </c>
      <c r="B1345" s="2">
        <v>45525</v>
      </c>
      <c r="C1345" t="s">
        <v>9</v>
      </c>
      <c r="D1345">
        <v>39508</v>
      </c>
      <c r="E1345">
        <f t="shared" si="20"/>
        <v>289463397</v>
      </c>
      <c r="F1345" t="s">
        <v>10</v>
      </c>
      <c r="G1345" t="s">
        <v>11</v>
      </c>
      <c r="H1345" t="s">
        <v>12</v>
      </c>
    </row>
    <row r="1346" spans="1:8" x14ac:dyDescent="0.3">
      <c r="A1346" t="s">
        <v>1365</v>
      </c>
      <c r="B1346" s="2">
        <v>45525</v>
      </c>
      <c r="C1346" t="s">
        <v>9</v>
      </c>
      <c r="D1346">
        <v>145618</v>
      </c>
      <c r="E1346">
        <f t="shared" si="20"/>
        <v>289317779</v>
      </c>
      <c r="F1346" t="s">
        <v>10</v>
      </c>
      <c r="G1346" t="s">
        <v>11</v>
      </c>
      <c r="H1346" t="s">
        <v>16</v>
      </c>
    </row>
    <row r="1347" spans="1:8" x14ac:dyDescent="0.3">
      <c r="A1347" t="s">
        <v>1366</v>
      </c>
      <c r="B1347" s="2">
        <v>45526</v>
      </c>
      <c r="C1347" t="s">
        <v>9</v>
      </c>
      <c r="D1347">
        <v>155623</v>
      </c>
      <c r="E1347">
        <f t="shared" si="20"/>
        <v>289162156</v>
      </c>
      <c r="F1347" t="s">
        <v>10</v>
      </c>
      <c r="G1347" t="s">
        <v>11</v>
      </c>
      <c r="H1347" t="s">
        <v>12</v>
      </c>
    </row>
    <row r="1348" spans="1:8" x14ac:dyDescent="0.3">
      <c r="A1348" t="s">
        <v>1367</v>
      </c>
      <c r="B1348" s="2">
        <v>45526</v>
      </c>
      <c r="C1348" t="s">
        <v>9</v>
      </c>
      <c r="D1348">
        <v>131148</v>
      </c>
      <c r="E1348">
        <f t="shared" ref="E1348:E1411" si="21">IF(G1348="Chuyển tiền",E1347-D1348,E1347+D1348)</f>
        <v>289031008</v>
      </c>
      <c r="F1348" t="s">
        <v>10</v>
      </c>
      <c r="G1348" t="s">
        <v>11</v>
      </c>
      <c r="H1348" t="s">
        <v>16</v>
      </c>
    </row>
    <row r="1349" spans="1:8" x14ac:dyDescent="0.3">
      <c r="A1349" t="s">
        <v>1368</v>
      </c>
      <c r="B1349" s="2">
        <v>45527</v>
      </c>
      <c r="C1349" t="s">
        <v>9</v>
      </c>
      <c r="D1349">
        <v>62252</v>
      </c>
      <c r="E1349">
        <f t="shared" si="21"/>
        <v>288968756</v>
      </c>
      <c r="F1349" t="s">
        <v>10</v>
      </c>
      <c r="G1349" t="s">
        <v>11</v>
      </c>
      <c r="H1349" t="s">
        <v>12</v>
      </c>
    </row>
    <row r="1350" spans="1:8" x14ac:dyDescent="0.3">
      <c r="A1350" t="s">
        <v>1369</v>
      </c>
      <c r="B1350" s="2">
        <v>45527</v>
      </c>
      <c r="C1350" t="s">
        <v>9</v>
      </c>
      <c r="D1350">
        <v>87381</v>
      </c>
      <c r="E1350">
        <f t="shared" si="21"/>
        <v>288881375</v>
      </c>
      <c r="F1350" t="s">
        <v>10</v>
      </c>
      <c r="G1350" t="s">
        <v>11</v>
      </c>
      <c r="H1350" t="s">
        <v>12</v>
      </c>
    </row>
    <row r="1351" spans="1:8" x14ac:dyDescent="0.3">
      <c r="A1351" t="s">
        <v>1370</v>
      </c>
      <c r="B1351" s="2">
        <v>45527</v>
      </c>
      <c r="C1351" t="s">
        <v>9</v>
      </c>
      <c r="D1351">
        <v>326314</v>
      </c>
      <c r="E1351">
        <f t="shared" si="21"/>
        <v>288555061</v>
      </c>
      <c r="F1351" t="s">
        <v>10</v>
      </c>
      <c r="G1351" t="s">
        <v>11</v>
      </c>
      <c r="H1351" t="s">
        <v>27</v>
      </c>
    </row>
    <row r="1352" spans="1:8" x14ac:dyDescent="0.3">
      <c r="A1352" t="s">
        <v>1371</v>
      </c>
      <c r="B1352" s="2">
        <v>45528</v>
      </c>
      <c r="C1352" t="s">
        <v>9</v>
      </c>
      <c r="D1352">
        <v>142132</v>
      </c>
      <c r="E1352">
        <f t="shared" si="21"/>
        <v>288412929</v>
      </c>
      <c r="F1352" t="s">
        <v>10</v>
      </c>
      <c r="G1352" t="s">
        <v>11</v>
      </c>
      <c r="H1352" t="s">
        <v>22</v>
      </c>
    </row>
    <row r="1353" spans="1:8" x14ac:dyDescent="0.3">
      <c r="A1353" t="s">
        <v>1372</v>
      </c>
      <c r="B1353" s="2">
        <v>45528</v>
      </c>
      <c r="C1353" t="s">
        <v>9</v>
      </c>
      <c r="D1353">
        <v>219816</v>
      </c>
      <c r="E1353">
        <f t="shared" si="21"/>
        <v>288193113</v>
      </c>
      <c r="F1353" t="s">
        <v>10</v>
      </c>
      <c r="G1353" t="s">
        <v>11</v>
      </c>
      <c r="H1353" t="s">
        <v>12</v>
      </c>
    </row>
    <row r="1354" spans="1:8" x14ac:dyDescent="0.3">
      <c r="A1354" t="s">
        <v>1373</v>
      </c>
      <c r="B1354" s="2">
        <v>45528</v>
      </c>
      <c r="C1354" t="s">
        <v>9</v>
      </c>
      <c r="D1354">
        <v>119820</v>
      </c>
      <c r="E1354">
        <f t="shared" si="21"/>
        <v>288073293</v>
      </c>
      <c r="F1354" t="s">
        <v>10</v>
      </c>
      <c r="G1354" t="s">
        <v>11</v>
      </c>
      <c r="H1354" t="s">
        <v>12</v>
      </c>
    </row>
    <row r="1355" spans="1:8" x14ac:dyDescent="0.3">
      <c r="A1355" t="s">
        <v>1374</v>
      </c>
      <c r="B1355" s="2">
        <v>45529</v>
      </c>
      <c r="C1355" t="s">
        <v>9</v>
      </c>
      <c r="D1355">
        <v>700432</v>
      </c>
      <c r="E1355">
        <f t="shared" si="21"/>
        <v>287372861</v>
      </c>
      <c r="F1355" t="s">
        <v>10</v>
      </c>
      <c r="G1355" t="s">
        <v>11</v>
      </c>
      <c r="H1355" t="s">
        <v>44</v>
      </c>
    </row>
    <row r="1356" spans="1:8" x14ac:dyDescent="0.3">
      <c r="A1356" t="s">
        <v>1375</v>
      </c>
      <c r="B1356" s="2">
        <v>45529</v>
      </c>
      <c r="C1356" t="s">
        <v>9</v>
      </c>
      <c r="D1356">
        <v>121725</v>
      </c>
      <c r="E1356">
        <f t="shared" si="21"/>
        <v>287251136</v>
      </c>
      <c r="F1356" t="s">
        <v>10</v>
      </c>
      <c r="G1356" t="s">
        <v>11</v>
      </c>
      <c r="H1356" t="s">
        <v>12</v>
      </c>
    </row>
    <row r="1357" spans="1:8" x14ac:dyDescent="0.3">
      <c r="A1357" t="s">
        <v>1376</v>
      </c>
      <c r="B1357" s="2">
        <v>45530</v>
      </c>
      <c r="C1357" t="s">
        <v>9</v>
      </c>
      <c r="D1357">
        <v>73073</v>
      </c>
      <c r="E1357">
        <f t="shared" si="21"/>
        <v>287178063</v>
      </c>
      <c r="F1357" t="s">
        <v>10</v>
      </c>
      <c r="G1357" t="s">
        <v>11</v>
      </c>
      <c r="H1357" t="s">
        <v>12</v>
      </c>
    </row>
    <row r="1358" spans="1:8" x14ac:dyDescent="0.3">
      <c r="A1358" t="s">
        <v>1377</v>
      </c>
      <c r="B1358" s="2">
        <v>45530</v>
      </c>
      <c r="C1358" t="s">
        <v>9</v>
      </c>
      <c r="D1358">
        <v>185883</v>
      </c>
      <c r="E1358">
        <f t="shared" si="21"/>
        <v>286992180</v>
      </c>
      <c r="F1358" t="s">
        <v>10</v>
      </c>
      <c r="G1358" t="s">
        <v>11</v>
      </c>
      <c r="H1358" t="s">
        <v>12</v>
      </c>
    </row>
    <row r="1359" spans="1:8" x14ac:dyDescent="0.3">
      <c r="A1359" t="s">
        <v>1378</v>
      </c>
      <c r="B1359" s="2">
        <v>45531</v>
      </c>
      <c r="C1359" t="s">
        <v>9</v>
      </c>
      <c r="D1359">
        <v>914226</v>
      </c>
      <c r="E1359">
        <f t="shared" si="21"/>
        <v>286077954</v>
      </c>
      <c r="F1359" t="s">
        <v>10</v>
      </c>
      <c r="G1359" t="s">
        <v>11</v>
      </c>
      <c r="H1359" t="s">
        <v>35</v>
      </c>
    </row>
    <row r="1360" spans="1:8" x14ac:dyDescent="0.3">
      <c r="A1360" t="s">
        <v>1379</v>
      </c>
      <c r="B1360" s="2">
        <v>45531</v>
      </c>
      <c r="C1360" t="s">
        <v>9</v>
      </c>
      <c r="D1360">
        <v>151759</v>
      </c>
      <c r="E1360">
        <f t="shared" si="21"/>
        <v>285926195</v>
      </c>
      <c r="F1360" t="s">
        <v>10</v>
      </c>
      <c r="G1360" t="s">
        <v>11</v>
      </c>
      <c r="H1360" t="s">
        <v>12</v>
      </c>
    </row>
    <row r="1361" spans="1:8" x14ac:dyDescent="0.3">
      <c r="A1361" t="s">
        <v>1380</v>
      </c>
      <c r="B1361" s="2">
        <v>45531</v>
      </c>
      <c r="C1361" t="s">
        <v>9</v>
      </c>
      <c r="D1361">
        <v>76151</v>
      </c>
      <c r="E1361">
        <f t="shared" si="21"/>
        <v>285850044</v>
      </c>
      <c r="F1361" t="s">
        <v>10</v>
      </c>
      <c r="G1361" t="s">
        <v>11</v>
      </c>
      <c r="H1361" t="s">
        <v>12</v>
      </c>
    </row>
    <row r="1362" spans="1:8" x14ac:dyDescent="0.3">
      <c r="A1362" t="s">
        <v>1381</v>
      </c>
      <c r="B1362" s="2">
        <v>45532</v>
      </c>
      <c r="C1362" t="s">
        <v>9</v>
      </c>
      <c r="D1362">
        <v>156347</v>
      </c>
      <c r="E1362">
        <f t="shared" si="21"/>
        <v>285693697</v>
      </c>
      <c r="F1362" t="s">
        <v>10</v>
      </c>
      <c r="G1362" t="s">
        <v>11</v>
      </c>
      <c r="H1362" t="s">
        <v>12</v>
      </c>
    </row>
    <row r="1363" spans="1:8" x14ac:dyDescent="0.3">
      <c r="A1363" t="s">
        <v>1382</v>
      </c>
      <c r="B1363" s="2">
        <v>45533</v>
      </c>
      <c r="C1363" t="s">
        <v>9</v>
      </c>
      <c r="D1363">
        <v>219721</v>
      </c>
      <c r="E1363">
        <f t="shared" si="21"/>
        <v>285473976</v>
      </c>
      <c r="F1363" t="s">
        <v>10</v>
      </c>
      <c r="G1363" t="s">
        <v>11</v>
      </c>
      <c r="H1363" t="s">
        <v>12</v>
      </c>
    </row>
    <row r="1364" spans="1:8" x14ac:dyDescent="0.3">
      <c r="A1364" t="s">
        <v>1383</v>
      </c>
      <c r="B1364" s="2">
        <v>45533</v>
      </c>
      <c r="C1364" t="s">
        <v>9</v>
      </c>
      <c r="D1364">
        <v>419934</v>
      </c>
      <c r="E1364">
        <f t="shared" si="21"/>
        <v>285893910</v>
      </c>
      <c r="F1364" t="s">
        <v>10</v>
      </c>
      <c r="G1364" t="s">
        <v>38</v>
      </c>
      <c r="H1364" t="s">
        <v>27</v>
      </c>
    </row>
    <row r="1365" spans="1:8" x14ac:dyDescent="0.3">
      <c r="A1365" t="s">
        <v>1384</v>
      </c>
      <c r="B1365" s="2">
        <v>45534</v>
      </c>
      <c r="C1365" t="s">
        <v>9</v>
      </c>
      <c r="D1365">
        <v>101611</v>
      </c>
      <c r="E1365">
        <f t="shared" si="21"/>
        <v>285792299</v>
      </c>
      <c r="F1365" t="s">
        <v>10</v>
      </c>
      <c r="G1365" t="s">
        <v>11</v>
      </c>
      <c r="H1365" t="s">
        <v>12</v>
      </c>
    </row>
    <row r="1366" spans="1:8" x14ac:dyDescent="0.3">
      <c r="A1366" t="s">
        <v>1385</v>
      </c>
      <c r="B1366" s="2">
        <v>45534</v>
      </c>
      <c r="C1366" t="s">
        <v>9</v>
      </c>
      <c r="D1366">
        <v>226312</v>
      </c>
      <c r="E1366">
        <f t="shared" si="21"/>
        <v>285565987</v>
      </c>
      <c r="F1366" t="s">
        <v>10</v>
      </c>
      <c r="G1366" t="s">
        <v>11</v>
      </c>
      <c r="H1366" t="s">
        <v>27</v>
      </c>
    </row>
    <row r="1367" spans="1:8" x14ac:dyDescent="0.3">
      <c r="A1367" t="s">
        <v>1386</v>
      </c>
      <c r="B1367" s="2">
        <v>45535</v>
      </c>
      <c r="C1367" t="s">
        <v>9</v>
      </c>
      <c r="D1367">
        <v>186888</v>
      </c>
      <c r="E1367">
        <f t="shared" si="21"/>
        <v>285379099</v>
      </c>
      <c r="F1367" t="s">
        <v>10</v>
      </c>
      <c r="G1367" t="s">
        <v>11</v>
      </c>
      <c r="H1367" t="s">
        <v>12</v>
      </c>
    </row>
    <row r="1368" spans="1:8" x14ac:dyDescent="0.3">
      <c r="A1368" t="s">
        <v>1387</v>
      </c>
      <c r="B1368" s="2">
        <v>45536</v>
      </c>
      <c r="C1368" t="s">
        <v>9</v>
      </c>
      <c r="D1368">
        <v>97712</v>
      </c>
      <c r="E1368">
        <f t="shared" si="21"/>
        <v>285281387</v>
      </c>
      <c r="F1368" t="s">
        <v>10</v>
      </c>
      <c r="G1368" t="s">
        <v>11</v>
      </c>
      <c r="H1368" t="s">
        <v>12</v>
      </c>
    </row>
    <row r="1369" spans="1:8" x14ac:dyDescent="0.3">
      <c r="A1369" t="s">
        <v>1388</v>
      </c>
      <c r="B1369" s="2">
        <v>45537</v>
      </c>
      <c r="C1369" t="s">
        <v>9</v>
      </c>
      <c r="D1369">
        <v>34478</v>
      </c>
      <c r="E1369">
        <f t="shared" si="21"/>
        <v>285246909</v>
      </c>
      <c r="F1369" t="s">
        <v>10</v>
      </c>
      <c r="G1369" t="s">
        <v>11</v>
      </c>
      <c r="H1369" t="s">
        <v>12</v>
      </c>
    </row>
    <row r="1370" spans="1:8" x14ac:dyDescent="0.3">
      <c r="A1370" t="s">
        <v>1389</v>
      </c>
      <c r="B1370" s="2">
        <v>45537</v>
      </c>
      <c r="C1370" t="s">
        <v>9</v>
      </c>
      <c r="D1370">
        <v>88351</v>
      </c>
      <c r="E1370">
        <f t="shared" si="21"/>
        <v>285158558</v>
      </c>
      <c r="F1370" t="s">
        <v>10</v>
      </c>
      <c r="G1370" t="s">
        <v>11</v>
      </c>
      <c r="H1370" t="s">
        <v>12</v>
      </c>
    </row>
    <row r="1371" spans="1:8" x14ac:dyDescent="0.3">
      <c r="A1371" t="s">
        <v>1390</v>
      </c>
      <c r="B1371" s="2">
        <v>45538</v>
      </c>
      <c r="C1371" t="s">
        <v>9</v>
      </c>
      <c r="D1371">
        <v>59382</v>
      </c>
      <c r="E1371">
        <f t="shared" si="21"/>
        <v>285099176</v>
      </c>
      <c r="F1371" t="s">
        <v>10</v>
      </c>
      <c r="G1371" t="s">
        <v>11</v>
      </c>
      <c r="H1371" t="s">
        <v>12</v>
      </c>
    </row>
    <row r="1372" spans="1:8" x14ac:dyDescent="0.3">
      <c r="A1372" t="s">
        <v>1391</v>
      </c>
      <c r="B1372" s="2">
        <v>45539</v>
      </c>
      <c r="C1372" t="s">
        <v>9</v>
      </c>
      <c r="D1372">
        <v>122384</v>
      </c>
      <c r="E1372">
        <f t="shared" si="21"/>
        <v>284976792</v>
      </c>
      <c r="F1372" t="s">
        <v>10</v>
      </c>
      <c r="G1372" t="s">
        <v>11</v>
      </c>
      <c r="H1372" t="s">
        <v>22</v>
      </c>
    </row>
    <row r="1373" spans="1:8" x14ac:dyDescent="0.3">
      <c r="A1373" t="s">
        <v>1392</v>
      </c>
      <c r="B1373" s="2">
        <v>45539</v>
      </c>
      <c r="C1373" t="s">
        <v>9</v>
      </c>
      <c r="D1373">
        <v>89660</v>
      </c>
      <c r="E1373">
        <f t="shared" si="21"/>
        <v>284887132</v>
      </c>
      <c r="F1373" t="s">
        <v>10</v>
      </c>
      <c r="G1373" t="s">
        <v>11</v>
      </c>
      <c r="H1373" t="s">
        <v>12</v>
      </c>
    </row>
    <row r="1374" spans="1:8" x14ac:dyDescent="0.3">
      <c r="A1374" t="s">
        <v>1393</v>
      </c>
      <c r="B1374" s="2">
        <v>45539</v>
      </c>
      <c r="C1374" t="s">
        <v>9</v>
      </c>
      <c r="D1374">
        <v>113487</v>
      </c>
      <c r="E1374">
        <f t="shared" si="21"/>
        <v>284773645</v>
      </c>
      <c r="F1374" t="s">
        <v>10</v>
      </c>
      <c r="G1374" t="s">
        <v>11</v>
      </c>
      <c r="H1374" t="s">
        <v>16</v>
      </c>
    </row>
    <row r="1375" spans="1:8" x14ac:dyDescent="0.3">
      <c r="A1375" t="s">
        <v>1394</v>
      </c>
      <c r="B1375" s="2">
        <v>45539</v>
      </c>
      <c r="C1375" t="s">
        <v>9</v>
      </c>
      <c r="D1375">
        <v>39778</v>
      </c>
      <c r="E1375">
        <f t="shared" si="21"/>
        <v>284733867</v>
      </c>
      <c r="F1375" t="s">
        <v>10</v>
      </c>
      <c r="G1375" t="s">
        <v>11</v>
      </c>
      <c r="H1375" t="s">
        <v>12</v>
      </c>
    </row>
    <row r="1376" spans="1:8" x14ac:dyDescent="0.3">
      <c r="A1376" t="s">
        <v>1395</v>
      </c>
      <c r="B1376" s="2">
        <v>45540</v>
      </c>
      <c r="C1376" t="s">
        <v>9</v>
      </c>
      <c r="D1376">
        <v>55624</v>
      </c>
      <c r="E1376">
        <f t="shared" si="21"/>
        <v>284678243</v>
      </c>
      <c r="F1376" t="s">
        <v>10</v>
      </c>
      <c r="G1376" t="s">
        <v>11</v>
      </c>
      <c r="H1376" t="s">
        <v>12</v>
      </c>
    </row>
    <row r="1377" spans="1:8" x14ac:dyDescent="0.3">
      <c r="A1377" t="s">
        <v>1396</v>
      </c>
      <c r="B1377" s="2">
        <v>45540</v>
      </c>
      <c r="C1377" t="s">
        <v>9</v>
      </c>
      <c r="D1377">
        <v>141168</v>
      </c>
      <c r="E1377">
        <f t="shared" si="21"/>
        <v>284537075</v>
      </c>
      <c r="F1377" t="s">
        <v>10</v>
      </c>
      <c r="G1377" t="s">
        <v>11</v>
      </c>
      <c r="H1377" t="s">
        <v>22</v>
      </c>
    </row>
    <row r="1378" spans="1:8" x14ac:dyDescent="0.3">
      <c r="A1378" t="s">
        <v>1397</v>
      </c>
      <c r="B1378" s="2">
        <v>45541</v>
      </c>
      <c r="C1378" t="s">
        <v>9</v>
      </c>
      <c r="D1378">
        <v>61185</v>
      </c>
      <c r="E1378">
        <f t="shared" si="21"/>
        <v>284475890</v>
      </c>
      <c r="F1378" t="s">
        <v>10</v>
      </c>
      <c r="G1378" t="s">
        <v>11</v>
      </c>
      <c r="H1378" t="s">
        <v>12</v>
      </c>
    </row>
    <row r="1379" spans="1:8" x14ac:dyDescent="0.3">
      <c r="A1379" t="s">
        <v>1398</v>
      </c>
      <c r="B1379" s="2">
        <v>45541</v>
      </c>
      <c r="C1379" t="s">
        <v>9</v>
      </c>
      <c r="D1379">
        <v>48739</v>
      </c>
      <c r="E1379">
        <f t="shared" si="21"/>
        <v>284427151</v>
      </c>
      <c r="F1379" t="s">
        <v>10</v>
      </c>
      <c r="G1379" t="s">
        <v>11</v>
      </c>
      <c r="H1379" t="s">
        <v>12</v>
      </c>
    </row>
    <row r="1380" spans="1:8" x14ac:dyDescent="0.3">
      <c r="A1380" t="s">
        <v>1399</v>
      </c>
      <c r="B1380" s="2">
        <v>45542</v>
      </c>
      <c r="C1380" t="s">
        <v>9</v>
      </c>
      <c r="D1380">
        <v>67436</v>
      </c>
      <c r="E1380">
        <f t="shared" si="21"/>
        <v>284359715</v>
      </c>
      <c r="F1380" t="s">
        <v>10</v>
      </c>
      <c r="G1380" t="s">
        <v>11</v>
      </c>
      <c r="H1380" t="s">
        <v>12</v>
      </c>
    </row>
    <row r="1381" spans="1:8" x14ac:dyDescent="0.3">
      <c r="A1381" t="s">
        <v>1400</v>
      </c>
      <c r="B1381" s="2">
        <v>45542</v>
      </c>
      <c r="C1381" t="s">
        <v>9</v>
      </c>
      <c r="D1381">
        <v>102854</v>
      </c>
      <c r="E1381">
        <f t="shared" si="21"/>
        <v>284256861</v>
      </c>
      <c r="F1381" t="s">
        <v>10</v>
      </c>
      <c r="G1381" t="s">
        <v>11</v>
      </c>
      <c r="H1381" t="s">
        <v>16</v>
      </c>
    </row>
    <row r="1382" spans="1:8" x14ac:dyDescent="0.3">
      <c r="A1382" t="s">
        <v>1401</v>
      </c>
      <c r="B1382" s="2">
        <v>45543</v>
      </c>
      <c r="C1382" t="s">
        <v>9</v>
      </c>
      <c r="D1382">
        <v>33082</v>
      </c>
      <c r="E1382">
        <f t="shared" si="21"/>
        <v>284223779</v>
      </c>
      <c r="F1382" t="s">
        <v>10</v>
      </c>
      <c r="G1382" t="s">
        <v>11</v>
      </c>
      <c r="H1382" t="s">
        <v>12</v>
      </c>
    </row>
    <row r="1383" spans="1:8" x14ac:dyDescent="0.3">
      <c r="A1383" t="s">
        <v>1402</v>
      </c>
      <c r="B1383" s="2">
        <v>45544</v>
      </c>
      <c r="C1383" t="s">
        <v>9</v>
      </c>
      <c r="D1383">
        <v>51287</v>
      </c>
      <c r="E1383">
        <f t="shared" si="21"/>
        <v>284172492</v>
      </c>
      <c r="F1383" t="s">
        <v>10</v>
      </c>
      <c r="G1383" t="s">
        <v>11</v>
      </c>
      <c r="H1383" t="s">
        <v>12</v>
      </c>
    </row>
    <row r="1384" spans="1:8" x14ac:dyDescent="0.3">
      <c r="A1384" t="s">
        <v>1403</v>
      </c>
      <c r="B1384" s="2">
        <v>45545</v>
      </c>
      <c r="C1384" t="s">
        <v>9</v>
      </c>
      <c r="D1384">
        <v>97553</v>
      </c>
      <c r="E1384">
        <f t="shared" si="21"/>
        <v>284074939</v>
      </c>
      <c r="F1384" t="s">
        <v>10</v>
      </c>
      <c r="G1384" t="s">
        <v>11</v>
      </c>
      <c r="H1384" t="s">
        <v>12</v>
      </c>
    </row>
    <row r="1385" spans="1:8" x14ac:dyDescent="0.3">
      <c r="A1385" t="s">
        <v>1404</v>
      </c>
      <c r="B1385" s="2">
        <v>45545</v>
      </c>
      <c r="C1385" t="s">
        <v>9</v>
      </c>
      <c r="D1385">
        <v>287321</v>
      </c>
      <c r="E1385">
        <f t="shared" si="21"/>
        <v>283787618</v>
      </c>
      <c r="F1385" t="s">
        <v>10</v>
      </c>
      <c r="G1385" t="s">
        <v>11</v>
      </c>
      <c r="H1385" t="s">
        <v>22</v>
      </c>
    </row>
    <row r="1386" spans="1:8" x14ac:dyDescent="0.3">
      <c r="A1386" t="s">
        <v>1405</v>
      </c>
      <c r="B1386" s="2">
        <v>45546</v>
      </c>
      <c r="C1386" t="s">
        <v>9</v>
      </c>
      <c r="D1386">
        <v>206234</v>
      </c>
      <c r="E1386">
        <f t="shared" si="21"/>
        <v>283581384</v>
      </c>
      <c r="F1386" t="s">
        <v>10</v>
      </c>
      <c r="G1386" t="s">
        <v>11</v>
      </c>
      <c r="H1386" t="s">
        <v>22</v>
      </c>
    </row>
    <row r="1387" spans="1:8" x14ac:dyDescent="0.3">
      <c r="A1387" t="s">
        <v>1406</v>
      </c>
      <c r="B1387" s="2">
        <v>45546</v>
      </c>
      <c r="C1387" t="s">
        <v>9</v>
      </c>
      <c r="D1387">
        <v>40651</v>
      </c>
      <c r="E1387">
        <f t="shared" si="21"/>
        <v>283540733</v>
      </c>
      <c r="F1387" t="s">
        <v>10</v>
      </c>
      <c r="G1387" t="s">
        <v>11</v>
      </c>
      <c r="H1387" t="s">
        <v>12</v>
      </c>
    </row>
    <row r="1388" spans="1:8" x14ac:dyDescent="0.3">
      <c r="A1388" t="s">
        <v>1407</v>
      </c>
      <c r="B1388" s="2">
        <v>45547</v>
      </c>
      <c r="C1388" t="s">
        <v>9</v>
      </c>
      <c r="D1388">
        <v>132837</v>
      </c>
      <c r="E1388">
        <f t="shared" si="21"/>
        <v>283407896</v>
      </c>
      <c r="F1388" t="s">
        <v>10</v>
      </c>
      <c r="G1388" t="s">
        <v>11</v>
      </c>
      <c r="H1388" t="s">
        <v>12</v>
      </c>
    </row>
    <row r="1389" spans="1:8" x14ac:dyDescent="0.3">
      <c r="A1389" t="s">
        <v>1408</v>
      </c>
      <c r="B1389" s="2">
        <v>45548</v>
      </c>
      <c r="C1389" t="s">
        <v>9</v>
      </c>
      <c r="D1389">
        <v>101967</v>
      </c>
      <c r="E1389">
        <f t="shared" si="21"/>
        <v>283305929</v>
      </c>
      <c r="F1389" t="s">
        <v>10</v>
      </c>
      <c r="G1389" t="s">
        <v>11</v>
      </c>
      <c r="H1389" t="s">
        <v>16</v>
      </c>
    </row>
    <row r="1390" spans="1:8" x14ac:dyDescent="0.3">
      <c r="A1390" t="s">
        <v>1409</v>
      </c>
      <c r="B1390" s="2">
        <v>45548</v>
      </c>
      <c r="C1390" t="s">
        <v>9</v>
      </c>
      <c r="D1390">
        <v>81878</v>
      </c>
      <c r="E1390">
        <f t="shared" si="21"/>
        <v>283224051</v>
      </c>
      <c r="F1390" t="s">
        <v>10</v>
      </c>
      <c r="G1390" t="s">
        <v>11</v>
      </c>
      <c r="H1390" t="s">
        <v>12</v>
      </c>
    </row>
    <row r="1391" spans="1:8" x14ac:dyDescent="0.3">
      <c r="A1391" t="s">
        <v>1410</v>
      </c>
      <c r="B1391" s="2">
        <v>45548</v>
      </c>
      <c r="C1391" t="s">
        <v>9</v>
      </c>
      <c r="D1391">
        <v>18475087</v>
      </c>
      <c r="E1391">
        <f t="shared" si="21"/>
        <v>301699138</v>
      </c>
      <c r="F1391" t="s">
        <v>10</v>
      </c>
      <c r="G1391" t="s">
        <v>38</v>
      </c>
      <c r="H1391" t="s">
        <v>89</v>
      </c>
    </row>
    <row r="1392" spans="1:8" x14ac:dyDescent="0.3">
      <c r="A1392" t="s">
        <v>1411</v>
      </c>
      <c r="B1392" s="2">
        <v>45548</v>
      </c>
      <c r="C1392" t="s">
        <v>9</v>
      </c>
      <c r="D1392">
        <v>116260</v>
      </c>
      <c r="E1392">
        <f t="shared" si="21"/>
        <v>301582878</v>
      </c>
      <c r="F1392" t="s">
        <v>10</v>
      </c>
      <c r="G1392" t="s">
        <v>11</v>
      </c>
      <c r="H1392" t="s">
        <v>12</v>
      </c>
    </row>
    <row r="1393" spans="1:8" x14ac:dyDescent="0.3">
      <c r="A1393" t="s">
        <v>1412</v>
      </c>
      <c r="B1393" s="2">
        <v>45549</v>
      </c>
      <c r="C1393" t="s">
        <v>9</v>
      </c>
      <c r="D1393">
        <v>30470</v>
      </c>
      <c r="E1393">
        <f t="shared" si="21"/>
        <v>301552408</v>
      </c>
      <c r="F1393" t="s">
        <v>10</v>
      </c>
      <c r="G1393" t="s">
        <v>11</v>
      </c>
      <c r="H1393" t="s">
        <v>12</v>
      </c>
    </row>
    <row r="1394" spans="1:8" x14ac:dyDescent="0.3">
      <c r="A1394" t="s">
        <v>1413</v>
      </c>
      <c r="B1394" s="2">
        <v>45549</v>
      </c>
      <c r="C1394" t="s">
        <v>9</v>
      </c>
      <c r="D1394">
        <v>106105</v>
      </c>
      <c r="E1394">
        <f t="shared" si="21"/>
        <v>301446303</v>
      </c>
      <c r="F1394" t="s">
        <v>10</v>
      </c>
      <c r="G1394" t="s">
        <v>11</v>
      </c>
      <c r="H1394" t="s">
        <v>16</v>
      </c>
    </row>
    <row r="1395" spans="1:8" x14ac:dyDescent="0.3">
      <c r="A1395" t="s">
        <v>1414</v>
      </c>
      <c r="B1395" s="2">
        <v>45549</v>
      </c>
      <c r="C1395" t="s">
        <v>9</v>
      </c>
      <c r="D1395">
        <v>97586</v>
      </c>
      <c r="E1395">
        <f t="shared" si="21"/>
        <v>301348717</v>
      </c>
      <c r="F1395" t="s">
        <v>10</v>
      </c>
      <c r="G1395" t="s">
        <v>11</v>
      </c>
      <c r="H1395" t="s">
        <v>12</v>
      </c>
    </row>
    <row r="1396" spans="1:8" x14ac:dyDescent="0.3">
      <c r="A1396" t="s">
        <v>1415</v>
      </c>
      <c r="B1396" s="2">
        <v>45550</v>
      </c>
      <c r="C1396" t="s">
        <v>9</v>
      </c>
      <c r="D1396">
        <v>56303</v>
      </c>
      <c r="E1396">
        <f t="shared" si="21"/>
        <v>301292414</v>
      </c>
      <c r="F1396" t="s">
        <v>10</v>
      </c>
      <c r="G1396" t="s">
        <v>11</v>
      </c>
      <c r="H1396" t="s">
        <v>12</v>
      </c>
    </row>
    <row r="1397" spans="1:8" x14ac:dyDescent="0.3">
      <c r="A1397" t="s">
        <v>1416</v>
      </c>
      <c r="B1397" s="2">
        <v>45551</v>
      </c>
      <c r="C1397" t="s">
        <v>9</v>
      </c>
      <c r="D1397">
        <v>293024</v>
      </c>
      <c r="E1397">
        <f t="shared" si="21"/>
        <v>300999390</v>
      </c>
      <c r="F1397" t="s">
        <v>10</v>
      </c>
      <c r="G1397" t="s">
        <v>11</v>
      </c>
      <c r="H1397" t="s">
        <v>27</v>
      </c>
    </row>
    <row r="1398" spans="1:8" x14ac:dyDescent="0.3">
      <c r="A1398" t="s">
        <v>1417</v>
      </c>
      <c r="B1398" s="2">
        <v>45551</v>
      </c>
      <c r="C1398" t="s">
        <v>9</v>
      </c>
      <c r="D1398">
        <v>38884</v>
      </c>
      <c r="E1398">
        <f t="shared" si="21"/>
        <v>300960506</v>
      </c>
      <c r="F1398" t="s">
        <v>10</v>
      </c>
      <c r="G1398" t="s">
        <v>11</v>
      </c>
      <c r="H1398" t="s">
        <v>12</v>
      </c>
    </row>
    <row r="1399" spans="1:8" x14ac:dyDescent="0.3">
      <c r="A1399" t="s">
        <v>1418</v>
      </c>
      <c r="B1399" s="2">
        <v>45552</v>
      </c>
      <c r="C1399" t="s">
        <v>9</v>
      </c>
      <c r="D1399">
        <v>33581</v>
      </c>
      <c r="E1399">
        <f t="shared" si="21"/>
        <v>300926925</v>
      </c>
      <c r="F1399" t="s">
        <v>10</v>
      </c>
      <c r="G1399" t="s">
        <v>11</v>
      </c>
      <c r="H1399" t="s">
        <v>12</v>
      </c>
    </row>
    <row r="1400" spans="1:8" x14ac:dyDescent="0.3">
      <c r="A1400" t="s">
        <v>1419</v>
      </c>
      <c r="B1400" s="2">
        <v>45552</v>
      </c>
      <c r="C1400" t="s">
        <v>9</v>
      </c>
      <c r="D1400">
        <v>25880</v>
      </c>
      <c r="E1400">
        <f t="shared" si="21"/>
        <v>300901045</v>
      </c>
      <c r="F1400" t="s">
        <v>10</v>
      </c>
      <c r="G1400" t="s">
        <v>11</v>
      </c>
      <c r="H1400" t="s">
        <v>12</v>
      </c>
    </row>
    <row r="1401" spans="1:8" x14ac:dyDescent="0.3">
      <c r="A1401" t="s">
        <v>1420</v>
      </c>
      <c r="B1401" s="2">
        <v>45553</v>
      </c>
      <c r="C1401" t="s">
        <v>9</v>
      </c>
      <c r="D1401">
        <v>61582</v>
      </c>
      <c r="E1401">
        <f t="shared" si="21"/>
        <v>300839463</v>
      </c>
      <c r="F1401" t="s">
        <v>10</v>
      </c>
      <c r="G1401" t="s">
        <v>11</v>
      </c>
      <c r="H1401" t="s">
        <v>12</v>
      </c>
    </row>
    <row r="1402" spans="1:8" x14ac:dyDescent="0.3">
      <c r="A1402" t="s">
        <v>1421</v>
      </c>
      <c r="B1402" s="2">
        <v>45554</v>
      </c>
      <c r="C1402" t="s">
        <v>9</v>
      </c>
      <c r="D1402">
        <v>86311</v>
      </c>
      <c r="E1402">
        <f t="shared" si="21"/>
        <v>300753152</v>
      </c>
      <c r="F1402" t="s">
        <v>10</v>
      </c>
      <c r="G1402" t="s">
        <v>11</v>
      </c>
      <c r="H1402" t="s">
        <v>12</v>
      </c>
    </row>
    <row r="1403" spans="1:8" x14ac:dyDescent="0.3">
      <c r="A1403" t="s">
        <v>1422</v>
      </c>
      <c r="B1403" s="2">
        <v>45554</v>
      </c>
      <c r="C1403" t="s">
        <v>9</v>
      </c>
      <c r="D1403">
        <v>2357912</v>
      </c>
      <c r="E1403">
        <f t="shared" si="21"/>
        <v>298395240</v>
      </c>
      <c r="F1403" t="s">
        <v>10</v>
      </c>
      <c r="G1403" t="s">
        <v>11</v>
      </c>
      <c r="H1403" t="s">
        <v>42</v>
      </c>
    </row>
    <row r="1404" spans="1:8" x14ac:dyDescent="0.3">
      <c r="A1404" t="s">
        <v>1423</v>
      </c>
      <c r="B1404" s="2">
        <v>45554</v>
      </c>
      <c r="C1404" t="s">
        <v>9</v>
      </c>
      <c r="D1404">
        <v>116850</v>
      </c>
      <c r="E1404">
        <f t="shared" si="21"/>
        <v>298278390</v>
      </c>
      <c r="F1404" t="s">
        <v>10</v>
      </c>
      <c r="G1404" t="s">
        <v>11</v>
      </c>
      <c r="H1404" t="s">
        <v>12</v>
      </c>
    </row>
    <row r="1405" spans="1:8" x14ac:dyDescent="0.3">
      <c r="A1405" t="s">
        <v>1424</v>
      </c>
      <c r="B1405" s="2">
        <v>45555</v>
      </c>
      <c r="C1405" t="s">
        <v>9</v>
      </c>
      <c r="D1405">
        <v>121544</v>
      </c>
      <c r="E1405">
        <f t="shared" si="21"/>
        <v>298156846</v>
      </c>
      <c r="F1405" t="s">
        <v>10</v>
      </c>
      <c r="G1405" t="s">
        <v>11</v>
      </c>
      <c r="H1405" t="s">
        <v>12</v>
      </c>
    </row>
    <row r="1406" spans="1:8" x14ac:dyDescent="0.3">
      <c r="A1406" t="s">
        <v>1425</v>
      </c>
      <c r="B1406" s="2">
        <v>45555</v>
      </c>
      <c r="C1406" t="s">
        <v>9</v>
      </c>
      <c r="D1406">
        <v>115808</v>
      </c>
      <c r="E1406">
        <f t="shared" si="21"/>
        <v>298041038</v>
      </c>
      <c r="F1406" t="s">
        <v>10</v>
      </c>
      <c r="G1406" t="s">
        <v>11</v>
      </c>
      <c r="H1406" t="s">
        <v>16</v>
      </c>
    </row>
    <row r="1407" spans="1:8" x14ac:dyDescent="0.3">
      <c r="A1407" t="s">
        <v>1426</v>
      </c>
      <c r="B1407" s="2">
        <v>45555</v>
      </c>
      <c r="C1407" t="s">
        <v>9</v>
      </c>
      <c r="D1407">
        <v>196694</v>
      </c>
      <c r="E1407">
        <f t="shared" si="21"/>
        <v>297844344</v>
      </c>
      <c r="F1407" t="s">
        <v>10</v>
      </c>
      <c r="G1407" t="s">
        <v>11</v>
      </c>
      <c r="H1407" t="s">
        <v>16</v>
      </c>
    </row>
    <row r="1408" spans="1:8" x14ac:dyDescent="0.3">
      <c r="A1408" t="s">
        <v>1427</v>
      </c>
      <c r="B1408" s="2">
        <v>45555</v>
      </c>
      <c r="C1408" t="s">
        <v>9</v>
      </c>
      <c r="D1408">
        <v>297326</v>
      </c>
      <c r="E1408">
        <f t="shared" si="21"/>
        <v>297547018</v>
      </c>
      <c r="F1408" t="s">
        <v>10</v>
      </c>
      <c r="G1408" t="s">
        <v>11</v>
      </c>
      <c r="H1408" t="s">
        <v>27</v>
      </c>
    </row>
    <row r="1409" spans="1:8" x14ac:dyDescent="0.3">
      <c r="A1409" t="s">
        <v>1428</v>
      </c>
      <c r="B1409" s="2">
        <v>45556</v>
      </c>
      <c r="C1409" t="s">
        <v>9</v>
      </c>
      <c r="D1409">
        <v>681807</v>
      </c>
      <c r="E1409">
        <f t="shared" si="21"/>
        <v>296865211</v>
      </c>
      <c r="F1409" t="s">
        <v>10</v>
      </c>
      <c r="G1409" t="s">
        <v>11</v>
      </c>
      <c r="H1409" t="s">
        <v>35</v>
      </c>
    </row>
    <row r="1410" spans="1:8" x14ac:dyDescent="0.3">
      <c r="A1410" t="s">
        <v>1429</v>
      </c>
      <c r="B1410" s="2">
        <v>45556</v>
      </c>
      <c r="C1410" t="s">
        <v>9</v>
      </c>
      <c r="D1410">
        <v>190440</v>
      </c>
      <c r="E1410">
        <f t="shared" si="21"/>
        <v>296674771</v>
      </c>
      <c r="F1410" t="s">
        <v>10</v>
      </c>
      <c r="G1410" t="s">
        <v>11</v>
      </c>
      <c r="H1410" t="s">
        <v>22</v>
      </c>
    </row>
    <row r="1411" spans="1:8" x14ac:dyDescent="0.3">
      <c r="A1411" t="s">
        <v>1430</v>
      </c>
      <c r="B1411" s="2">
        <v>45556</v>
      </c>
      <c r="C1411" t="s">
        <v>9</v>
      </c>
      <c r="D1411">
        <v>39897</v>
      </c>
      <c r="E1411">
        <f t="shared" si="21"/>
        <v>296634874</v>
      </c>
      <c r="F1411" t="s">
        <v>10</v>
      </c>
      <c r="G1411" t="s">
        <v>11</v>
      </c>
      <c r="H1411" t="s">
        <v>12</v>
      </c>
    </row>
    <row r="1412" spans="1:8" x14ac:dyDescent="0.3">
      <c r="A1412" t="s">
        <v>1431</v>
      </c>
      <c r="B1412" s="2">
        <v>45557</v>
      </c>
      <c r="C1412" t="s">
        <v>9</v>
      </c>
      <c r="D1412">
        <v>130857</v>
      </c>
      <c r="E1412">
        <f t="shared" ref="E1412:E1475" si="22">IF(G1412="Chuyển tiền",E1411-D1412,E1411+D1412)</f>
        <v>296504017</v>
      </c>
      <c r="F1412" t="s">
        <v>10</v>
      </c>
      <c r="G1412" t="s">
        <v>11</v>
      </c>
      <c r="H1412" t="s">
        <v>12</v>
      </c>
    </row>
    <row r="1413" spans="1:8" x14ac:dyDescent="0.3">
      <c r="A1413" t="s">
        <v>1432</v>
      </c>
      <c r="B1413" s="2">
        <v>45558</v>
      </c>
      <c r="C1413" t="s">
        <v>9</v>
      </c>
      <c r="D1413">
        <v>76542</v>
      </c>
      <c r="E1413">
        <f t="shared" si="22"/>
        <v>296427475</v>
      </c>
      <c r="F1413" t="s">
        <v>10</v>
      </c>
      <c r="G1413" t="s">
        <v>11</v>
      </c>
      <c r="H1413" t="s">
        <v>12</v>
      </c>
    </row>
    <row r="1414" spans="1:8" x14ac:dyDescent="0.3">
      <c r="A1414" t="s">
        <v>1433</v>
      </c>
      <c r="B1414" s="2">
        <v>45558</v>
      </c>
      <c r="C1414" t="s">
        <v>9</v>
      </c>
      <c r="D1414">
        <v>33363</v>
      </c>
      <c r="E1414">
        <f t="shared" si="22"/>
        <v>296394112</v>
      </c>
      <c r="F1414" t="s">
        <v>10</v>
      </c>
      <c r="G1414" t="s">
        <v>11</v>
      </c>
      <c r="H1414" t="s">
        <v>12</v>
      </c>
    </row>
    <row r="1415" spans="1:8" x14ac:dyDescent="0.3">
      <c r="A1415" t="s">
        <v>1434</v>
      </c>
      <c r="B1415" s="2">
        <v>45559</v>
      </c>
      <c r="C1415" t="s">
        <v>9</v>
      </c>
      <c r="D1415">
        <v>108381</v>
      </c>
      <c r="E1415">
        <f t="shared" si="22"/>
        <v>296285731</v>
      </c>
      <c r="F1415" t="s">
        <v>10</v>
      </c>
      <c r="G1415" t="s">
        <v>11</v>
      </c>
      <c r="H1415" t="s">
        <v>12</v>
      </c>
    </row>
    <row r="1416" spans="1:8" x14ac:dyDescent="0.3">
      <c r="A1416" t="s">
        <v>1435</v>
      </c>
      <c r="B1416" s="2">
        <v>45559</v>
      </c>
      <c r="C1416" t="s">
        <v>9</v>
      </c>
      <c r="D1416">
        <v>102079</v>
      </c>
      <c r="E1416">
        <f t="shared" si="22"/>
        <v>296183652</v>
      </c>
      <c r="F1416" t="s">
        <v>10</v>
      </c>
      <c r="G1416" t="s">
        <v>11</v>
      </c>
      <c r="H1416" t="s">
        <v>16</v>
      </c>
    </row>
    <row r="1417" spans="1:8" x14ac:dyDescent="0.3">
      <c r="A1417" t="s">
        <v>1436</v>
      </c>
      <c r="B1417" s="2">
        <v>45560</v>
      </c>
      <c r="C1417" t="s">
        <v>9</v>
      </c>
      <c r="D1417">
        <v>136820</v>
      </c>
      <c r="E1417">
        <f t="shared" si="22"/>
        <v>296046832</v>
      </c>
      <c r="F1417" t="s">
        <v>10</v>
      </c>
      <c r="G1417" t="s">
        <v>11</v>
      </c>
      <c r="H1417" t="s">
        <v>12</v>
      </c>
    </row>
    <row r="1418" spans="1:8" x14ac:dyDescent="0.3">
      <c r="A1418" t="s">
        <v>1437</v>
      </c>
      <c r="B1418" s="2">
        <v>45560</v>
      </c>
      <c r="C1418" t="s">
        <v>9</v>
      </c>
      <c r="D1418">
        <v>655064</v>
      </c>
      <c r="E1418">
        <f t="shared" si="22"/>
        <v>295391768</v>
      </c>
      <c r="F1418" t="s">
        <v>10</v>
      </c>
      <c r="G1418" t="s">
        <v>11</v>
      </c>
      <c r="H1418" t="s">
        <v>22</v>
      </c>
    </row>
    <row r="1419" spans="1:8" x14ac:dyDescent="0.3">
      <c r="A1419" t="s">
        <v>1438</v>
      </c>
      <c r="B1419" s="2">
        <v>45560</v>
      </c>
      <c r="C1419" t="s">
        <v>9</v>
      </c>
      <c r="D1419">
        <v>107417</v>
      </c>
      <c r="E1419">
        <f t="shared" si="22"/>
        <v>295284351</v>
      </c>
      <c r="F1419" t="s">
        <v>10</v>
      </c>
      <c r="G1419" t="s">
        <v>11</v>
      </c>
      <c r="H1419" t="s">
        <v>16</v>
      </c>
    </row>
    <row r="1420" spans="1:8" x14ac:dyDescent="0.3">
      <c r="A1420" t="s">
        <v>1439</v>
      </c>
      <c r="B1420" s="2">
        <v>45560</v>
      </c>
      <c r="C1420" t="s">
        <v>9</v>
      </c>
      <c r="D1420">
        <v>22934</v>
      </c>
      <c r="E1420">
        <f t="shared" si="22"/>
        <v>295261417</v>
      </c>
      <c r="F1420" t="s">
        <v>10</v>
      </c>
      <c r="G1420" t="s">
        <v>11</v>
      </c>
      <c r="H1420" t="s">
        <v>12</v>
      </c>
    </row>
    <row r="1421" spans="1:8" x14ac:dyDescent="0.3">
      <c r="A1421" t="s">
        <v>1440</v>
      </c>
      <c r="B1421" s="2">
        <v>45561</v>
      </c>
      <c r="C1421" t="s">
        <v>9</v>
      </c>
      <c r="D1421">
        <v>73104</v>
      </c>
      <c r="E1421">
        <f t="shared" si="22"/>
        <v>295188313</v>
      </c>
      <c r="F1421" t="s">
        <v>10</v>
      </c>
      <c r="G1421" t="s">
        <v>11</v>
      </c>
      <c r="H1421" t="s">
        <v>12</v>
      </c>
    </row>
    <row r="1422" spans="1:8" x14ac:dyDescent="0.3">
      <c r="A1422" t="s">
        <v>1441</v>
      </c>
      <c r="B1422" s="2">
        <v>45561</v>
      </c>
      <c r="C1422" t="s">
        <v>9</v>
      </c>
      <c r="D1422">
        <v>100988</v>
      </c>
      <c r="E1422">
        <f t="shared" si="22"/>
        <v>295087325</v>
      </c>
      <c r="F1422" t="s">
        <v>10</v>
      </c>
      <c r="G1422" t="s">
        <v>11</v>
      </c>
      <c r="H1422" t="s">
        <v>27</v>
      </c>
    </row>
    <row r="1423" spans="1:8" x14ac:dyDescent="0.3">
      <c r="A1423" t="s">
        <v>1442</v>
      </c>
      <c r="B1423" s="2">
        <v>45562</v>
      </c>
      <c r="C1423" t="s">
        <v>9</v>
      </c>
      <c r="D1423">
        <v>123732</v>
      </c>
      <c r="E1423">
        <f t="shared" si="22"/>
        <v>294963593</v>
      </c>
      <c r="F1423" t="s">
        <v>10</v>
      </c>
      <c r="G1423" t="s">
        <v>11</v>
      </c>
      <c r="H1423" t="s">
        <v>12</v>
      </c>
    </row>
    <row r="1424" spans="1:8" x14ac:dyDescent="0.3">
      <c r="A1424" t="s">
        <v>1443</v>
      </c>
      <c r="B1424" s="2">
        <v>45563</v>
      </c>
      <c r="C1424" t="s">
        <v>9</v>
      </c>
      <c r="D1424">
        <v>87534</v>
      </c>
      <c r="E1424">
        <f t="shared" si="22"/>
        <v>294876059</v>
      </c>
      <c r="F1424" t="s">
        <v>10</v>
      </c>
      <c r="G1424" t="s">
        <v>11</v>
      </c>
      <c r="H1424" t="s">
        <v>12</v>
      </c>
    </row>
    <row r="1425" spans="1:8" x14ac:dyDescent="0.3">
      <c r="A1425" t="s">
        <v>1444</v>
      </c>
      <c r="B1425" s="2">
        <v>45563</v>
      </c>
      <c r="C1425" t="s">
        <v>9</v>
      </c>
      <c r="D1425">
        <v>84454</v>
      </c>
      <c r="E1425">
        <f t="shared" si="22"/>
        <v>294791605</v>
      </c>
      <c r="F1425" t="s">
        <v>10</v>
      </c>
      <c r="G1425" t="s">
        <v>11</v>
      </c>
      <c r="H1425" t="s">
        <v>12</v>
      </c>
    </row>
    <row r="1426" spans="1:8" x14ac:dyDescent="0.3">
      <c r="A1426" t="s">
        <v>1445</v>
      </c>
      <c r="B1426" s="2">
        <v>45564</v>
      </c>
      <c r="C1426" t="s">
        <v>9</v>
      </c>
      <c r="D1426">
        <v>544921</v>
      </c>
      <c r="E1426">
        <f t="shared" si="22"/>
        <v>294246684</v>
      </c>
      <c r="F1426" t="s">
        <v>10</v>
      </c>
      <c r="G1426" t="s">
        <v>11</v>
      </c>
      <c r="H1426" t="s">
        <v>44</v>
      </c>
    </row>
    <row r="1427" spans="1:8" x14ac:dyDescent="0.3">
      <c r="A1427" t="s">
        <v>1446</v>
      </c>
      <c r="B1427" s="2">
        <v>45564</v>
      </c>
      <c r="C1427" t="s">
        <v>9</v>
      </c>
      <c r="D1427">
        <v>66828</v>
      </c>
      <c r="E1427">
        <f t="shared" si="22"/>
        <v>294179856</v>
      </c>
      <c r="F1427" t="s">
        <v>10</v>
      </c>
      <c r="G1427" t="s">
        <v>11</v>
      </c>
      <c r="H1427" t="s">
        <v>12</v>
      </c>
    </row>
    <row r="1428" spans="1:8" x14ac:dyDescent="0.3">
      <c r="A1428" t="s">
        <v>1447</v>
      </c>
      <c r="B1428" s="2">
        <v>45565</v>
      </c>
      <c r="C1428" t="s">
        <v>9</v>
      </c>
      <c r="D1428">
        <v>89462</v>
      </c>
      <c r="E1428">
        <f t="shared" si="22"/>
        <v>294090394</v>
      </c>
      <c r="F1428" t="s">
        <v>10</v>
      </c>
      <c r="G1428" t="s">
        <v>11</v>
      </c>
      <c r="H1428" t="s">
        <v>12</v>
      </c>
    </row>
    <row r="1429" spans="1:8" x14ac:dyDescent="0.3">
      <c r="A1429" t="s">
        <v>1448</v>
      </c>
      <c r="B1429" s="2">
        <v>45566</v>
      </c>
      <c r="C1429" t="s">
        <v>9</v>
      </c>
      <c r="D1429">
        <v>59108</v>
      </c>
      <c r="E1429">
        <f t="shared" si="22"/>
        <v>294031286</v>
      </c>
      <c r="F1429" t="s">
        <v>10</v>
      </c>
      <c r="G1429" t="s">
        <v>11</v>
      </c>
      <c r="H1429" t="s">
        <v>12</v>
      </c>
    </row>
    <row r="1430" spans="1:8" x14ac:dyDescent="0.3">
      <c r="A1430" t="s">
        <v>1449</v>
      </c>
      <c r="B1430" s="2">
        <v>45566</v>
      </c>
      <c r="C1430" t="s">
        <v>9</v>
      </c>
      <c r="D1430">
        <v>61248</v>
      </c>
      <c r="E1430">
        <f t="shared" si="22"/>
        <v>293970038</v>
      </c>
      <c r="F1430" t="s">
        <v>10</v>
      </c>
      <c r="G1430" t="s">
        <v>11</v>
      </c>
      <c r="H1430" t="s">
        <v>12</v>
      </c>
    </row>
    <row r="1431" spans="1:8" x14ac:dyDescent="0.3">
      <c r="A1431" t="s">
        <v>1450</v>
      </c>
      <c r="B1431" s="2">
        <v>45567</v>
      </c>
      <c r="C1431" t="s">
        <v>9</v>
      </c>
      <c r="D1431">
        <v>73349</v>
      </c>
      <c r="E1431">
        <f t="shared" si="22"/>
        <v>293896689</v>
      </c>
      <c r="F1431" t="s">
        <v>10</v>
      </c>
      <c r="G1431" t="s">
        <v>11</v>
      </c>
      <c r="H1431" t="s">
        <v>12</v>
      </c>
    </row>
    <row r="1432" spans="1:8" x14ac:dyDescent="0.3">
      <c r="A1432" t="s">
        <v>1451</v>
      </c>
      <c r="B1432" s="2">
        <v>45567</v>
      </c>
      <c r="C1432" t="s">
        <v>9</v>
      </c>
      <c r="D1432">
        <v>234685</v>
      </c>
      <c r="E1432">
        <f t="shared" si="22"/>
        <v>293662004</v>
      </c>
      <c r="F1432" t="s">
        <v>10</v>
      </c>
      <c r="G1432" t="s">
        <v>11</v>
      </c>
      <c r="H1432" t="s">
        <v>22</v>
      </c>
    </row>
    <row r="1433" spans="1:8" x14ac:dyDescent="0.3">
      <c r="A1433" t="s">
        <v>1452</v>
      </c>
      <c r="B1433" s="2">
        <v>45568</v>
      </c>
      <c r="C1433" t="s">
        <v>9</v>
      </c>
      <c r="D1433">
        <v>716980</v>
      </c>
      <c r="E1433">
        <f t="shared" si="22"/>
        <v>292945024</v>
      </c>
      <c r="F1433" t="s">
        <v>10</v>
      </c>
      <c r="G1433" t="s">
        <v>11</v>
      </c>
      <c r="H1433" t="s">
        <v>44</v>
      </c>
    </row>
    <row r="1434" spans="1:8" x14ac:dyDescent="0.3">
      <c r="A1434" t="s">
        <v>1453</v>
      </c>
      <c r="B1434" s="2">
        <v>45568</v>
      </c>
      <c r="C1434" t="s">
        <v>9</v>
      </c>
      <c r="D1434">
        <v>31172</v>
      </c>
      <c r="E1434">
        <f t="shared" si="22"/>
        <v>292913852</v>
      </c>
      <c r="F1434" t="s">
        <v>10</v>
      </c>
      <c r="G1434" t="s">
        <v>11</v>
      </c>
      <c r="H1434" t="s">
        <v>12</v>
      </c>
    </row>
    <row r="1435" spans="1:8" x14ac:dyDescent="0.3">
      <c r="A1435" t="s">
        <v>1454</v>
      </c>
      <c r="B1435" s="2">
        <v>45568</v>
      </c>
      <c r="C1435" t="s">
        <v>9</v>
      </c>
      <c r="D1435">
        <v>22398</v>
      </c>
      <c r="E1435">
        <f t="shared" si="22"/>
        <v>292891454</v>
      </c>
      <c r="F1435" t="s">
        <v>10</v>
      </c>
      <c r="G1435" t="s">
        <v>11</v>
      </c>
      <c r="H1435" t="s">
        <v>12</v>
      </c>
    </row>
    <row r="1436" spans="1:8" x14ac:dyDescent="0.3">
      <c r="A1436" t="s">
        <v>1455</v>
      </c>
      <c r="B1436" s="2">
        <v>45569</v>
      </c>
      <c r="C1436" t="s">
        <v>9</v>
      </c>
      <c r="D1436">
        <v>177224</v>
      </c>
      <c r="E1436">
        <f t="shared" si="22"/>
        <v>292714230</v>
      </c>
      <c r="F1436" t="s">
        <v>10</v>
      </c>
      <c r="G1436" t="s">
        <v>11</v>
      </c>
      <c r="H1436" t="s">
        <v>16</v>
      </c>
    </row>
    <row r="1437" spans="1:8" x14ac:dyDescent="0.3">
      <c r="A1437" t="s">
        <v>1456</v>
      </c>
      <c r="B1437" s="2">
        <v>45569</v>
      </c>
      <c r="C1437" t="s">
        <v>9</v>
      </c>
      <c r="D1437">
        <v>115396</v>
      </c>
      <c r="E1437">
        <f t="shared" si="22"/>
        <v>292598834</v>
      </c>
      <c r="F1437" t="s">
        <v>10</v>
      </c>
      <c r="G1437" t="s">
        <v>11</v>
      </c>
      <c r="H1437" t="s">
        <v>12</v>
      </c>
    </row>
    <row r="1438" spans="1:8" x14ac:dyDescent="0.3">
      <c r="A1438" t="s">
        <v>1457</v>
      </c>
      <c r="B1438" s="2">
        <v>45569</v>
      </c>
      <c r="C1438" t="s">
        <v>9</v>
      </c>
      <c r="D1438">
        <v>76374</v>
      </c>
      <c r="E1438">
        <f t="shared" si="22"/>
        <v>292522460</v>
      </c>
      <c r="F1438" t="s">
        <v>10</v>
      </c>
      <c r="G1438" t="s">
        <v>11</v>
      </c>
      <c r="H1438" t="s">
        <v>12</v>
      </c>
    </row>
    <row r="1439" spans="1:8" x14ac:dyDescent="0.3">
      <c r="A1439" t="s">
        <v>1458</v>
      </c>
      <c r="B1439" s="2">
        <v>45570</v>
      </c>
      <c r="C1439" t="s">
        <v>9</v>
      </c>
      <c r="D1439">
        <v>36148</v>
      </c>
      <c r="E1439">
        <f t="shared" si="22"/>
        <v>292486312</v>
      </c>
      <c r="F1439" t="s">
        <v>10</v>
      </c>
      <c r="G1439" t="s">
        <v>11</v>
      </c>
      <c r="H1439" t="s">
        <v>12</v>
      </c>
    </row>
    <row r="1440" spans="1:8" x14ac:dyDescent="0.3">
      <c r="A1440" t="s">
        <v>1459</v>
      </c>
      <c r="B1440" s="2">
        <v>45571</v>
      </c>
      <c r="C1440" t="s">
        <v>9</v>
      </c>
      <c r="D1440">
        <v>114639</v>
      </c>
      <c r="E1440">
        <f t="shared" si="22"/>
        <v>292371673</v>
      </c>
      <c r="F1440" t="s">
        <v>10</v>
      </c>
      <c r="G1440" t="s">
        <v>11</v>
      </c>
      <c r="H1440" t="s">
        <v>27</v>
      </c>
    </row>
    <row r="1441" spans="1:8" x14ac:dyDescent="0.3">
      <c r="A1441" t="s">
        <v>1460</v>
      </c>
      <c r="B1441" s="2">
        <v>45571</v>
      </c>
      <c r="C1441" t="s">
        <v>9</v>
      </c>
      <c r="D1441">
        <v>148496</v>
      </c>
      <c r="E1441">
        <f t="shared" si="22"/>
        <v>292223177</v>
      </c>
      <c r="F1441" t="s">
        <v>10</v>
      </c>
      <c r="G1441" t="s">
        <v>11</v>
      </c>
      <c r="H1441" t="s">
        <v>12</v>
      </c>
    </row>
    <row r="1442" spans="1:8" x14ac:dyDescent="0.3">
      <c r="A1442" t="s">
        <v>1461</v>
      </c>
      <c r="B1442" s="2">
        <v>45571</v>
      </c>
      <c r="C1442" t="s">
        <v>9</v>
      </c>
      <c r="D1442">
        <v>133672</v>
      </c>
      <c r="E1442">
        <f t="shared" si="22"/>
        <v>292089505</v>
      </c>
      <c r="F1442" t="s">
        <v>10</v>
      </c>
      <c r="G1442" t="s">
        <v>11</v>
      </c>
      <c r="H1442" t="s">
        <v>12</v>
      </c>
    </row>
    <row r="1443" spans="1:8" x14ac:dyDescent="0.3">
      <c r="A1443" t="s">
        <v>1462</v>
      </c>
      <c r="B1443" s="2">
        <v>45571</v>
      </c>
      <c r="C1443" t="s">
        <v>9</v>
      </c>
      <c r="D1443">
        <v>100288</v>
      </c>
      <c r="E1443">
        <f t="shared" si="22"/>
        <v>291989217</v>
      </c>
      <c r="F1443" t="s">
        <v>10</v>
      </c>
      <c r="G1443" t="s">
        <v>11</v>
      </c>
      <c r="H1443" t="s">
        <v>16</v>
      </c>
    </row>
    <row r="1444" spans="1:8" x14ac:dyDescent="0.3">
      <c r="A1444" t="s">
        <v>1463</v>
      </c>
      <c r="B1444" s="2">
        <v>45572</v>
      </c>
      <c r="C1444" t="s">
        <v>9</v>
      </c>
      <c r="D1444">
        <v>27512</v>
      </c>
      <c r="E1444">
        <f t="shared" si="22"/>
        <v>291961705</v>
      </c>
      <c r="F1444" t="s">
        <v>10</v>
      </c>
      <c r="G1444" t="s">
        <v>11</v>
      </c>
      <c r="H1444" t="s">
        <v>12</v>
      </c>
    </row>
    <row r="1445" spans="1:8" x14ac:dyDescent="0.3">
      <c r="A1445" t="s">
        <v>1464</v>
      </c>
      <c r="B1445" s="2">
        <v>45572</v>
      </c>
      <c r="C1445" t="s">
        <v>9</v>
      </c>
      <c r="D1445">
        <v>73808</v>
      </c>
      <c r="E1445">
        <f t="shared" si="22"/>
        <v>291887897</v>
      </c>
      <c r="F1445" t="s">
        <v>10</v>
      </c>
      <c r="G1445" t="s">
        <v>11</v>
      </c>
      <c r="H1445" t="s">
        <v>12</v>
      </c>
    </row>
    <row r="1446" spans="1:8" x14ac:dyDescent="0.3">
      <c r="A1446" t="s">
        <v>1465</v>
      </c>
      <c r="B1446" s="2">
        <v>45573</v>
      </c>
      <c r="C1446" t="s">
        <v>9</v>
      </c>
      <c r="D1446">
        <v>122188</v>
      </c>
      <c r="E1446">
        <f t="shared" si="22"/>
        <v>291765709</v>
      </c>
      <c r="F1446" t="s">
        <v>10</v>
      </c>
      <c r="G1446" t="s">
        <v>11</v>
      </c>
      <c r="H1446" t="s">
        <v>12</v>
      </c>
    </row>
    <row r="1447" spans="1:8" x14ac:dyDescent="0.3">
      <c r="A1447" t="s">
        <v>1466</v>
      </c>
      <c r="B1447" s="2">
        <v>45573</v>
      </c>
      <c r="C1447" t="s">
        <v>9</v>
      </c>
      <c r="D1447">
        <v>89451</v>
      </c>
      <c r="E1447">
        <f t="shared" si="22"/>
        <v>291676258</v>
      </c>
      <c r="F1447" t="s">
        <v>10</v>
      </c>
      <c r="G1447" t="s">
        <v>11</v>
      </c>
      <c r="H1447" t="s">
        <v>12</v>
      </c>
    </row>
    <row r="1448" spans="1:8" x14ac:dyDescent="0.3">
      <c r="A1448" t="s">
        <v>1467</v>
      </c>
      <c r="B1448" s="2">
        <v>45573</v>
      </c>
      <c r="C1448" t="s">
        <v>9</v>
      </c>
      <c r="D1448">
        <v>1052930</v>
      </c>
      <c r="E1448">
        <f t="shared" si="22"/>
        <v>290623328</v>
      </c>
      <c r="F1448" t="s">
        <v>10</v>
      </c>
      <c r="G1448" t="s">
        <v>11</v>
      </c>
      <c r="H1448" t="s">
        <v>22</v>
      </c>
    </row>
    <row r="1449" spans="1:8" x14ac:dyDescent="0.3">
      <c r="A1449" t="s">
        <v>1468</v>
      </c>
      <c r="B1449" s="2">
        <v>45573</v>
      </c>
      <c r="C1449" t="s">
        <v>9</v>
      </c>
      <c r="D1449">
        <v>627824</v>
      </c>
      <c r="E1449">
        <f t="shared" si="22"/>
        <v>289995504</v>
      </c>
      <c r="F1449" t="s">
        <v>10</v>
      </c>
      <c r="G1449" t="s">
        <v>11</v>
      </c>
      <c r="H1449" t="s">
        <v>35</v>
      </c>
    </row>
    <row r="1450" spans="1:8" x14ac:dyDescent="0.3">
      <c r="A1450" t="s">
        <v>1469</v>
      </c>
      <c r="B1450" s="2">
        <v>45574</v>
      </c>
      <c r="C1450" t="s">
        <v>9</v>
      </c>
      <c r="D1450">
        <v>34172</v>
      </c>
      <c r="E1450">
        <f t="shared" si="22"/>
        <v>289961332</v>
      </c>
      <c r="F1450" t="s">
        <v>10</v>
      </c>
      <c r="G1450" t="s">
        <v>11</v>
      </c>
      <c r="H1450" t="s">
        <v>12</v>
      </c>
    </row>
    <row r="1451" spans="1:8" x14ac:dyDescent="0.3">
      <c r="A1451" t="s">
        <v>1470</v>
      </c>
      <c r="B1451" s="2">
        <v>45575</v>
      </c>
      <c r="C1451" t="s">
        <v>9</v>
      </c>
      <c r="D1451">
        <v>75410</v>
      </c>
      <c r="E1451">
        <f t="shared" si="22"/>
        <v>289885922</v>
      </c>
      <c r="F1451" t="s">
        <v>10</v>
      </c>
      <c r="G1451" t="s">
        <v>11</v>
      </c>
      <c r="H1451" t="s">
        <v>12</v>
      </c>
    </row>
    <row r="1452" spans="1:8" x14ac:dyDescent="0.3">
      <c r="A1452" t="s">
        <v>1471</v>
      </c>
      <c r="B1452" s="2">
        <v>45575</v>
      </c>
      <c r="C1452" t="s">
        <v>9</v>
      </c>
      <c r="D1452">
        <v>87049</v>
      </c>
      <c r="E1452">
        <f t="shared" si="22"/>
        <v>289798873</v>
      </c>
      <c r="F1452" t="s">
        <v>10</v>
      </c>
      <c r="G1452" t="s">
        <v>11</v>
      </c>
      <c r="H1452" t="s">
        <v>12</v>
      </c>
    </row>
    <row r="1453" spans="1:8" x14ac:dyDescent="0.3">
      <c r="A1453" t="s">
        <v>1472</v>
      </c>
      <c r="B1453" s="2">
        <v>45576</v>
      </c>
      <c r="C1453" t="s">
        <v>9</v>
      </c>
      <c r="D1453">
        <v>95569</v>
      </c>
      <c r="E1453">
        <f t="shared" si="22"/>
        <v>289703304</v>
      </c>
      <c r="F1453" t="s">
        <v>10</v>
      </c>
      <c r="G1453" t="s">
        <v>11</v>
      </c>
      <c r="H1453" t="s">
        <v>12</v>
      </c>
    </row>
    <row r="1454" spans="1:8" x14ac:dyDescent="0.3">
      <c r="A1454" t="s">
        <v>1473</v>
      </c>
      <c r="B1454" s="2">
        <v>45576</v>
      </c>
      <c r="C1454" t="s">
        <v>9</v>
      </c>
      <c r="D1454">
        <v>74660</v>
      </c>
      <c r="E1454">
        <f t="shared" si="22"/>
        <v>289628644</v>
      </c>
      <c r="F1454" t="s">
        <v>10</v>
      </c>
      <c r="G1454" t="s">
        <v>11</v>
      </c>
      <c r="H1454" t="s">
        <v>12</v>
      </c>
    </row>
    <row r="1455" spans="1:8" x14ac:dyDescent="0.3">
      <c r="A1455" t="s">
        <v>1474</v>
      </c>
      <c r="B1455" s="2">
        <v>45576</v>
      </c>
      <c r="C1455" t="s">
        <v>9</v>
      </c>
      <c r="D1455">
        <v>119809</v>
      </c>
      <c r="E1455">
        <f t="shared" si="22"/>
        <v>289508835</v>
      </c>
      <c r="F1455" t="s">
        <v>10</v>
      </c>
      <c r="G1455" t="s">
        <v>11</v>
      </c>
      <c r="H1455" t="s">
        <v>16</v>
      </c>
    </row>
    <row r="1456" spans="1:8" x14ac:dyDescent="0.3">
      <c r="A1456" t="s">
        <v>1475</v>
      </c>
      <c r="B1456" s="2">
        <v>45577</v>
      </c>
      <c r="C1456" t="s">
        <v>9</v>
      </c>
      <c r="D1456">
        <v>312020</v>
      </c>
      <c r="E1456">
        <f t="shared" si="22"/>
        <v>289196815</v>
      </c>
      <c r="F1456" t="s">
        <v>10</v>
      </c>
      <c r="G1456" t="s">
        <v>11</v>
      </c>
      <c r="H1456" t="s">
        <v>22</v>
      </c>
    </row>
    <row r="1457" spans="1:8" x14ac:dyDescent="0.3">
      <c r="A1457" t="s">
        <v>1476</v>
      </c>
      <c r="B1457" s="2">
        <v>45577</v>
      </c>
      <c r="C1457" t="s">
        <v>9</v>
      </c>
      <c r="D1457">
        <v>18909480</v>
      </c>
      <c r="E1457">
        <f t="shared" si="22"/>
        <v>308106295</v>
      </c>
      <c r="F1457" t="s">
        <v>10</v>
      </c>
      <c r="G1457" t="s">
        <v>38</v>
      </c>
      <c r="H1457" t="s">
        <v>89</v>
      </c>
    </row>
    <row r="1458" spans="1:8" x14ac:dyDescent="0.3">
      <c r="A1458" t="s">
        <v>1477</v>
      </c>
      <c r="B1458" s="2">
        <v>45577</v>
      </c>
      <c r="C1458" t="s">
        <v>9</v>
      </c>
      <c r="D1458">
        <v>59774</v>
      </c>
      <c r="E1458">
        <f t="shared" si="22"/>
        <v>308046521</v>
      </c>
      <c r="F1458" t="s">
        <v>10</v>
      </c>
      <c r="G1458" t="s">
        <v>11</v>
      </c>
      <c r="H1458" t="s">
        <v>12</v>
      </c>
    </row>
    <row r="1459" spans="1:8" x14ac:dyDescent="0.3">
      <c r="A1459" t="s">
        <v>1478</v>
      </c>
      <c r="B1459" s="2">
        <v>45577</v>
      </c>
      <c r="C1459" t="s">
        <v>9</v>
      </c>
      <c r="D1459">
        <v>69428</v>
      </c>
      <c r="E1459">
        <f t="shared" si="22"/>
        <v>307977093</v>
      </c>
      <c r="F1459" t="s">
        <v>10</v>
      </c>
      <c r="G1459" t="s">
        <v>11</v>
      </c>
      <c r="H1459" t="s">
        <v>12</v>
      </c>
    </row>
    <row r="1460" spans="1:8" x14ac:dyDescent="0.3">
      <c r="A1460" t="s">
        <v>1479</v>
      </c>
      <c r="B1460" s="2">
        <v>45578</v>
      </c>
      <c r="C1460" t="s">
        <v>9</v>
      </c>
      <c r="D1460">
        <v>89512</v>
      </c>
      <c r="E1460">
        <f t="shared" si="22"/>
        <v>307887581</v>
      </c>
      <c r="F1460" t="s">
        <v>10</v>
      </c>
      <c r="G1460" t="s">
        <v>11</v>
      </c>
      <c r="H1460" t="s">
        <v>12</v>
      </c>
    </row>
    <row r="1461" spans="1:8" x14ac:dyDescent="0.3">
      <c r="A1461" t="s">
        <v>1480</v>
      </c>
      <c r="B1461" s="2">
        <v>45579</v>
      </c>
      <c r="C1461" t="s">
        <v>9</v>
      </c>
      <c r="D1461">
        <v>65649</v>
      </c>
      <c r="E1461">
        <f t="shared" si="22"/>
        <v>307821932</v>
      </c>
      <c r="F1461" t="s">
        <v>10</v>
      </c>
      <c r="G1461" t="s">
        <v>11</v>
      </c>
      <c r="H1461" t="s">
        <v>12</v>
      </c>
    </row>
    <row r="1462" spans="1:8" x14ac:dyDescent="0.3">
      <c r="A1462" t="s">
        <v>1481</v>
      </c>
      <c r="B1462" s="2">
        <v>45579</v>
      </c>
      <c r="C1462" t="s">
        <v>9</v>
      </c>
      <c r="D1462">
        <v>22431</v>
      </c>
      <c r="E1462">
        <f t="shared" si="22"/>
        <v>307799501</v>
      </c>
      <c r="F1462" t="s">
        <v>10</v>
      </c>
      <c r="G1462" t="s">
        <v>11</v>
      </c>
      <c r="H1462" t="s">
        <v>12</v>
      </c>
    </row>
    <row r="1463" spans="1:8" x14ac:dyDescent="0.3">
      <c r="A1463" t="s">
        <v>1482</v>
      </c>
      <c r="B1463" s="2">
        <v>45580</v>
      </c>
      <c r="C1463" t="s">
        <v>9</v>
      </c>
      <c r="D1463">
        <v>94476</v>
      </c>
      <c r="E1463">
        <f t="shared" si="22"/>
        <v>307705025</v>
      </c>
      <c r="F1463" t="s">
        <v>10</v>
      </c>
      <c r="G1463" t="s">
        <v>11</v>
      </c>
      <c r="H1463" t="s">
        <v>12</v>
      </c>
    </row>
    <row r="1464" spans="1:8" x14ac:dyDescent="0.3">
      <c r="A1464" t="s">
        <v>1483</v>
      </c>
      <c r="B1464" s="2">
        <v>45581</v>
      </c>
      <c r="C1464" t="s">
        <v>9</v>
      </c>
      <c r="D1464">
        <v>134476</v>
      </c>
      <c r="E1464">
        <f t="shared" si="22"/>
        <v>307570549</v>
      </c>
      <c r="F1464" t="s">
        <v>10</v>
      </c>
      <c r="G1464" t="s">
        <v>11</v>
      </c>
      <c r="H1464" t="s">
        <v>12</v>
      </c>
    </row>
    <row r="1465" spans="1:8" x14ac:dyDescent="0.3">
      <c r="A1465" t="s">
        <v>1484</v>
      </c>
      <c r="B1465" s="2">
        <v>45582</v>
      </c>
      <c r="C1465" t="s">
        <v>9</v>
      </c>
      <c r="D1465">
        <v>133826</v>
      </c>
      <c r="E1465">
        <f t="shared" si="22"/>
        <v>307436723</v>
      </c>
      <c r="F1465" t="s">
        <v>10</v>
      </c>
      <c r="G1465" t="s">
        <v>11</v>
      </c>
      <c r="H1465" t="s">
        <v>12</v>
      </c>
    </row>
    <row r="1466" spans="1:8" x14ac:dyDescent="0.3">
      <c r="A1466" t="s">
        <v>1485</v>
      </c>
      <c r="B1466" s="2">
        <v>45582</v>
      </c>
      <c r="C1466" t="s">
        <v>9</v>
      </c>
      <c r="D1466">
        <v>122435</v>
      </c>
      <c r="E1466">
        <f t="shared" si="22"/>
        <v>307314288</v>
      </c>
      <c r="F1466" t="s">
        <v>10</v>
      </c>
      <c r="G1466" t="s">
        <v>11</v>
      </c>
      <c r="H1466" t="s">
        <v>16</v>
      </c>
    </row>
    <row r="1467" spans="1:8" x14ac:dyDescent="0.3">
      <c r="A1467" t="s">
        <v>1486</v>
      </c>
      <c r="B1467" s="2">
        <v>45582</v>
      </c>
      <c r="C1467" t="s">
        <v>9</v>
      </c>
      <c r="D1467">
        <v>119428</v>
      </c>
      <c r="E1467">
        <f t="shared" si="22"/>
        <v>307194860</v>
      </c>
      <c r="F1467" t="s">
        <v>10</v>
      </c>
      <c r="G1467" t="s">
        <v>11</v>
      </c>
      <c r="H1467" t="s">
        <v>16</v>
      </c>
    </row>
    <row r="1468" spans="1:8" x14ac:dyDescent="0.3">
      <c r="A1468" t="s">
        <v>1487</v>
      </c>
      <c r="B1468" s="2">
        <v>45582</v>
      </c>
      <c r="C1468" t="s">
        <v>9</v>
      </c>
      <c r="D1468">
        <v>452359</v>
      </c>
      <c r="E1468">
        <f t="shared" si="22"/>
        <v>306742501</v>
      </c>
      <c r="F1468" t="s">
        <v>10</v>
      </c>
      <c r="G1468" t="s">
        <v>11</v>
      </c>
      <c r="H1468" t="s">
        <v>22</v>
      </c>
    </row>
    <row r="1469" spans="1:8" x14ac:dyDescent="0.3">
      <c r="A1469" t="s">
        <v>1488</v>
      </c>
      <c r="B1469" s="2">
        <v>45583</v>
      </c>
      <c r="C1469" t="s">
        <v>9</v>
      </c>
      <c r="D1469">
        <v>37254</v>
      </c>
      <c r="E1469">
        <f t="shared" si="22"/>
        <v>306705247</v>
      </c>
      <c r="F1469" t="s">
        <v>10</v>
      </c>
      <c r="G1469" t="s">
        <v>11</v>
      </c>
      <c r="H1469" t="s">
        <v>12</v>
      </c>
    </row>
    <row r="1470" spans="1:8" x14ac:dyDescent="0.3">
      <c r="A1470" t="s">
        <v>1489</v>
      </c>
      <c r="B1470" s="2">
        <v>45583</v>
      </c>
      <c r="C1470" t="s">
        <v>9</v>
      </c>
      <c r="D1470">
        <v>132944</v>
      </c>
      <c r="E1470">
        <f t="shared" si="22"/>
        <v>306572303</v>
      </c>
      <c r="F1470" t="s">
        <v>10</v>
      </c>
      <c r="G1470" t="s">
        <v>11</v>
      </c>
      <c r="H1470" t="s">
        <v>12</v>
      </c>
    </row>
    <row r="1471" spans="1:8" x14ac:dyDescent="0.3">
      <c r="A1471" t="s">
        <v>1490</v>
      </c>
      <c r="B1471" s="2">
        <v>45584</v>
      </c>
      <c r="C1471" t="s">
        <v>9</v>
      </c>
      <c r="D1471">
        <v>51509</v>
      </c>
      <c r="E1471">
        <f t="shared" si="22"/>
        <v>306520794</v>
      </c>
      <c r="F1471" t="s">
        <v>10</v>
      </c>
      <c r="G1471" t="s">
        <v>11</v>
      </c>
      <c r="H1471" t="s">
        <v>12</v>
      </c>
    </row>
    <row r="1472" spans="1:8" x14ac:dyDescent="0.3">
      <c r="A1472" t="s">
        <v>1491</v>
      </c>
      <c r="B1472" s="2">
        <v>45584</v>
      </c>
      <c r="C1472" t="s">
        <v>9</v>
      </c>
      <c r="D1472">
        <v>72099</v>
      </c>
      <c r="E1472">
        <f t="shared" si="22"/>
        <v>306448695</v>
      </c>
      <c r="F1472" t="s">
        <v>10</v>
      </c>
      <c r="G1472" t="s">
        <v>11</v>
      </c>
      <c r="H1472" t="s">
        <v>12</v>
      </c>
    </row>
    <row r="1473" spans="1:8" x14ac:dyDescent="0.3">
      <c r="A1473" t="s">
        <v>1492</v>
      </c>
      <c r="B1473" s="2">
        <v>45585</v>
      </c>
      <c r="C1473" t="s">
        <v>9</v>
      </c>
      <c r="D1473">
        <v>420690</v>
      </c>
      <c r="E1473">
        <f t="shared" si="22"/>
        <v>306028005</v>
      </c>
      <c r="F1473" t="s">
        <v>10</v>
      </c>
      <c r="G1473" t="s">
        <v>11</v>
      </c>
      <c r="H1473" t="s">
        <v>27</v>
      </c>
    </row>
    <row r="1474" spans="1:8" x14ac:dyDescent="0.3">
      <c r="A1474" t="s">
        <v>1493</v>
      </c>
      <c r="B1474" s="2">
        <v>45585</v>
      </c>
      <c r="C1474" t="s">
        <v>9</v>
      </c>
      <c r="D1474">
        <v>268181</v>
      </c>
      <c r="E1474">
        <f t="shared" si="22"/>
        <v>306296186</v>
      </c>
      <c r="F1474" t="s">
        <v>10</v>
      </c>
      <c r="G1474" t="s">
        <v>38</v>
      </c>
      <c r="H1474" t="s">
        <v>27</v>
      </c>
    </row>
    <row r="1475" spans="1:8" x14ac:dyDescent="0.3">
      <c r="A1475" t="s">
        <v>1494</v>
      </c>
      <c r="B1475" s="2">
        <v>45585</v>
      </c>
      <c r="C1475" t="s">
        <v>9</v>
      </c>
      <c r="D1475">
        <v>2475906</v>
      </c>
      <c r="E1475">
        <f t="shared" si="22"/>
        <v>303820280</v>
      </c>
      <c r="F1475" t="s">
        <v>10</v>
      </c>
      <c r="G1475" t="s">
        <v>11</v>
      </c>
      <c r="H1475" t="s">
        <v>42</v>
      </c>
    </row>
    <row r="1476" spans="1:8" x14ac:dyDescent="0.3">
      <c r="A1476" t="s">
        <v>1495</v>
      </c>
      <c r="B1476" s="2">
        <v>45585</v>
      </c>
      <c r="C1476" t="s">
        <v>9</v>
      </c>
      <c r="D1476">
        <v>132892</v>
      </c>
      <c r="E1476">
        <f t="shared" ref="E1476:E1539" si="23">IF(G1476="Chuyển tiền",E1475-D1476,E1475+D1476)</f>
        <v>303687388</v>
      </c>
      <c r="F1476" t="s">
        <v>10</v>
      </c>
      <c r="G1476" t="s">
        <v>11</v>
      </c>
      <c r="H1476" t="s">
        <v>12</v>
      </c>
    </row>
    <row r="1477" spans="1:8" x14ac:dyDescent="0.3">
      <c r="A1477" t="s">
        <v>1496</v>
      </c>
      <c r="B1477" s="2">
        <v>45585</v>
      </c>
      <c r="C1477" t="s">
        <v>9</v>
      </c>
      <c r="D1477">
        <v>28527</v>
      </c>
      <c r="E1477">
        <f t="shared" si="23"/>
        <v>303658861</v>
      </c>
      <c r="F1477" t="s">
        <v>10</v>
      </c>
      <c r="G1477" t="s">
        <v>11</v>
      </c>
      <c r="H1477" t="s">
        <v>12</v>
      </c>
    </row>
    <row r="1478" spans="1:8" x14ac:dyDescent="0.3">
      <c r="A1478" t="s">
        <v>1497</v>
      </c>
      <c r="B1478" s="2">
        <v>45586</v>
      </c>
      <c r="C1478" t="s">
        <v>9</v>
      </c>
      <c r="D1478">
        <v>99953</v>
      </c>
      <c r="E1478">
        <f t="shared" si="23"/>
        <v>303558908</v>
      </c>
      <c r="F1478" t="s">
        <v>10</v>
      </c>
      <c r="G1478" t="s">
        <v>11</v>
      </c>
      <c r="H1478" t="s">
        <v>12</v>
      </c>
    </row>
    <row r="1479" spans="1:8" x14ac:dyDescent="0.3">
      <c r="A1479" t="s">
        <v>1498</v>
      </c>
      <c r="B1479" s="2">
        <v>45586</v>
      </c>
      <c r="C1479" t="s">
        <v>9</v>
      </c>
      <c r="D1479">
        <v>102411</v>
      </c>
      <c r="E1479">
        <f t="shared" si="23"/>
        <v>303456497</v>
      </c>
      <c r="F1479" t="s">
        <v>10</v>
      </c>
      <c r="G1479" t="s">
        <v>11</v>
      </c>
      <c r="H1479" t="s">
        <v>12</v>
      </c>
    </row>
    <row r="1480" spans="1:8" x14ac:dyDescent="0.3">
      <c r="A1480" t="s">
        <v>1499</v>
      </c>
      <c r="B1480" s="2">
        <v>45587</v>
      </c>
      <c r="C1480" t="s">
        <v>9</v>
      </c>
      <c r="D1480">
        <v>98174</v>
      </c>
      <c r="E1480">
        <f t="shared" si="23"/>
        <v>303358323</v>
      </c>
      <c r="F1480" t="s">
        <v>10</v>
      </c>
      <c r="G1480" t="s">
        <v>11</v>
      </c>
      <c r="H1480" t="s">
        <v>12</v>
      </c>
    </row>
    <row r="1481" spans="1:8" x14ac:dyDescent="0.3">
      <c r="A1481" t="s">
        <v>1500</v>
      </c>
      <c r="B1481" s="2">
        <v>45588</v>
      </c>
      <c r="C1481" t="s">
        <v>9</v>
      </c>
      <c r="D1481">
        <v>89660</v>
      </c>
      <c r="E1481">
        <f t="shared" si="23"/>
        <v>303268663</v>
      </c>
      <c r="F1481" t="s">
        <v>10</v>
      </c>
      <c r="G1481" t="s">
        <v>11</v>
      </c>
      <c r="H1481" t="s">
        <v>12</v>
      </c>
    </row>
    <row r="1482" spans="1:8" x14ac:dyDescent="0.3">
      <c r="A1482" t="s">
        <v>1501</v>
      </c>
      <c r="B1482" s="2">
        <v>45588</v>
      </c>
      <c r="C1482" t="s">
        <v>9</v>
      </c>
      <c r="D1482">
        <v>52553</v>
      </c>
      <c r="E1482">
        <f t="shared" si="23"/>
        <v>303216110</v>
      </c>
      <c r="F1482" t="s">
        <v>10</v>
      </c>
      <c r="G1482" t="s">
        <v>11</v>
      </c>
      <c r="H1482" t="s">
        <v>12</v>
      </c>
    </row>
    <row r="1483" spans="1:8" x14ac:dyDescent="0.3">
      <c r="A1483" t="s">
        <v>1502</v>
      </c>
      <c r="B1483" s="2">
        <v>45589</v>
      </c>
      <c r="C1483" t="s">
        <v>9</v>
      </c>
      <c r="D1483">
        <v>168663</v>
      </c>
      <c r="E1483">
        <f t="shared" si="23"/>
        <v>303047447</v>
      </c>
      <c r="F1483" t="s">
        <v>10</v>
      </c>
      <c r="G1483" t="s">
        <v>11</v>
      </c>
      <c r="H1483" t="s">
        <v>16</v>
      </c>
    </row>
    <row r="1484" spans="1:8" x14ac:dyDescent="0.3">
      <c r="A1484" t="s">
        <v>1503</v>
      </c>
      <c r="B1484" s="2">
        <v>45589</v>
      </c>
      <c r="C1484" t="s">
        <v>9</v>
      </c>
      <c r="D1484">
        <v>82591</v>
      </c>
      <c r="E1484">
        <f t="shared" si="23"/>
        <v>302964856</v>
      </c>
      <c r="F1484" t="s">
        <v>10</v>
      </c>
      <c r="G1484" t="s">
        <v>11</v>
      </c>
      <c r="H1484" t="s">
        <v>12</v>
      </c>
    </row>
    <row r="1485" spans="1:8" x14ac:dyDescent="0.3">
      <c r="A1485" t="s">
        <v>1504</v>
      </c>
      <c r="B1485" s="2">
        <v>45590</v>
      </c>
      <c r="C1485" t="s">
        <v>9</v>
      </c>
      <c r="D1485">
        <v>79076</v>
      </c>
      <c r="E1485">
        <f t="shared" si="23"/>
        <v>302885780</v>
      </c>
      <c r="F1485" t="s">
        <v>10</v>
      </c>
      <c r="G1485" t="s">
        <v>11</v>
      </c>
      <c r="H1485" t="s">
        <v>12</v>
      </c>
    </row>
    <row r="1486" spans="1:8" x14ac:dyDescent="0.3">
      <c r="A1486" t="s">
        <v>1505</v>
      </c>
      <c r="B1486" s="2">
        <v>45590</v>
      </c>
      <c r="C1486" t="s">
        <v>9</v>
      </c>
      <c r="D1486">
        <v>65361</v>
      </c>
      <c r="E1486">
        <f t="shared" si="23"/>
        <v>302820419</v>
      </c>
      <c r="F1486" t="s">
        <v>10</v>
      </c>
      <c r="G1486" t="s">
        <v>11</v>
      </c>
      <c r="H1486" t="s">
        <v>12</v>
      </c>
    </row>
    <row r="1487" spans="1:8" x14ac:dyDescent="0.3">
      <c r="A1487" t="s">
        <v>1506</v>
      </c>
      <c r="B1487" s="2">
        <v>45591</v>
      </c>
      <c r="C1487" t="s">
        <v>9</v>
      </c>
      <c r="D1487">
        <v>279084</v>
      </c>
      <c r="E1487">
        <f t="shared" si="23"/>
        <v>302541335</v>
      </c>
      <c r="F1487" t="s">
        <v>10</v>
      </c>
      <c r="G1487" t="s">
        <v>11</v>
      </c>
      <c r="H1487" t="s">
        <v>22</v>
      </c>
    </row>
    <row r="1488" spans="1:8" x14ac:dyDescent="0.3">
      <c r="A1488" t="s">
        <v>1507</v>
      </c>
      <c r="B1488" s="2">
        <v>45591</v>
      </c>
      <c r="C1488" t="s">
        <v>9</v>
      </c>
      <c r="D1488">
        <v>90281</v>
      </c>
      <c r="E1488">
        <f t="shared" si="23"/>
        <v>302451054</v>
      </c>
      <c r="F1488" t="s">
        <v>10</v>
      </c>
      <c r="G1488" t="s">
        <v>11</v>
      </c>
      <c r="H1488" t="s">
        <v>12</v>
      </c>
    </row>
    <row r="1489" spans="1:8" x14ac:dyDescent="0.3">
      <c r="A1489" t="s">
        <v>1508</v>
      </c>
      <c r="B1489" s="2">
        <v>45592</v>
      </c>
      <c r="C1489" t="s">
        <v>9</v>
      </c>
      <c r="D1489">
        <v>52331</v>
      </c>
      <c r="E1489">
        <f t="shared" si="23"/>
        <v>302398723</v>
      </c>
      <c r="F1489" t="s">
        <v>10</v>
      </c>
      <c r="G1489" t="s">
        <v>11</v>
      </c>
      <c r="H1489" t="s">
        <v>12</v>
      </c>
    </row>
    <row r="1490" spans="1:8" x14ac:dyDescent="0.3">
      <c r="A1490" t="s">
        <v>1509</v>
      </c>
      <c r="B1490" s="2">
        <v>45592</v>
      </c>
      <c r="C1490" t="s">
        <v>9</v>
      </c>
      <c r="D1490">
        <v>46163</v>
      </c>
      <c r="E1490">
        <f t="shared" si="23"/>
        <v>302352560</v>
      </c>
      <c r="F1490" t="s">
        <v>10</v>
      </c>
      <c r="G1490" t="s">
        <v>11</v>
      </c>
      <c r="H1490" t="s">
        <v>12</v>
      </c>
    </row>
    <row r="1491" spans="1:8" x14ac:dyDescent="0.3">
      <c r="A1491" t="s">
        <v>1510</v>
      </c>
      <c r="B1491" s="2">
        <v>45593</v>
      </c>
      <c r="C1491" t="s">
        <v>9</v>
      </c>
      <c r="D1491">
        <v>84628</v>
      </c>
      <c r="E1491">
        <f t="shared" si="23"/>
        <v>302267932</v>
      </c>
      <c r="F1491" t="s">
        <v>10</v>
      </c>
      <c r="G1491" t="s">
        <v>11</v>
      </c>
      <c r="H1491" t="s">
        <v>12</v>
      </c>
    </row>
    <row r="1492" spans="1:8" x14ac:dyDescent="0.3">
      <c r="A1492" t="s">
        <v>1511</v>
      </c>
      <c r="B1492" s="2">
        <v>45593</v>
      </c>
      <c r="C1492" t="s">
        <v>9</v>
      </c>
      <c r="D1492">
        <v>73407</v>
      </c>
      <c r="E1492">
        <f t="shared" si="23"/>
        <v>302194525</v>
      </c>
      <c r="F1492" t="s">
        <v>10</v>
      </c>
      <c r="G1492" t="s">
        <v>11</v>
      </c>
      <c r="H1492" t="s">
        <v>12</v>
      </c>
    </row>
    <row r="1493" spans="1:8" x14ac:dyDescent="0.3">
      <c r="A1493" t="s">
        <v>1512</v>
      </c>
      <c r="B1493" s="2">
        <v>45594</v>
      </c>
      <c r="C1493" t="s">
        <v>9</v>
      </c>
      <c r="D1493">
        <v>83825</v>
      </c>
      <c r="E1493">
        <f t="shared" si="23"/>
        <v>302110700</v>
      </c>
      <c r="F1493" t="s">
        <v>10</v>
      </c>
      <c r="G1493" t="s">
        <v>11</v>
      </c>
      <c r="H1493" t="s">
        <v>12</v>
      </c>
    </row>
    <row r="1494" spans="1:8" x14ac:dyDescent="0.3">
      <c r="A1494" t="s">
        <v>1513</v>
      </c>
      <c r="B1494" s="2">
        <v>45594</v>
      </c>
      <c r="C1494" t="s">
        <v>9</v>
      </c>
      <c r="D1494">
        <v>80983</v>
      </c>
      <c r="E1494">
        <f t="shared" si="23"/>
        <v>302029717</v>
      </c>
      <c r="F1494" t="s">
        <v>10</v>
      </c>
      <c r="G1494" t="s">
        <v>11</v>
      </c>
      <c r="H1494" t="s">
        <v>12</v>
      </c>
    </row>
    <row r="1495" spans="1:8" x14ac:dyDescent="0.3">
      <c r="A1495" t="s">
        <v>1514</v>
      </c>
      <c r="B1495" s="2">
        <v>45595</v>
      </c>
      <c r="C1495" t="s">
        <v>9</v>
      </c>
      <c r="D1495">
        <v>121779</v>
      </c>
      <c r="E1495">
        <f t="shared" si="23"/>
        <v>301907938</v>
      </c>
      <c r="F1495" t="s">
        <v>10</v>
      </c>
      <c r="G1495" t="s">
        <v>11</v>
      </c>
      <c r="H1495" t="s">
        <v>12</v>
      </c>
    </row>
    <row r="1496" spans="1:8" x14ac:dyDescent="0.3">
      <c r="A1496" t="s">
        <v>1515</v>
      </c>
      <c r="B1496" s="2">
        <v>45596</v>
      </c>
      <c r="C1496" t="s">
        <v>9</v>
      </c>
      <c r="D1496">
        <v>85427</v>
      </c>
      <c r="E1496">
        <f t="shared" si="23"/>
        <v>301822511</v>
      </c>
      <c r="F1496" t="s">
        <v>10</v>
      </c>
      <c r="G1496" t="s">
        <v>11</v>
      </c>
      <c r="H1496" t="s">
        <v>12</v>
      </c>
    </row>
    <row r="1497" spans="1:8" x14ac:dyDescent="0.3">
      <c r="A1497" t="s">
        <v>1516</v>
      </c>
      <c r="B1497" s="2">
        <v>45597</v>
      </c>
      <c r="C1497" t="s">
        <v>9</v>
      </c>
      <c r="D1497">
        <v>61527</v>
      </c>
      <c r="E1497">
        <f t="shared" si="23"/>
        <v>301760984</v>
      </c>
      <c r="F1497" t="s">
        <v>10</v>
      </c>
      <c r="G1497" t="s">
        <v>11</v>
      </c>
      <c r="H1497" t="s">
        <v>12</v>
      </c>
    </row>
    <row r="1498" spans="1:8" x14ac:dyDescent="0.3">
      <c r="A1498" t="s">
        <v>1517</v>
      </c>
      <c r="B1498" s="2">
        <v>45597</v>
      </c>
      <c r="C1498" t="s">
        <v>9</v>
      </c>
      <c r="D1498">
        <v>89067</v>
      </c>
      <c r="E1498">
        <f t="shared" si="23"/>
        <v>301671917</v>
      </c>
      <c r="F1498" t="s">
        <v>10</v>
      </c>
      <c r="G1498" t="s">
        <v>11</v>
      </c>
      <c r="H1498" t="s">
        <v>12</v>
      </c>
    </row>
    <row r="1499" spans="1:8" x14ac:dyDescent="0.3">
      <c r="A1499" t="s">
        <v>1518</v>
      </c>
      <c r="B1499" s="2">
        <v>45597</v>
      </c>
      <c r="C1499" t="s">
        <v>9</v>
      </c>
      <c r="D1499">
        <v>638482</v>
      </c>
      <c r="E1499">
        <f t="shared" si="23"/>
        <v>301033435</v>
      </c>
      <c r="F1499" t="s">
        <v>10</v>
      </c>
      <c r="G1499" t="s">
        <v>11</v>
      </c>
      <c r="H1499" t="s">
        <v>22</v>
      </c>
    </row>
    <row r="1500" spans="1:8" x14ac:dyDescent="0.3">
      <c r="A1500" t="s">
        <v>1519</v>
      </c>
      <c r="B1500" s="2">
        <v>45598</v>
      </c>
      <c r="C1500" t="s">
        <v>9</v>
      </c>
      <c r="D1500">
        <v>22051</v>
      </c>
      <c r="E1500">
        <f t="shared" si="23"/>
        <v>301011384</v>
      </c>
      <c r="F1500" t="s">
        <v>10</v>
      </c>
      <c r="G1500" t="s">
        <v>11</v>
      </c>
      <c r="H1500" t="s">
        <v>12</v>
      </c>
    </row>
    <row r="1501" spans="1:8" x14ac:dyDescent="0.3">
      <c r="A1501" t="s">
        <v>1520</v>
      </c>
      <c r="B1501" s="2">
        <v>45598</v>
      </c>
      <c r="C1501" t="s">
        <v>9</v>
      </c>
      <c r="D1501">
        <v>127511</v>
      </c>
      <c r="E1501">
        <f t="shared" si="23"/>
        <v>300883873</v>
      </c>
      <c r="F1501" t="s">
        <v>10</v>
      </c>
      <c r="G1501" t="s">
        <v>11</v>
      </c>
      <c r="H1501" t="s">
        <v>16</v>
      </c>
    </row>
    <row r="1502" spans="1:8" x14ac:dyDescent="0.3">
      <c r="A1502" t="s">
        <v>1521</v>
      </c>
      <c r="B1502" s="2">
        <v>45598</v>
      </c>
      <c r="C1502" t="s">
        <v>9</v>
      </c>
      <c r="D1502">
        <v>950012</v>
      </c>
      <c r="E1502">
        <f t="shared" si="23"/>
        <v>301833885</v>
      </c>
      <c r="F1502" t="s">
        <v>10</v>
      </c>
      <c r="G1502" t="s">
        <v>38</v>
      </c>
      <c r="H1502" t="s">
        <v>27</v>
      </c>
    </row>
    <row r="1503" spans="1:8" x14ac:dyDescent="0.3">
      <c r="A1503" t="s">
        <v>1522</v>
      </c>
      <c r="B1503" s="2">
        <v>45598</v>
      </c>
      <c r="C1503" t="s">
        <v>9</v>
      </c>
      <c r="D1503">
        <v>123959</v>
      </c>
      <c r="E1503">
        <f t="shared" si="23"/>
        <v>301709926</v>
      </c>
      <c r="F1503" t="s">
        <v>10</v>
      </c>
      <c r="G1503" t="s">
        <v>11</v>
      </c>
      <c r="H1503" t="s">
        <v>12</v>
      </c>
    </row>
    <row r="1504" spans="1:8" x14ac:dyDescent="0.3">
      <c r="A1504" t="s">
        <v>1523</v>
      </c>
      <c r="B1504" s="2">
        <v>45599</v>
      </c>
      <c r="C1504" t="s">
        <v>9</v>
      </c>
      <c r="D1504">
        <v>47300</v>
      </c>
      <c r="E1504">
        <f t="shared" si="23"/>
        <v>301662626</v>
      </c>
      <c r="F1504" t="s">
        <v>10</v>
      </c>
      <c r="G1504" t="s">
        <v>11</v>
      </c>
      <c r="H1504" t="s">
        <v>12</v>
      </c>
    </row>
    <row r="1505" spans="1:8" x14ac:dyDescent="0.3">
      <c r="A1505" t="s">
        <v>1524</v>
      </c>
      <c r="B1505" s="2">
        <v>45600</v>
      </c>
      <c r="C1505" t="s">
        <v>9</v>
      </c>
      <c r="D1505">
        <v>170684</v>
      </c>
      <c r="E1505">
        <f t="shared" si="23"/>
        <v>301491942</v>
      </c>
      <c r="F1505" t="s">
        <v>10</v>
      </c>
      <c r="G1505" t="s">
        <v>11</v>
      </c>
      <c r="H1505" t="s">
        <v>27</v>
      </c>
    </row>
    <row r="1506" spans="1:8" x14ac:dyDescent="0.3">
      <c r="A1506" t="s">
        <v>1525</v>
      </c>
      <c r="B1506" s="2">
        <v>45600</v>
      </c>
      <c r="C1506" t="s">
        <v>9</v>
      </c>
      <c r="D1506">
        <v>864195</v>
      </c>
      <c r="E1506">
        <f t="shared" si="23"/>
        <v>300627747</v>
      </c>
      <c r="F1506" t="s">
        <v>10</v>
      </c>
      <c r="G1506" t="s">
        <v>11</v>
      </c>
      <c r="H1506" t="s">
        <v>22</v>
      </c>
    </row>
    <row r="1507" spans="1:8" x14ac:dyDescent="0.3">
      <c r="A1507" t="s">
        <v>1526</v>
      </c>
      <c r="B1507" s="2">
        <v>45600</v>
      </c>
      <c r="C1507" t="s">
        <v>9</v>
      </c>
      <c r="D1507">
        <v>50416</v>
      </c>
      <c r="E1507">
        <f t="shared" si="23"/>
        <v>300577331</v>
      </c>
      <c r="F1507" t="s">
        <v>10</v>
      </c>
      <c r="G1507" t="s">
        <v>11</v>
      </c>
      <c r="H1507" t="s">
        <v>12</v>
      </c>
    </row>
    <row r="1508" spans="1:8" x14ac:dyDescent="0.3">
      <c r="A1508" t="s">
        <v>1527</v>
      </c>
      <c r="B1508" s="2">
        <v>45600</v>
      </c>
      <c r="C1508" t="s">
        <v>9</v>
      </c>
      <c r="D1508">
        <v>51906</v>
      </c>
      <c r="E1508">
        <f t="shared" si="23"/>
        <v>300525425</v>
      </c>
      <c r="F1508" t="s">
        <v>10</v>
      </c>
      <c r="G1508" t="s">
        <v>11</v>
      </c>
      <c r="H1508" t="s">
        <v>12</v>
      </c>
    </row>
    <row r="1509" spans="1:8" x14ac:dyDescent="0.3">
      <c r="A1509" t="s">
        <v>1528</v>
      </c>
      <c r="B1509" s="2">
        <v>45601</v>
      </c>
      <c r="C1509" t="s">
        <v>9</v>
      </c>
      <c r="D1509">
        <v>102171</v>
      </c>
      <c r="E1509">
        <f t="shared" si="23"/>
        <v>300423254</v>
      </c>
      <c r="F1509" t="s">
        <v>10</v>
      </c>
      <c r="G1509" t="s">
        <v>11</v>
      </c>
      <c r="H1509" t="s">
        <v>16</v>
      </c>
    </row>
    <row r="1510" spans="1:8" x14ac:dyDescent="0.3">
      <c r="A1510" t="s">
        <v>1529</v>
      </c>
      <c r="B1510" s="2">
        <v>45601</v>
      </c>
      <c r="C1510" t="s">
        <v>9</v>
      </c>
      <c r="D1510">
        <v>66414</v>
      </c>
      <c r="E1510">
        <f t="shared" si="23"/>
        <v>300356840</v>
      </c>
      <c r="F1510" t="s">
        <v>10</v>
      </c>
      <c r="G1510" t="s">
        <v>11</v>
      </c>
      <c r="H1510" t="s">
        <v>12</v>
      </c>
    </row>
    <row r="1511" spans="1:8" x14ac:dyDescent="0.3">
      <c r="A1511" t="s">
        <v>1530</v>
      </c>
      <c r="B1511" s="2">
        <v>45602</v>
      </c>
      <c r="C1511" t="s">
        <v>9</v>
      </c>
      <c r="D1511">
        <v>62688</v>
      </c>
      <c r="E1511">
        <f t="shared" si="23"/>
        <v>300294152</v>
      </c>
      <c r="F1511" t="s">
        <v>10</v>
      </c>
      <c r="G1511" t="s">
        <v>11</v>
      </c>
      <c r="H1511" t="s">
        <v>12</v>
      </c>
    </row>
    <row r="1512" spans="1:8" x14ac:dyDescent="0.3">
      <c r="A1512" t="s">
        <v>1531</v>
      </c>
      <c r="B1512" s="2">
        <v>45603</v>
      </c>
      <c r="C1512" t="s">
        <v>9</v>
      </c>
      <c r="D1512">
        <v>68632</v>
      </c>
      <c r="E1512">
        <f t="shared" si="23"/>
        <v>300225520</v>
      </c>
      <c r="F1512" t="s">
        <v>10</v>
      </c>
      <c r="G1512" t="s">
        <v>11</v>
      </c>
      <c r="H1512" t="s">
        <v>12</v>
      </c>
    </row>
    <row r="1513" spans="1:8" x14ac:dyDescent="0.3">
      <c r="A1513" t="s">
        <v>1532</v>
      </c>
      <c r="B1513" s="2">
        <v>45603</v>
      </c>
      <c r="C1513" t="s">
        <v>9</v>
      </c>
      <c r="D1513">
        <v>81191</v>
      </c>
      <c r="E1513">
        <f t="shared" si="23"/>
        <v>300144329</v>
      </c>
      <c r="F1513" t="s">
        <v>10</v>
      </c>
      <c r="G1513" t="s">
        <v>11</v>
      </c>
      <c r="H1513" t="s">
        <v>12</v>
      </c>
    </row>
    <row r="1514" spans="1:8" x14ac:dyDescent="0.3">
      <c r="A1514" t="s">
        <v>1533</v>
      </c>
      <c r="B1514" s="2">
        <v>45604</v>
      </c>
      <c r="C1514" t="s">
        <v>9</v>
      </c>
      <c r="D1514">
        <v>2334106</v>
      </c>
      <c r="E1514">
        <f t="shared" si="23"/>
        <v>297810223</v>
      </c>
      <c r="F1514" t="s">
        <v>10</v>
      </c>
      <c r="G1514" t="s">
        <v>11</v>
      </c>
      <c r="H1514" t="s">
        <v>42</v>
      </c>
    </row>
    <row r="1515" spans="1:8" x14ac:dyDescent="0.3">
      <c r="A1515" t="s">
        <v>1534</v>
      </c>
      <c r="B1515" s="2">
        <v>45604</v>
      </c>
      <c r="C1515" t="s">
        <v>9</v>
      </c>
      <c r="D1515">
        <v>85039</v>
      </c>
      <c r="E1515">
        <f t="shared" si="23"/>
        <v>297725184</v>
      </c>
      <c r="F1515" t="s">
        <v>10</v>
      </c>
      <c r="G1515" t="s">
        <v>11</v>
      </c>
      <c r="H1515" t="s">
        <v>12</v>
      </c>
    </row>
    <row r="1516" spans="1:8" x14ac:dyDescent="0.3">
      <c r="A1516" t="s">
        <v>1535</v>
      </c>
      <c r="B1516" s="2">
        <v>45605</v>
      </c>
      <c r="C1516" t="s">
        <v>9</v>
      </c>
      <c r="D1516">
        <v>135906</v>
      </c>
      <c r="E1516">
        <f t="shared" si="23"/>
        <v>297589278</v>
      </c>
      <c r="F1516" t="s">
        <v>10</v>
      </c>
      <c r="G1516" t="s">
        <v>11</v>
      </c>
      <c r="H1516" t="s">
        <v>12</v>
      </c>
    </row>
    <row r="1517" spans="1:8" x14ac:dyDescent="0.3">
      <c r="A1517" t="s">
        <v>1536</v>
      </c>
      <c r="B1517" s="2">
        <v>45605</v>
      </c>
      <c r="C1517" t="s">
        <v>9</v>
      </c>
      <c r="D1517">
        <v>615874</v>
      </c>
      <c r="E1517">
        <f t="shared" si="23"/>
        <v>296973404</v>
      </c>
      <c r="F1517" t="s">
        <v>10</v>
      </c>
      <c r="G1517" t="s">
        <v>11</v>
      </c>
      <c r="H1517" t="s">
        <v>44</v>
      </c>
    </row>
    <row r="1518" spans="1:8" x14ac:dyDescent="0.3">
      <c r="A1518" t="s">
        <v>1537</v>
      </c>
      <c r="B1518" s="2">
        <v>45605</v>
      </c>
      <c r="C1518" t="s">
        <v>9</v>
      </c>
      <c r="D1518">
        <v>147776</v>
      </c>
      <c r="E1518">
        <f t="shared" si="23"/>
        <v>296825628</v>
      </c>
      <c r="F1518" t="s">
        <v>10</v>
      </c>
      <c r="G1518" t="s">
        <v>11</v>
      </c>
      <c r="H1518" t="s">
        <v>12</v>
      </c>
    </row>
    <row r="1519" spans="1:8" x14ac:dyDescent="0.3">
      <c r="A1519" t="s">
        <v>1538</v>
      </c>
      <c r="B1519" s="2">
        <v>45606</v>
      </c>
      <c r="C1519" t="s">
        <v>9</v>
      </c>
      <c r="D1519">
        <v>180081</v>
      </c>
      <c r="E1519">
        <f t="shared" si="23"/>
        <v>296645547</v>
      </c>
      <c r="F1519" t="s">
        <v>10</v>
      </c>
      <c r="G1519" t="s">
        <v>11</v>
      </c>
      <c r="H1519" t="s">
        <v>16</v>
      </c>
    </row>
    <row r="1520" spans="1:8" x14ac:dyDescent="0.3">
      <c r="A1520" t="s">
        <v>1539</v>
      </c>
      <c r="B1520" s="2">
        <v>45606</v>
      </c>
      <c r="C1520" t="s">
        <v>9</v>
      </c>
      <c r="D1520">
        <v>226630</v>
      </c>
      <c r="E1520">
        <f t="shared" si="23"/>
        <v>296418917</v>
      </c>
      <c r="F1520" t="s">
        <v>10</v>
      </c>
      <c r="G1520" t="s">
        <v>11</v>
      </c>
      <c r="H1520" t="s">
        <v>22</v>
      </c>
    </row>
    <row r="1521" spans="1:8" x14ac:dyDescent="0.3">
      <c r="A1521" t="s">
        <v>1540</v>
      </c>
      <c r="B1521" s="2">
        <v>45606</v>
      </c>
      <c r="C1521" t="s">
        <v>9</v>
      </c>
      <c r="D1521">
        <v>21459</v>
      </c>
      <c r="E1521">
        <f t="shared" si="23"/>
        <v>296397458</v>
      </c>
      <c r="F1521" t="s">
        <v>10</v>
      </c>
      <c r="G1521" t="s">
        <v>11</v>
      </c>
      <c r="H1521" t="s">
        <v>12</v>
      </c>
    </row>
    <row r="1522" spans="1:8" x14ac:dyDescent="0.3">
      <c r="A1522" t="s">
        <v>1541</v>
      </c>
      <c r="B1522" s="2">
        <v>45606</v>
      </c>
      <c r="C1522" t="s">
        <v>9</v>
      </c>
      <c r="D1522">
        <v>35662</v>
      </c>
      <c r="E1522">
        <f t="shared" si="23"/>
        <v>296361796</v>
      </c>
      <c r="F1522" t="s">
        <v>10</v>
      </c>
      <c r="G1522" t="s">
        <v>11</v>
      </c>
      <c r="H1522" t="s">
        <v>12</v>
      </c>
    </row>
    <row r="1523" spans="1:8" x14ac:dyDescent="0.3">
      <c r="A1523" t="s">
        <v>1542</v>
      </c>
      <c r="B1523" s="2">
        <v>45607</v>
      </c>
      <c r="C1523" t="s">
        <v>9</v>
      </c>
      <c r="D1523">
        <v>20605</v>
      </c>
      <c r="E1523">
        <f t="shared" si="23"/>
        <v>296341191</v>
      </c>
      <c r="F1523" t="s">
        <v>10</v>
      </c>
      <c r="G1523" t="s">
        <v>11</v>
      </c>
      <c r="H1523" t="s">
        <v>12</v>
      </c>
    </row>
    <row r="1524" spans="1:8" x14ac:dyDescent="0.3">
      <c r="A1524" t="s">
        <v>1543</v>
      </c>
      <c r="B1524" s="2">
        <v>45607</v>
      </c>
      <c r="C1524" t="s">
        <v>9</v>
      </c>
      <c r="D1524">
        <v>71798</v>
      </c>
      <c r="E1524">
        <f t="shared" si="23"/>
        <v>296269393</v>
      </c>
      <c r="F1524" t="s">
        <v>10</v>
      </c>
      <c r="G1524" t="s">
        <v>11</v>
      </c>
      <c r="H1524" t="s">
        <v>12</v>
      </c>
    </row>
    <row r="1525" spans="1:8" x14ac:dyDescent="0.3">
      <c r="A1525" t="s">
        <v>1544</v>
      </c>
      <c r="B1525" s="2">
        <v>45608</v>
      </c>
      <c r="C1525" t="s">
        <v>9</v>
      </c>
      <c r="D1525">
        <v>18759572</v>
      </c>
      <c r="E1525">
        <f t="shared" si="23"/>
        <v>315028965</v>
      </c>
      <c r="F1525" t="s">
        <v>10</v>
      </c>
      <c r="G1525" t="s">
        <v>38</v>
      </c>
      <c r="H1525" t="s">
        <v>89</v>
      </c>
    </row>
    <row r="1526" spans="1:8" x14ac:dyDescent="0.3">
      <c r="A1526" t="s">
        <v>1545</v>
      </c>
      <c r="B1526" s="2">
        <v>45608</v>
      </c>
      <c r="C1526" t="s">
        <v>9</v>
      </c>
      <c r="D1526">
        <v>39479</v>
      </c>
      <c r="E1526">
        <f t="shared" si="23"/>
        <v>314989486</v>
      </c>
      <c r="F1526" t="s">
        <v>10</v>
      </c>
      <c r="G1526" t="s">
        <v>11</v>
      </c>
      <c r="H1526" t="s">
        <v>12</v>
      </c>
    </row>
    <row r="1527" spans="1:8" x14ac:dyDescent="0.3">
      <c r="A1527" t="s">
        <v>1546</v>
      </c>
      <c r="B1527" s="2">
        <v>45608</v>
      </c>
      <c r="C1527" t="s">
        <v>9</v>
      </c>
      <c r="D1527">
        <v>144902</v>
      </c>
      <c r="E1527">
        <f t="shared" si="23"/>
        <v>314844584</v>
      </c>
      <c r="F1527" t="s">
        <v>10</v>
      </c>
      <c r="G1527" t="s">
        <v>11</v>
      </c>
      <c r="H1527" t="s">
        <v>12</v>
      </c>
    </row>
    <row r="1528" spans="1:8" x14ac:dyDescent="0.3">
      <c r="A1528" t="s">
        <v>1547</v>
      </c>
      <c r="B1528" s="2">
        <v>45609</v>
      </c>
      <c r="C1528" t="s">
        <v>9</v>
      </c>
      <c r="D1528">
        <v>147570</v>
      </c>
      <c r="E1528">
        <f t="shared" si="23"/>
        <v>314697014</v>
      </c>
      <c r="F1528" t="s">
        <v>10</v>
      </c>
      <c r="G1528" t="s">
        <v>11</v>
      </c>
      <c r="H1528" t="s">
        <v>16</v>
      </c>
    </row>
    <row r="1529" spans="1:8" x14ac:dyDescent="0.3">
      <c r="A1529" t="s">
        <v>1548</v>
      </c>
      <c r="B1529" s="2">
        <v>45609</v>
      </c>
      <c r="C1529" t="s">
        <v>9</v>
      </c>
      <c r="D1529">
        <v>94163</v>
      </c>
      <c r="E1529">
        <f t="shared" si="23"/>
        <v>314602851</v>
      </c>
      <c r="F1529" t="s">
        <v>10</v>
      </c>
      <c r="G1529" t="s">
        <v>11</v>
      </c>
      <c r="H1529" t="s">
        <v>12</v>
      </c>
    </row>
    <row r="1530" spans="1:8" x14ac:dyDescent="0.3">
      <c r="A1530" t="s">
        <v>1549</v>
      </c>
      <c r="B1530" s="2">
        <v>45609</v>
      </c>
      <c r="C1530" t="s">
        <v>9</v>
      </c>
      <c r="D1530">
        <v>24821</v>
      </c>
      <c r="E1530">
        <f t="shared" si="23"/>
        <v>314578030</v>
      </c>
      <c r="F1530" t="s">
        <v>10</v>
      </c>
      <c r="G1530" t="s">
        <v>11</v>
      </c>
      <c r="H1530" t="s">
        <v>12</v>
      </c>
    </row>
    <row r="1531" spans="1:8" x14ac:dyDescent="0.3">
      <c r="A1531" t="s">
        <v>1550</v>
      </c>
      <c r="B1531" s="2">
        <v>45610</v>
      </c>
      <c r="C1531" t="s">
        <v>9</v>
      </c>
      <c r="D1531">
        <v>94755</v>
      </c>
      <c r="E1531">
        <f t="shared" si="23"/>
        <v>314483275</v>
      </c>
      <c r="F1531" t="s">
        <v>10</v>
      </c>
      <c r="G1531" t="s">
        <v>11</v>
      </c>
      <c r="H1531" t="s">
        <v>12</v>
      </c>
    </row>
    <row r="1532" spans="1:8" x14ac:dyDescent="0.3">
      <c r="A1532" t="s">
        <v>1551</v>
      </c>
      <c r="B1532" s="2">
        <v>45611</v>
      </c>
      <c r="C1532" t="s">
        <v>9</v>
      </c>
      <c r="D1532">
        <v>263838</v>
      </c>
      <c r="E1532">
        <f t="shared" si="23"/>
        <v>314219437</v>
      </c>
      <c r="F1532" t="s">
        <v>10</v>
      </c>
      <c r="G1532" t="s">
        <v>11</v>
      </c>
      <c r="H1532" t="s">
        <v>22</v>
      </c>
    </row>
    <row r="1533" spans="1:8" x14ac:dyDescent="0.3">
      <c r="A1533" t="s">
        <v>1552</v>
      </c>
      <c r="B1533" s="2">
        <v>45611</v>
      </c>
      <c r="C1533" t="s">
        <v>9</v>
      </c>
      <c r="D1533">
        <v>918945</v>
      </c>
      <c r="E1533">
        <f t="shared" si="23"/>
        <v>313300492</v>
      </c>
      <c r="F1533" t="s">
        <v>10</v>
      </c>
      <c r="G1533" t="s">
        <v>11</v>
      </c>
      <c r="H1533" t="s">
        <v>22</v>
      </c>
    </row>
    <row r="1534" spans="1:8" x14ac:dyDescent="0.3">
      <c r="A1534" t="s">
        <v>1553</v>
      </c>
      <c r="B1534" s="2">
        <v>45611</v>
      </c>
      <c r="C1534" t="s">
        <v>9</v>
      </c>
      <c r="D1534">
        <v>48130</v>
      </c>
      <c r="E1534">
        <f t="shared" si="23"/>
        <v>313252362</v>
      </c>
      <c r="F1534" t="s">
        <v>10</v>
      </c>
      <c r="G1534" t="s">
        <v>11</v>
      </c>
      <c r="H1534" t="s">
        <v>12</v>
      </c>
    </row>
    <row r="1535" spans="1:8" x14ac:dyDescent="0.3">
      <c r="A1535" t="s">
        <v>1554</v>
      </c>
      <c r="B1535" s="2">
        <v>45612</v>
      </c>
      <c r="C1535" t="s">
        <v>9</v>
      </c>
      <c r="D1535">
        <v>28114</v>
      </c>
      <c r="E1535">
        <f t="shared" si="23"/>
        <v>313224248</v>
      </c>
      <c r="F1535" t="s">
        <v>10</v>
      </c>
      <c r="G1535" t="s">
        <v>11</v>
      </c>
      <c r="H1535" t="s">
        <v>12</v>
      </c>
    </row>
    <row r="1536" spans="1:8" x14ac:dyDescent="0.3">
      <c r="A1536" t="s">
        <v>1555</v>
      </c>
      <c r="B1536" s="2">
        <v>45612</v>
      </c>
      <c r="C1536" t="s">
        <v>9</v>
      </c>
      <c r="D1536">
        <v>58870</v>
      </c>
      <c r="E1536">
        <f t="shared" si="23"/>
        <v>313165378</v>
      </c>
      <c r="F1536" t="s">
        <v>10</v>
      </c>
      <c r="G1536" t="s">
        <v>11</v>
      </c>
      <c r="H1536" t="s">
        <v>12</v>
      </c>
    </row>
    <row r="1537" spans="1:8" x14ac:dyDescent="0.3">
      <c r="A1537" t="s">
        <v>1556</v>
      </c>
      <c r="B1537" s="2">
        <v>45612</v>
      </c>
      <c r="C1537" t="s">
        <v>9</v>
      </c>
      <c r="D1537">
        <v>111404</v>
      </c>
      <c r="E1537">
        <f t="shared" si="23"/>
        <v>313053974</v>
      </c>
      <c r="F1537" t="s">
        <v>10</v>
      </c>
      <c r="G1537" t="s">
        <v>11</v>
      </c>
      <c r="H1537" t="s">
        <v>16</v>
      </c>
    </row>
    <row r="1538" spans="1:8" x14ac:dyDescent="0.3">
      <c r="A1538" t="s">
        <v>1557</v>
      </c>
      <c r="B1538" s="2">
        <v>45613</v>
      </c>
      <c r="C1538" t="s">
        <v>9</v>
      </c>
      <c r="D1538">
        <v>40542</v>
      </c>
      <c r="E1538">
        <f t="shared" si="23"/>
        <v>313013432</v>
      </c>
      <c r="F1538" t="s">
        <v>10</v>
      </c>
      <c r="G1538" t="s">
        <v>11</v>
      </c>
      <c r="H1538" t="s">
        <v>12</v>
      </c>
    </row>
    <row r="1539" spans="1:8" x14ac:dyDescent="0.3">
      <c r="A1539" t="s">
        <v>1558</v>
      </c>
      <c r="B1539" s="2">
        <v>45614</v>
      </c>
      <c r="C1539" t="s">
        <v>9</v>
      </c>
      <c r="D1539">
        <v>42790</v>
      </c>
      <c r="E1539">
        <f t="shared" si="23"/>
        <v>312970642</v>
      </c>
      <c r="F1539" t="s">
        <v>10</v>
      </c>
      <c r="G1539" t="s">
        <v>11</v>
      </c>
      <c r="H1539" t="s">
        <v>12</v>
      </c>
    </row>
    <row r="1540" spans="1:8" x14ac:dyDescent="0.3">
      <c r="A1540" t="s">
        <v>1559</v>
      </c>
      <c r="B1540" s="2">
        <v>45614</v>
      </c>
      <c r="C1540" t="s">
        <v>9</v>
      </c>
      <c r="D1540">
        <v>44583</v>
      </c>
      <c r="E1540">
        <f t="shared" ref="E1540:E1603" si="24">IF(G1540="Chuyển tiền",E1539-D1540,E1539+D1540)</f>
        <v>312926059</v>
      </c>
      <c r="F1540" t="s">
        <v>10</v>
      </c>
      <c r="G1540" t="s">
        <v>11</v>
      </c>
      <c r="H1540" t="s">
        <v>12</v>
      </c>
    </row>
    <row r="1541" spans="1:8" x14ac:dyDescent="0.3">
      <c r="A1541" t="s">
        <v>1560</v>
      </c>
      <c r="B1541" s="2">
        <v>45615</v>
      </c>
      <c r="C1541" t="s">
        <v>9</v>
      </c>
      <c r="D1541">
        <v>63133</v>
      </c>
      <c r="E1541">
        <f t="shared" si="24"/>
        <v>312862926</v>
      </c>
      <c r="F1541" t="s">
        <v>10</v>
      </c>
      <c r="G1541" t="s">
        <v>11</v>
      </c>
      <c r="H1541" t="s">
        <v>12</v>
      </c>
    </row>
    <row r="1542" spans="1:8" x14ac:dyDescent="0.3">
      <c r="A1542" t="s">
        <v>1561</v>
      </c>
      <c r="B1542" s="2">
        <v>45615</v>
      </c>
      <c r="C1542" t="s">
        <v>9</v>
      </c>
      <c r="D1542">
        <v>84242</v>
      </c>
      <c r="E1542">
        <f t="shared" si="24"/>
        <v>312778684</v>
      </c>
      <c r="F1542" t="s">
        <v>10</v>
      </c>
      <c r="G1542" t="s">
        <v>11</v>
      </c>
      <c r="H1542" t="s">
        <v>12</v>
      </c>
    </row>
    <row r="1543" spans="1:8" x14ac:dyDescent="0.3">
      <c r="A1543" t="s">
        <v>1562</v>
      </c>
      <c r="B1543" s="2">
        <v>45616</v>
      </c>
      <c r="C1543" t="s">
        <v>9</v>
      </c>
      <c r="D1543">
        <v>130517</v>
      </c>
      <c r="E1543">
        <f t="shared" si="24"/>
        <v>312648167</v>
      </c>
      <c r="F1543" t="s">
        <v>10</v>
      </c>
      <c r="G1543" t="s">
        <v>11</v>
      </c>
      <c r="H1543" t="s">
        <v>12</v>
      </c>
    </row>
    <row r="1544" spans="1:8" x14ac:dyDescent="0.3">
      <c r="A1544" t="s">
        <v>1563</v>
      </c>
      <c r="B1544" s="2">
        <v>45616</v>
      </c>
      <c r="C1544" t="s">
        <v>9</v>
      </c>
      <c r="D1544">
        <v>44905</v>
      </c>
      <c r="E1544">
        <f t="shared" si="24"/>
        <v>312603262</v>
      </c>
      <c r="F1544" t="s">
        <v>10</v>
      </c>
      <c r="G1544" t="s">
        <v>11</v>
      </c>
      <c r="H1544" t="s">
        <v>12</v>
      </c>
    </row>
    <row r="1545" spans="1:8" x14ac:dyDescent="0.3">
      <c r="A1545" t="s">
        <v>1564</v>
      </c>
      <c r="B1545" s="2">
        <v>45617</v>
      </c>
      <c r="C1545" t="s">
        <v>9</v>
      </c>
      <c r="D1545">
        <v>77292</v>
      </c>
      <c r="E1545">
        <f t="shared" si="24"/>
        <v>312525970</v>
      </c>
      <c r="F1545" t="s">
        <v>10</v>
      </c>
      <c r="G1545" t="s">
        <v>11</v>
      </c>
      <c r="H1545" t="s">
        <v>12</v>
      </c>
    </row>
    <row r="1546" spans="1:8" x14ac:dyDescent="0.3">
      <c r="A1546" t="s">
        <v>1565</v>
      </c>
      <c r="B1546" s="2">
        <v>45618</v>
      </c>
      <c r="C1546" t="s">
        <v>9</v>
      </c>
      <c r="D1546">
        <v>41810</v>
      </c>
      <c r="E1546">
        <f t="shared" si="24"/>
        <v>312484160</v>
      </c>
      <c r="F1546" t="s">
        <v>10</v>
      </c>
      <c r="G1546" t="s">
        <v>11</v>
      </c>
      <c r="H1546" t="s">
        <v>12</v>
      </c>
    </row>
    <row r="1547" spans="1:8" x14ac:dyDescent="0.3">
      <c r="A1547" t="s">
        <v>1566</v>
      </c>
      <c r="B1547" s="2">
        <v>45618</v>
      </c>
      <c r="C1547" t="s">
        <v>9</v>
      </c>
      <c r="D1547">
        <v>141993</v>
      </c>
      <c r="E1547">
        <f t="shared" si="24"/>
        <v>312342167</v>
      </c>
      <c r="F1547" t="s">
        <v>10</v>
      </c>
      <c r="G1547" t="s">
        <v>11</v>
      </c>
      <c r="H1547" t="s">
        <v>16</v>
      </c>
    </row>
    <row r="1548" spans="1:8" x14ac:dyDescent="0.3">
      <c r="A1548" t="s">
        <v>1567</v>
      </c>
      <c r="B1548" s="2">
        <v>45618</v>
      </c>
      <c r="C1548" t="s">
        <v>9</v>
      </c>
      <c r="D1548">
        <v>53084</v>
      </c>
      <c r="E1548">
        <f t="shared" si="24"/>
        <v>312289083</v>
      </c>
      <c r="F1548" t="s">
        <v>10</v>
      </c>
      <c r="G1548" t="s">
        <v>11</v>
      </c>
      <c r="H1548" t="s">
        <v>12</v>
      </c>
    </row>
    <row r="1549" spans="1:8" x14ac:dyDescent="0.3">
      <c r="A1549" t="s">
        <v>1568</v>
      </c>
      <c r="B1549" s="2">
        <v>45619</v>
      </c>
      <c r="C1549" t="s">
        <v>9</v>
      </c>
      <c r="D1549">
        <v>29751</v>
      </c>
      <c r="E1549">
        <f t="shared" si="24"/>
        <v>312259332</v>
      </c>
      <c r="F1549" t="s">
        <v>10</v>
      </c>
      <c r="G1549" t="s">
        <v>11</v>
      </c>
      <c r="H1549" t="s">
        <v>12</v>
      </c>
    </row>
    <row r="1550" spans="1:8" x14ac:dyDescent="0.3">
      <c r="A1550" t="s">
        <v>1569</v>
      </c>
      <c r="B1550" s="2">
        <v>45619</v>
      </c>
      <c r="C1550" t="s">
        <v>9</v>
      </c>
      <c r="D1550">
        <v>623898</v>
      </c>
      <c r="E1550">
        <f t="shared" si="24"/>
        <v>311635434</v>
      </c>
      <c r="F1550" t="s">
        <v>10</v>
      </c>
      <c r="G1550" t="s">
        <v>11</v>
      </c>
      <c r="H1550" t="s">
        <v>35</v>
      </c>
    </row>
    <row r="1551" spans="1:8" x14ac:dyDescent="0.3">
      <c r="A1551" t="s">
        <v>1570</v>
      </c>
      <c r="B1551" s="2">
        <v>45619</v>
      </c>
      <c r="C1551" t="s">
        <v>9</v>
      </c>
      <c r="D1551">
        <v>142409</v>
      </c>
      <c r="E1551">
        <f t="shared" si="24"/>
        <v>311493025</v>
      </c>
      <c r="F1551" t="s">
        <v>10</v>
      </c>
      <c r="G1551" t="s">
        <v>11</v>
      </c>
      <c r="H1551" t="s">
        <v>22</v>
      </c>
    </row>
    <row r="1552" spans="1:8" x14ac:dyDescent="0.3">
      <c r="A1552" t="s">
        <v>1571</v>
      </c>
      <c r="B1552" s="2">
        <v>45620</v>
      </c>
      <c r="C1552" t="s">
        <v>9</v>
      </c>
      <c r="D1552">
        <v>34492</v>
      </c>
      <c r="E1552">
        <f t="shared" si="24"/>
        <v>311458533</v>
      </c>
      <c r="F1552" t="s">
        <v>10</v>
      </c>
      <c r="G1552" t="s">
        <v>11</v>
      </c>
      <c r="H1552" t="s">
        <v>12</v>
      </c>
    </row>
    <row r="1553" spans="1:8" x14ac:dyDescent="0.3">
      <c r="A1553" t="s">
        <v>1572</v>
      </c>
      <c r="B1553" s="2">
        <v>45621</v>
      </c>
      <c r="C1553" t="s">
        <v>9</v>
      </c>
      <c r="D1553">
        <v>74489</v>
      </c>
      <c r="E1553">
        <f t="shared" si="24"/>
        <v>311384044</v>
      </c>
      <c r="F1553" t="s">
        <v>10</v>
      </c>
      <c r="G1553" t="s">
        <v>11</v>
      </c>
      <c r="H1553" t="s">
        <v>12</v>
      </c>
    </row>
    <row r="1554" spans="1:8" x14ac:dyDescent="0.3">
      <c r="A1554" t="s">
        <v>1573</v>
      </c>
      <c r="B1554" s="2">
        <v>45621</v>
      </c>
      <c r="C1554" t="s">
        <v>9</v>
      </c>
      <c r="D1554">
        <v>34515</v>
      </c>
      <c r="E1554">
        <f t="shared" si="24"/>
        <v>311349529</v>
      </c>
      <c r="F1554" t="s">
        <v>10</v>
      </c>
      <c r="G1554" t="s">
        <v>11</v>
      </c>
      <c r="H1554" t="s">
        <v>12</v>
      </c>
    </row>
    <row r="1555" spans="1:8" x14ac:dyDescent="0.3">
      <c r="A1555" t="s">
        <v>1574</v>
      </c>
      <c r="B1555" s="2">
        <v>45622</v>
      </c>
      <c r="C1555" t="s">
        <v>9</v>
      </c>
      <c r="D1555">
        <v>62013</v>
      </c>
      <c r="E1555">
        <f t="shared" si="24"/>
        <v>311287516</v>
      </c>
      <c r="F1555" t="s">
        <v>10</v>
      </c>
      <c r="G1555" t="s">
        <v>11</v>
      </c>
      <c r="H1555" t="s">
        <v>12</v>
      </c>
    </row>
    <row r="1556" spans="1:8" x14ac:dyDescent="0.3">
      <c r="A1556" t="s">
        <v>1575</v>
      </c>
      <c r="B1556" s="2">
        <v>45622</v>
      </c>
      <c r="C1556" t="s">
        <v>9</v>
      </c>
      <c r="D1556">
        <v>147374</v>
      </c>
      <c r="E1556">
        <f t="shared" si="24"/>
        <v>311140142</v>
      </c>
      <c r="F1556" t="s">
        <v>10</v>
      </c>
      <c r="G1556" t="s">
        <v>11</v>
      </c>
      <c r="H1556" t="s">
        <v>27</v>
      </c>
    </row>
    <row r="1557" spans="1:8" x14ac:dyDescent="0.3">
      <c r="A1557" t="s">
        <v>1576</v>
      </c>
      <c r="B1557" s="2">
        <v>45623</v>
      </c>
      <c r="C1557" t="s">
        <v>9</v>
      </c>
      <c r="D1557">
        <v>28550</v>
      </c>
      <c r="E1557">
        <f t="shared" si="24"/>
        <v>311111592</v>
      </c>
      <c r="F1557" t="s">
        <v>10</v>
      </c>
      <c r="G1557" t="s">
        <v>11</v>
      </c>
      <c r="H1557" t="s">
        <v>12</v>
      </c>
    </row>
    <row r="1558" spans="1:8" x14ac:dyDescent="0.3">
      <c r="A1558" t="s">
        <v>1577</v>
      </c>
      <c r="B1558" s="2">
        <v>45623</v>
      </c>
      <c r="C1558" t="s">
        <v>9</v>
      </c>
      <c r="D1558">
        <v>76724</v>
      </c>
      <c r="E1558">
        <f t="shared" si="24"/>
        <v>311034868</v>
      </c>
      <c r="F1558" t="s">
        <v>10</v>
      </c>
      <c r="G1558" t="s">
        <v>11</v>
      </c>
      <c r="H1558" t="s">
        <v>12</v>
      </c>
    </row>
    <row r="1559" spans="1:8" x14ac:dyDescent="0.3">
      <c r="A1559" t="s">
        <v>1578</v>
      </c>
      <c r="B1559" s="2">
        <v>45624</v>
      </c>
      <c r="C1559" t="s">
        <v>9</v>
      </c>
      <c r="D1559">
        <v>65385</v>
      </c>
      <c r="E1559">
        <f t="shared" si="24"/>
        <v>310969483</v>
      </c>
      <c r="F1559" t="s">
        <v>10</v>
      </c>
      <c r="G1559" t="s">
        <v>11</v>
      </c>
      <c r="H1559" t="s">
        <v>12</v>
      </c>
    </row>
    <row r="1560" spans="1:8" x14ac:dyDescent="0.3">
      <c r="A1560" t="s">
        <v>1579</v>
      </c>
      <c r="B1560" s="2">
        <v>45624</v>
      </c>
      <c r="C1560" t="s">
        <v>9</v>
      </c>
      <c r="D1560">
        <v>222196</v>
      </c>
      <c r="E1560">
        <f t="shared" si="24"/>
        <v>310747287</v>
      </c>
      <c r="F1560" t="s">
        <v>10</v>
      </c>
      <c r="G1560" t="s">
        <v>11</v>
      </c>
      <c r="H1560" t="s">
        <v>22</v>
      </c>
    </row>
    <row r="1561" spans="1:8" x14ac:dyDescent="0.3">
      <c r="A1561" t="s">
        <v>1580</v>
      </c>
      <c r="B1561" s="2">
        <v>45624</v>
      </c>
      <c r="C1561" t="s">
        <v>9</v>
      </c>
      <c r="D1561">
        <v>120551</v>
      </c>
      <c r="E1561">
        <f t="shared" si="24"/>
        <v>310626736</v>
      </c>
      <c r="F1561" t="s">
        <v>10</v>
      </c>
      <c r="G1561" t="s">
        <v>11</v>
      </c>
      <c r="H1561" t="s">
        <v>16</v>
      </c>
    </row>
    <row r="1562" spans="1:8" x14ac:dyDescent="0.3">
      <c r="A1562" t="s">
        <v>1581</v>
      </c>
      <c r="B1562" s="2">
        <v>45625</v>
      </c>
      <c r="C1562" t="s">
        <v>9</v>
      </c>
      <c r="D1562">
        <v>40525</v>
      </c>
      <c r="E1562">
        <f t="shared" si="24"/>
        <v>310586211</v>
      </c>
      <c r="F1562" t="s">
        <v>10</v>
      </c>
      <c r="G1562" t="s">
        <v>11</v>
      </c>
      <c r="H1562" t="s">
        <v>12</v>
      </c>
    </row>
    <row r="1563" spans="1:8" x14ac:dyDescent="0.3">
      <c r="A1563" t="s">
        <v>1582</v>
      </c>
      <c r="B1563" s="2">
        <v>45626</v>
      </c>
      <c r="C1563" t="s">
        <v>9</v>
      </c>
      <c r="D1563">
        <v>97034</v>
      </c>
      <c r="E1563">
        <f t="shared" si="24"/>
        <v>310489177</v>
      </c>
      <c r="F1563" t="s">
        <v>10</v>
      </c>
      <c r="G1563" t="s">
        <v>11</v>
      </c>
      <c r="H1563" t="s">
        <v>12</v>
      </c>
    </row>
    <row r="1564" spans="1:8" x14ac:dyDescent="0.3">
      <c r="A1564" t="s">
        <v>1583</v>
      </c>
      <c r="B1564" s="2">
        <v>45627</v>
      </c>
      <c r="C1564" t="s">
        <v>9</v>
      </c>
      <c r="D1564">
        <v>2890263</v>
      </c>
      <c r="E1564">
        <f t="shared" si="24"/>
        <v>307598914</v>
      </c>
      <c r="F1564" t="s">
        <v>10</v>
      </c>
      <c r="G1564" t="s">
        <v>11</v>
      </c>
      <c r="H1564" t="s">
        <v>42</v>
      </c>
    </row>
    <row r="1565" spans="1:8" x14ac:dyDescent="0.3">
      <c r="A1565" t="s">
        <v>1584</v>
      </c>
      <c r="B1565" s="2">
        <v>45627</v>
      </c>
      <c r="C1565" t="s">
        <v>9</v>
      </c>
      <c r="D1565">
        <v>533101</v>
      </c>
      <c r="E1565">
        <f t="shared" si="24"/>
        <v>307065813</v>
      </c>
      <c r="F1565" t="s">
        <v>10</v>
      </c>
      <c r="G1565" t="s">
        <v>11</v>
      </c>
      <c r="H1565" t="s">
        <v>22</v>
      </c>
    </row>
    <row r="1566" spans="1:8" x14ac:dyDescent="0.3">
      <c r="A1566" t="s">
        <v>1585</v>
      </c>
      <c r="B1566" s="2">
        <v>45627</v>
      </c>
      <c r="C1566" t="s">
        <v>9</v>
      </c>
      <c r="D1566">
        <v>73404</v>
      </c>
      <c r="E1566">
        <f t="shared" si="24"/>
        <v>306992409</v>
      </c>
      <c r="F1566" t="s">
        <v>10</v>
      </c>
      <c r="G1566" t="s">
        <v>11</v>
      </c>
      <c r="H1566" t="s">
        <v>12</v>
      </c>
    </row>
    <row r="1567" spans="1:8" x14ac:dyDescent="0.3">
      <c r="A1567" t="s">
        <v>1586</v>
      </c>
      <c r="B1567" s="2">
        <v>45628</v>
      </c>
      <c r="C1567" t="s">
        <v>9</v>
      </c>
      <c r="D1567">
        <v>27643</v>
      </c>
      <c r="E1567">
        <f t="shared" si="24"/>
        <v>306964766</v>
      </c>
      <c r="F1567" t="s">
        <v>10</v>
      </c>
      <c r="G1567" t="s">
        <v>11</v>
      </c>
      <c r="H1567" t="s">
        <v>12</v>
      </c>
    </row>
    <row r="1568" spans="1:8" x14ac:dyDescent="0.3">
      <c r="A1568" t="s">
        <v>1587</v>
      </c>
      <c r="B1568" s="2">
        <v>45628</v>
      </c>
      <c r="C1568" t="s">
        <v>9</v>
      </c>
      <c r="D1568">
        <v>131193</v>
      </c>
      <c r="E1568">
        <f t="shared" si="24"/>
        <v>306833573</v>
      </c>
      <c r="F1568" t="s">
        <v>10</v>
      </c>
      <c r="G1568" t="s">
        <v>11</v>
      </c>
      <c r="H1568" t="s">
        <v>12</v>
      </c>
    </row>
    <row r="1569" spans="1:8" x14ac:dyDescent="0.3">
      <c r="A1569" t="s">
        <v>1588</v>
      </c>
      <c r="B1569" s="2">
        <v>45629</v>
      </c>
      <c r="C1569" t="s">
        <v>9</v>
      </c>
      <c r="D1569">
        <v>199707</v>
      </c>
      <c r="E1569">
        <f t="shared" si="24"/>
        <v>306633866</v>
      </c>
      <c r="F1569" t="s">
        <v>10</v>
      </c>
      <c r="G1569" t="s">
        <v>11</v>
      </c>
      <c r="H1569" t="s">
        <v>16</v>
      </c>
    </row>
    <row r="1570" spans="1:8" x14ac:dyDescent="0.3">
      <c r="A1570" t="s">
        <v>1589</v>
      </c>
      <c r="B1570" s="2">
        <v>45629</v>
      </c>
      <c r="C1570" t="s">
        <v>9</v>
      </c>
      <c r="D1570">
        <v>133474</v>
      </c>
      <c r="E1570">
        <f t="shared" si="24"/>
        <v>306500392</v>
      </c>
      <c r="F1570" t="s">
        <v>10</v>
      </c>
      <c r="G1570" t="s">
        <v>11</v>
      </c>
      <c r="H1570" t="s">
        <v>16</v>
      </c>
    </row>
    <row r="1571" spans="1:8" x14ac:dyDescent="0.3">
      <c r="A1571" t="s">
        <v>1590</v>
      </c>
      <c r="B1571" s="2">
        <v>45629</v>
      </c>
      <c r="C1571" t="s">
        <v>9</v>
      </c>
      <c r="D1571">
        <v>56141</v>
      </c>
      <c r="E1571">
        <f t="shared" si="24"/>
        <v>306444251</v>
      </c>
      <c r="F1571" t="s">
        <v>10</v>
      </c>
      <c r="G1571" t="s">
        <v>11</v>
      </c>
      <c r="H1571" t="s">
        <v>12</v>
      </c>
    </row>
    <row r="1572" spans="1:8" x14ac:dyDescent="0.3">
      <c r="A1572" t="s">
        <v>1591</v>
      </c>
      <c r="B1572" s="2">
        <v>45630</v>
      </c>
      <c r="C1572" t="s">
        <v>9</v>
      </c>
      <c r="D1572">
        <v>66929</v>
      </c>
      <c r="E1572">
        <f t="shared" si="24"/>
        <v>306377322</v>
      </c>
      <c r="F1572" t="s">
        <v>10</v>
      </c>
      <c r="G1572" t="s">
        <v>11</v>
      </c>
      <c r="H1572" t="s">
        <v>12</v>
      </c>
    </row>
    <row r="1573" spans="1:8" x14ac:dyDescent="0.3">
      <c r="A1573" t="s">
        <v>1592</v>
      </c>
      <c r="B1573" s="2">
        <v>45630</v>
      </c>
      <c r="C1573" t="s">
        <v>9</v>
      </c>
      <c r="D1573">
        <v>33441</v>
      </c>
      <c r="E1573">
        <f t="shared" si="24"/>
        <v>306343881</v>
      </c>
      <c r="F1573" t="s">
        <v>10</v>
      </c>
      <c r="G1573" t="s">
        <v>11</v>
      </c>
      <c r="H1573" t="s">
        <v>12</v>
      </c>
    </row>
    <row r="1574" spans="1:8" x14ac:dyDescent="0.3">
      <c r="A1574" t="s">
        <v>1593</v>
      </c>
      <c r="B1574" s="2">
        <v>45631</v>
      </c>
      <c r="C1574" t="s">
        <v>9</v>
      </c>
      <c r="D1574">
        <v>527034</v>
      </c>
      <c r="E1574">
        <f t="shared" si="24"/>
        <v>305816847</v>
      </c>
      <c r="F1574" t="s">
        <v>10</v>
      </c>
      <c r="G1574" t="s">
        <v>11</v>
      </c>
      <c r="H1574" t="s">
        <v>22</v>
      </c>
    </row>
    <row r="1575" spans="1:8" x14ac:dyDescent="0.3">
      <c r="A1575" t="s">
        <v>1594</v>
      </c>
      <c r="B1575" s="2">
        <v>45631</v>
      </c>
      <c r="C1575" t="s">
        <v>9</v>
      </c>
      <c r="D1575">
        <v>136844</v>
      </c>
      <c r="E1575">
        <f t="shared" si="24"/>
        <v>305680003</v>
      </c>
      <c r="F1575" t="s">
        <v>10</v>
      </c>
      <c r="G1575" t="s">
        <v>11</v>
      </c>
      <c r="H1575" t="s">
        <v>12</v>
      </c>
    </row>
    <row r="1576" spans="1:8" x14ac:dyDescent="0.3">
      <c r="A1576" t="s">
        <v>1595</v>
      </c>
      <c r="B1576" s="2">
        <v>45631</v>
      </c>
      <c r="C1576" t="s">
        <v>9</v>
      </c>
      <c r="D1576">
        <v>554961</v>
      </c>
      <c r="E1576">
        <f t="shared" si="24"/>
        <v>305125042</v>
      </c>
      <c r="F1576" t="s">
        <v>10</v>
      </c>
      <c r="G1576" t="s">
        <v>11</v>
      </c>
      <c r="H1576" t="s">
        <v>35</v>
      </c>
    </row>
    <row r="1577" spans="1:8" x14ac:dyDescent="0.3">
      <c r="A1577" t="s">
        <v>1596</v>
      </c>
      <c r="B1577" s="2">
        <v>45632</v>
      </c>
      <c r="C1577" t="s">
        <v>9</v>
      </c>
      <c r="D1577">
        <v>37339</v>
      </c>
      <c r="E1577">
        <f t="shared" si="24"/>
        <v>305087703</v>
      </c>
      <c r="F1577" t="s">
        <v>10</v>
      </c>
      <c r="G1577" t="s">
        <v>11</v>
      </c>
      <c r="H1577" t="s">
        <v>12</v>
      </c>
    </row>
    <row r="1578" spans="1:8" x14ac:dyDescent="0.3">
      <c r="A1578" t="s">
        <v>1597</v>
      </c>
      <c r="B1578" s="2">
        <v>45632</v>
      </c>
      <c r="C1578" t="s">
        <v>9</v>
      </c>
      <c r="D1578">
        <v>89024</v>
      </c>
      <c r="E1578">
        <f t="shared" si="24"/>
        <v>304998679</v>
      </c>
      <c r="F1578" t="s">
        <v>10</v>
      </c>
      <c r="G1578" t="s">
        <v>11</v>
      </c>
      <c r="H1578" t="s">
        <v>12</v>
      </c>
    </row>
    <row r="1579" spans="1:8" x14ac:dyDescent="0.3">
      <c r="A1579" t="s">
        <v>1598</v>
      </c>
      <c r="B1579" s="2">
        <v>45633</v>
      </c>
      <c r="C1579" t="s">
        <v>9</v>
      </c>
      <c r="D1579">
        <v>27657</v>
      </c>
      <c r="E1579">
        <f t="shared" si="24"/>
        <v>304971022</v>
      </c>
      <c r="F1579" t="s">
        <v>10</v>
      </c>
      <c r="G1579" t="s">
        <v>11</v>
      </c>
      <c r="H1579" t="s">
        <v>12</v>
      </c>
    </row>
    <row r="1580" spans="1:8" x14ac:dyDescent="0.3">
      <c r="A1580" t="s">
        <v>1599</v>
      </c>
      <c r="B1580" s="2">
        <v>45633</v>
      </c>
      <c r="C1580" t="s">
        <v>9</v>
      </c>
      <c r="D1580">
        <v>21891</v>
      </c>
      <c r="E1580">
        <f t="shared" si="24"/>
        <v>304949131</v>
      </c>
      <c r="F1580" t="s">
        <v>10</v>
      </c>
      <c r="G1580" t="s">
        <v>11</v>
      </c>
      <c r="H1580" t="s">
        <v>12</v>
      </c>
    </row>
    <row r="1581" spans="1:8" x14ac:dyDescent="0.3">
      <c r="A1581" t="s">
        <v>1600</v>
      </c>
      <c r="B1581" s="2">
        <v>45634</v>
      </c>
      <c r="C1581" t="s">
        <v>9</v>
      </c>
      <c r="D1581">
        <v>71358</v>
      </c>
      <c r="E1581">
        <f t="shared" si="24"/>
        <v>304877773</v>
      </c>
      <c r="F1581" t="s">
        <v>10</v>
      </c>
      <c r="G1581" t="s">
        <v>11</v>
      </c>
      <c r="H1581" t="s">
        <v>12</v>
      </c>
    </row>
    <row r="1582" spans="1:8" x14ac:dyDescent="0.3">
      <c r="A1582" t="s">
        <v>1601</v>
      </c>
      <c r="B1582" s="2">
        <v>45634</v>
      </c>
      <c r="C1582" t="s">
        <v>9</v>
      </c>
      <c r="D1582">
        <v>68568</v>
      </c>
      <c r="E1582">
        <f t="shared" si="24"/>
        <v>304809205</v>
      </c>
      <c r="F1582" t="s">
        <v>10</v>
      </c>
      <c r="G1582" t="s">
        <v>11</v>
      </c>
      <c r="H1582" t="s">
        <v>12</v>
      </c>
    </row>
    <row r="1583" spans="1:8" x14ac:dyDescent="0.3">
      <c r="A1583" t="s">
        <v>1602</v>
      </c>
      <c r="B1583" s="2">
        <v>45634</v>
      </c>
      <c r="C1583" t="s">
        <v>9</v>
      </c>
      <c r="D1583">
        <v>123260</v>
      </c>
      <c r="E1583">
        <f t="shared" si="24"/>
        <v>304685945</v>
      </c>
      <c r="F1583" t="s">
        <v>10</v>
      </c>
      <c r="G1583" t="s">
        <v>11</v>
      </c>
      <c r="H1583" t="s">
        <v>16</v>
      </c>
    </row>
    <row r="1584" spans="1:8" x14ac:dyDescent="0.3">
      <c r="A1584" t="s">
        <v>1603</v>
      </c>
      <c r="B1584" s="2">
        <v>45635</v>
      </c>
      <c r="C1584" t="s">
        <v>9</v>
      </c>
      <c r="D1584">
        <v>63736</v>
      </c>
      <c r="E1584">
        <f t="shared" si="24"/>
        <v>304622209</v>
      </c>
      <c r="F1584" t="s">
        <v>10</v>
      </c>
      <c r="G1584" t="s">
        <v>11</v>
      </c>
      <c r="H1584" t="s">
        <v>12</v>
      </c>
    </row>
    <row r="1585" spans="1:8" x14ac:dyDescent="0.3">
      <c r="A1585" t="s">
        <v>1604</v>
      </c>
      <c r="B1585" s="2">
        <v>45635</v>
      </c>
      <c r="C1585" t="s">
        <v>9</v>
      </c>
      <c r="D1585">
        <v>232368</v>
      </c>
      <c r="E1585">
        <f t="shared" si="24"/>
        <v>304389841</v>
      </c>
      <c r="F1585" t="s">
        <v>10</v>
      </c>
      <c r="G1585" t="s">
        <v>11</v>
      </c>
      <c r="H1585" t="s">
        <v>22</v>
      </c>
    </row>
    <row r="1586" spans="1:8" x14ac:dyDescent="0.3">
      <c r="A1586" t="s">
        <v>1605</v>
      </c>
      <c r="B1586" s="2">
        <v>45636</v>
      </c>
      <c r="C1586" t="s">
        <v>9</v>
      </c>
      <c r="D1586">
        <v>111597</v>
      </c>
      <c r="E1586">
        <f t="shared" si="24"/>
        <v>304278244</v>
      </c>
      <c r="F1586" t="s">
        <v>10</v>
      </c>
      <c r="G1586" t="s">
        <v>11</v>
      </c>
      <c r="H1586" t="s">
        <v>12</v>
      </c>
    </row>
    <row r="1587" spans="1:8" x14ac:dyDescent="0.3">
      <c r="A1587" t="s">
        <v>1606</v>
      </c>
      <c r="B1587" s="2">
        <v>45637</v>
      </c>
      <c r="C1587" t="s">
        <v>9</v>
      </c>
      <c r="D1587">
        <v>51272</v>
      </c>
      <c r="E1587">
        <f t="shared" si="24"/>
        <v>304226972</v>
      </c>
      <c r="F1587" t="s">
        <v>10</v>
      </c>
      <c r="G1587" t="s">
        <v>11</v>
      </c>
      <c r="H1587" t="s">
        <v>12</v>
      </c>
    </row>
    <row r="1588" spans="1:8" x14ac:dyDescent="0.3">
      <c r="A1588" t="s">
        <v>1607</v>
      </c>
      <c r="B1588" s="2">
        <v>45637</v>
      </c>
      <c r="C1588" t="s">
        <v>9</v>
      </c>
      <c r="D1588">
        <v>67558</v>
      </c>
      <c r="E1588">
        <f t="shared" si="24"/>
        <v>304159414</v>
      </c>
      <c r="F1588" t="s">
        <v>10</v>
      </c>
      <c r="G1588" t="s">
        <v>11</v>
      </c>
      <c r="H1588" t="s">
        <v>12</v>
      </c>
    </row>
    <row r="1589" spans="1:8" x14ac:dyDescent="0.3">
      <c r="A1589" t="s">
        <v>1608</v>
      </c>
      <c r="B1589" s="2">
        <v>45638</v>
      </c>
      <c r="C1589" t="s">
        <v>9</v>
      </c>
      <c r="D1589">
        <v>59741</v>
      </c>
      <c r="E1589">
        <f t="shared" si="24"/>
        <v>304099673</v>
      </c>
      <c r="F1589" t="s">
        <v>10</v>
      </c>
      <c r="G1589" t="s">
        <v>11</v>
      </c>
      <c r="H1589" t="s">
        <v>12</v>
      </c>
    </row>
    <row r="1590" spans="1:8" x14ac:dyDescent="0.3">
      <c r="A1590" t="s">
        <v>1609</v>
      </c>
      <c r="B1590" s="2">
        <v>45638</v>
      </c>
      <c r="C1590" t="s">
        <v>9</v>
      </c>
      <c r="D1590">
        <v>99023</v>
      </c>
      <c r="E1590">
        <f t="shared" si="24"/>
        <v>304000650</v>
      </c>
      <c r="F1590" t="s">
        <v>10</v>
      </c>
      <c r="G1590" t="s">
        <v>11</v>
      </c>
      <c r="H1590" t="s">
        <v>12</v>
      </c>
    </row>
    <row r="1591" spans="1:8" x14ac:dyDescent="0.3">
      <c r="A1591" t="s">
        <v>1610</v>
      </c>
      <c r="B1591" s="2">
        <v>45639</v>
      </c>
      <c r="C1591" t="s">
        <v>9</v>
      </c>
      <c r="D1591">
        <v>30915</v>
      </c>
      <c r="E1591">
        <f t="shared" si="24"/>
        <v>303969735</v>
      </c>
      <c r="F1591" t="s">
        <v>10</v>
      </c>
      <c r="G1591" t="s">
        <v>11</v>
      </c>
      <c r="H1591" t="s">
        <v>12</v>
      </c>
    </row>
    <row r="1592" spans="1:8" x14ac:dyDescent="0.3">
      <c r="A1592" t="s">
        <v>1611</v>
      </c>
      <c r="B1592" s="2">
        <v>45639</v>
      </c>
      <c r="C1592" t="s">
        <v>9</v>
      </c>
      <c r="D1592">
        <v>136533</v>
      </c>
      <c r="E1592">
        <f t="shared" si="24"/>
        <v>303833202</v>
      </c>
      <c r="F1592" t="s">
        <v>10</v>
      </c>
      <c r="G1592" t="s">
        <v>11</v>
      </c>
      <c r="H1592" t="s">
        <v>16</v>
      </c>
    </row>
    <row r="1593" spans="1:8" x14ac:dyDescent="0.3">
      <c r="A1593" t="s">
        <v>1612</v>
      </c>
      <c r="B1593" s="2">
        <v>45640</v>
      </c>
      <c r="C1593" t="s">
        <v>9</v>
      </c>
      <c r="D1593">
        <v>211557</v>
      </c>
      <c r="E1593">
        <f t="shared" si="24"/>
        <v>303621645</v>
      </c>
      <c r="F1593" t="s">
        <v>10</v>
      </c>
      <c r="G1593" t="s">
        <v>11</v>
      </c>
      <c r="H1593" t="s">
        <v>22</v>
      </c>
    </row>
    <row r="1594" spans="1:8" x14ac:dyDescent="0.3">
      <c r="A1594" t="s">
        <v>1613</v>
      </c>
      <c r="B1594" s="2">
        <v>45640</v>
      </c>
      <c r="C1594" t="s">
        <v>9</v>
      </c>
      <c r="D1594">
        <v>335111</v>
      </c>
      <c r="E1594">
        <f t="shared" si="24"/>
        <v>303956756</v>
      </c>
      <c r="F1594" t="s">
        <v>10</v>
      </c>
      <c r="G1594" t="s">
        <v>38</v>
      </c>
      <c r="H1594" t="s">
        <v>27</v>
      </c>
    </row>
    <row r="1595" spans="1:8" x14ac:dyDescent="0.3">
      <c r="A1595" t="s">
        <v>1614</v>
      </c>
      <c r="B1595" s="2">
        <v>45640</v>
      </c>
      <c r="C1595" t="s">
        <v>9</v>
      </c>
      <c r="D1595">
        <v>52346</v>
      </c>
      <c r="E1595">
        <f t="shared" si="24"/>
        <v>303904410</v>
      </c>
      <c r="F1595" t="s">
        <v>10</v>
      </c>
      <c r="G1595" t="s">
        <v>11</v>
      </c>
      <c r="H1595" t="s">
        <v>12</v>
      </c>
    </row>
    <row r="1596" spans="1:8" x14ac:dyDescent="0.3">
      <c r="A1596" t="s">
        <v>1615</v>
      </c>
      <c r="B1596" s="2">
        <v>45640</v>
      </c>
      <c r="C1596" t="s">
        <v>9</v>
      </c>
      <c r="D1596">
        <v>134757</v>
      </c>
      <c r="E1596">
        <f t="shared" si="24"/>
        <v>303769653</v>
      </c>
      <c r="F1596" t="s">
        <v>10</v>
      </c>
      <c r="G1596" t="s">
        <v>11</v>
      </c>
      <c r="H1596" t="s">
        <v>12</v>
      </c>
    </row>
    <row r="1597" spans="1:8" x14ac:dyDescent="0.3">
      <c r="A1597" t="s">
        <v>1616</v>
      </c>
      <c r="B1597" s="2">
        <v>45641</v>
      </c>
      <c r="C1597" t="s">
        <v>9</v>
      </c>
      <c r="D1597">
        <v>77408</v>
      </c>
      <c r="E1597">
        <f t="shared" si="24"/>
        <v>303692245</v>
      </c>
      <c r="F1597" t="s">
        <v>10</v>
      </c>
      <c r="G1597" t="s">
        <v>11</v>
      </c>
      <c r="H1597" t="s">
        <v>12</v>
      </c>
    </row>
    <row r="1598" spans="1:8" x14ac:dyDescent="0.3">
      <c r="A1598" t="s">
        <v>1617</v>
      </c>
      <c r="B1598" s="2">
        <v>45641</v>
      </c>
      <c r="C1598" t="s">
        <v>9</v>
      </c>
      <c r="D1598">
        <v>54256</v>
      </c>
      <c r="E1598">
        <f t="shared" si="24"/>
        <v>303637989</v>
      </c>
      <c r="F1598" t="s">
        <v>10</v>
      </c>
      <c r="G1598" t="s">
        <v>11</v>
      </c>
      <c r="H1598" t="s">
        <v>12</v>
      </c>
    </row>
    <row r="1599" spans="1:8" x14ac:dyDescent="0.3">
      <c r="A1599" t="s">
        <v>1618</v>
      </c>
      <c r="B1599" s="2">
        <v>45641</v>
      </c>
      <c r="C1599" t="s">
        <v>9</v>
      </c>
      <c r="D1599">
        <v>119335</v>
      </c>
      <c r="E1599">
        <f t="shared" si="24"/>
        <v>303518654</v>
      </c>
      <c r="F1599" t="s">
        <v>10</v>
      </c>
      <c r="G1599" t="s">
        <v>11</v>
      </c>
      <c r="H1599" t="s">
        <v>27</v>
      </c>
    </row>
    <row r="1600" spans="1:8" x14ac:dyDescent="0.3">
      <c r="A1600" t="s">
        <v>1619</v>
      </c>
      <c r="B1600" s="2">
        <v>45642</v>
      </c>
      <c r="C1600" t="s">
        <v>9</v>
      </c>
      <c r="D1600">
        <v>134622</v>
      </c>
      <c r="E1600">
        <f t="shared" si="24"/>
        <v>303384032</v>
      </c>
      <c r="F1600" t="s">
        <v>10</v>
      </c>
      <c r="G1600" t="s">
        <v>11</v>
      </c>
      <c r="H1600" t="s">
        <v>12</v>
      </c>
    </row>
    <row r="1601" spans="1:8" x14ac:dyDescent="0.3">
      <c r="A1601" t="s">
        <v>1620</v>
      </c>
      <c r="B1601" s="2">
        <v>45643</v>
      </c>
      <c r="C1601" t="s">
        <v>9</v>
      </c>
      <c r="D1601">
        <v>99300</v>
      </c>
      <c r="E1601">
        <f t="shared" si="24"/>
        <v>303284732</v>
      </c>
      <c r="F1601" t="s">
        <v>10</v>
      </c>
      <c r="G1601" t="s">
        <v>11</v>
      </c>
      <c r="H1601" t="s">
        <v>12</v>
      </c>
    </row>
    <row r="1602" spans="1:8" x14ac:dyDescent="0.3">
      <c r="A1602" t="s">
        <v>1621</v>
      </c>
      <c r="B1602" s="2">
        <v>45644</v>
      </c>
      <c r="C1602" t="s">
        <v>9</v>
      </c>
      <c r="D1602">
        <v>147881</v>
      </c>
      <c r="E1602">
        <f t="shared" si="24"/>
        <v>303136851</v>
      </c>
      <c r="F1602" t="s">
        <v>10</v>
      </c>
      <c r="G1602" t="s">
        <v>11</v>
      </c>
      <c r="H1602" t="s">
        <v>16</v>
      </c>
    </row>
    <row r="1603" spans="1:8" x14ac:dyDescent="0.3">
      <c r="A1603" t="s">
        <v>1622</v>
      </c>
      <c r="B1603" s="2">
        <v>45644</v>
      </c>
      <c r="C1603" t="s">
        <v>9</v>
      </c>
      <c r="D1603">
        <v>106420</v>
      </c>
      <c r="E1603">
        <f t="shared" si="24"/>
        <v>303030431</v>
      </c>
      <c r="F1603" t="s">
        <v>10</v>
      </c>
      <c r="G1603" t="s">
        <v>11</v>
      </c>
      <c r="H1603" t="s">
        <v>12</v>
      </c>
    </row>
    <row r="1604" spans="1:8" x14ac:dyDescent="0.3">
      <c r="A1604" t="s">
        <v>1623</v>
      </c>
      <c r="B1604" s="2">
        <v>45644</v>
      </c>
      <c r="C1604" t="s">
        <v>9</v>
      </c>
      <c r="D1604">
        <v>112028</v>
      </c>
      <c r="E1604">
        <f t="shared" ref="E1604:E1667" si="25">IF(G1604="Chuyển tiền",E1603-D1604,E1603+D1604)</f>
        <v>302918403</v>
      </c>
      <c r="F1604" t="s">
        <v>10</v>
      </c>
      <c r="G1604" t="s">
        <v>11</v>
      </c>
      <c r="H1604" t="s">
        <v>22</v>
      </c>
    </row>
    <row r="1605" spans="1:8" x14ac:dyDescent="0.3">
      <c r="A1605" t="s">
        <v>1624</v>
      </c>
      <c r="B1605" s="2">
        <v>45645</v>
      </c>
      <c r="C1605" t="s">
        <v>9</v>
      </c>
      <c r="D1605">
        <v>28329</v>
      </c>
      <c r="E1605">
        <f t="shared" si="25"/>
        <v>302890074</v>
      </c>
      <c r="F1605" t="s">
        <v>10</v>
      </c>
      <c r="G1605" t="s">
        <v>11</v>
      </c>
      <c r="H1605" t="s">
        <v>12</v>
      </c>
    </row>
    <row r="1606" spans="1:8" x14ac:dyDescent="0.3">
      <c r="A1606" t="s">
        <v>1625</v>
      </c>
      <c r="B1606" s="2">
        <v>45646</v>
      </c>
      <c r="C1606" t="s">
        <v>9</v>
      </c>
      <c r="D1606">
        <v>66271</v>
      </c>
      <c r="E1606">
        <f t="shared" si="25"/>
        <v>302823803</v>
      </c>
      <c r="F1606" t="s">
        <v>10</v>
      </c>
      <c r="G1606" t="s">
        <v>11</v>
      </c>
      <c r="H1606" t="s">
        <v>12</v>
      </c>
    </row>
    <row r="1607" spans="1:8" x14ac:dyDescent="0.3">
      <c r="A1607" t="s">
        <v>1626</v>
      </c>
      <c r="B1607" s="2">
        <v>45646</v>
      </c>
      <c r="C1607" t="s">
        <v>9</v>
      </c>
      <c r="D1607">
        <v>77947</v>
      </c>
      <c r="E1607">
        <f t="shared" si="25"/>
        <v>302745856</v>
      </c>
      <c r="F1607" t="s">
        <v>10</v>
      </c>
      <c r="G1607" t="s">
        <v>11</v>
      </c>
      <c r="H1607" t="s">
        <v>12</v>
      </c>
    </row>
    <row r="1608" spans="1:8" x14ac:dyDescent="0.3">
      <c r="A1608" t="s">
        <v>1627</v>
      </c>
      <c r="B1608" s="2">
        <v>45647</v>
      </c>
      <c r="C1608" t="s">
        <v>9</v>
      </c>
      <c r="D1608">
        <v>212459</v>
      </c>
      <c r="E1608">
        <f t="shared" si="25"/>
        <v>302533397</v>
      </c>
      <c r="F1608" t="s">
        <v>10</v>
      </c>
      <c r="G1608" t="s">
        <v>11</v>
      </c>
      <c r="H1608" t="s">
        <v>22</v>
      </c>
    </row>
    <row r="1609" spans="1:8" x14ac:dyDescent="0.3">
      <c r="A1609" t="s">
        <v>1628</v>
      </c>
      <c r="B1609" s="2">
        <v>45647</v>
      </c>
      <c r="C1609" t="s">
        <v>9</v>
      </c>
      <c r="D1609">
        <v>41933</v>
      </c>
      <c r="E1609">
        <f t="shared" si="25"/>
        <v>302491464</v>
      </c>
      <c r="F1609" t="s">
        <v>10</v>
      </c>
      <c r="G1609" t="s">
        <v>11</v>
      </c>
      <c r="H1609" t="s">
        <v>12</v>
      </c>
    </row>
    <row r="1610" spans="1:8" x14ac:dyDescent="0.3">
      <c r="A1610" t="s">
        <v>1629</v>
      </c>
      <c r="B1610" s="2">
        <v>45647</v>
      </c>
      <c r="C1610" t="s">
        <v>9</v>
      </c>
      <c r="D1610">
        <v>158765</v>
      </c>
      <c r="E1610">
        <f t="shared" si="25"/>
        <v>302332699</v>
      </c>
      <c r="F1610" t="s">
        <v>10</v>
      </c>
      <c r="G1610" t="s">
        <v>11</v>
      </c>
      <c r="H1610" t="s">
        <v>16</v>
      </c>
    </row>
    <row r="1611" spans="1:8" x14ac:dyDescent="0.3">
      <c r="A1611" t="s">
        <v>1630</v>
      </c>
      <c r="B1611" s="2">
        <v>45648</v>
      </c>
      <c r="C1611" t="s">
        <v>9</v>
      </c>
      <c r="D1611">
        <v>238001</v>
      </c>
      <c r="E1611">
        <f t="shared" si="25"/>
        <v>302094698</v>
      </c>
      <c r="F1611" t="s">
        <v>10</v>
      </c>
      <c r="G1611" t="s">
        <v>11</v>
      </c>
      <c r="H1611" t="s">
        <v>22</v>
      </c>
    </row>
    <row r="1612" spans="1:8" x14ac:dyDescent="0.3">
      <c r="A1612" t="s">
        <v>1631</v>
      </c>
      <c r="B1612" s="2">
        <v>45648</v>
      </c>
      <c r="C1612" t="s">
        <v>9</v>
      </c>
      <c r="D1612">
        <v>26354</v>
      </c>
      <c r="E1612">
        <f t="shared" si="25"/>
        <v>302068344</v>
      </c>
      <c r="F1612" t="s">
        <v>10</v>
      </c>
      <c r="G1612" t="s">
        <v>11</v>
      </c>
      <c r="H1612" t="s">
        <v>12</v>
      </c>
    </row>
    <row r="1613" spans="1:8" x14ac:dyDescent="0.3">
      <c r="A1613" t="s">
        <v>1632</v>
      </c>
      <c r="B1613" s="2">
        <v>45649</v>
      </c>
      <c r="C1613" t="s">
        <v>9</v>
      </c>
      <c r="D1613">
        <v>16271215</v>
      </c>
      <c r="E1613">
        <f t="shared" si="25"/>
        <v>318339559</v>
      </c>
      <c r="F1613" t="s">
        <v>10</v>
      </c>
      <c r="G1613" t="s">
        <v>38</v>
      </c>
      <c r="H1613" t="s">
        <v>89</v>
      </c>
    </row>
    <row r="1614" spans="1:8" x14ac:dyDescent="0.3">
      <c r="A1614" t="s">
        <v>1633</v>
      </c>
      <c r="B1614" s="2">
        <v>45649</v>
      </c>
      <c r="C1614" t="s">
        <v>9</v>
      </c>
      <c r="D1614">
        <v>91535</v>
      </c>
      <c r="E1614">
        <f t="shared" si="25"/>
        <v>318248024</v>
      </c>
      <c r="F1614" t="s">
        <v>10</v>
      </c>
      <c r="G1614" t="s">
        <v>11</v>
      </c>
      <c r="H1614" t="s">
        <v>12</v>
      </c>
    </row>
    <row r="1615" spans="1:8" x14ac:dyDescent="0.3">
      <c r="A1615" t="s">
        <v>1634</v>
      </c>
      <c r="B1615" s="2">
        <v>45649</v>
      </c>
      <c r="C1615" t="s">
        <v>9</v>
      </c>
      <c r="D1615">
        <v>26853</v>
      </c>
      <c r="E1615">
        <f t="shared" si="25"/>
        <v>318221171</v>
      </c>
      <c r="F1615" t="s">
        <v>10</v>
      </c>
      <c r="G1615" t="s">
        <v>11</v>
      </c>
      <c r="H1615" t="s">
        <v>12</v>
      </c>
    </row>
    <row r="1616" spans="1:8" x14ac:dyDescent="0.3">
      <c r="A1616" t="s">
        <v>1635</v>
      </c>
      <c r="B1616" s="2">
        <v>45649</v>
      </c>
      <c r="C1616" t="s">
        <v>9</v>
      </c>
      <c r="D1616">
        <v>705654</v>
      </c>
      <c r="E1616">
        <f t="shared" si="25"/>
        <v>317515517</v>
      </c>
      <c r="F1616" t="s">
        <v>10</v>
      </c>
      <c r="G1616" t="s">
        <v>11</v>
      </c>
      <c r="H1616" t="s">
        <v>44</v>
      </c>
    </row>
    <row r="1617" spans="1:8" x14ac:dyDescent="0.3">
      <c r="A1617" t="s">
        <v>1636</v>
      </c>
      <c r="B1617" s="2">
        <v>45650</v>
      </c>
      <c r="C1617" t="s">
        <v>9</v>
      </c>
      <c r="D1617">
        <v>110047</v>
      </c>
      <c r="E1617">
        <f t="shared" si="25"/>
        <v>317405470</v>
      </c>
      <c r="F1617" t="s">
        <v>10</v>
      </c>
      <c r="G1617" t="s">
        <v>11</v>
      </c>
      <c r="H1617" t="s">
        <v>16</v>
      </c>
    </row>
    <row r="1618" spans="1:8" x14ac:dyDescent="0.3">
      <c r="A1618" t="s">
        <v>1637</v>
      </c>
      <c r="B1618" s="2">
        <v>45650</v>
      </c>
      <c r="C1618" t="s">
        <v>9</v>
      </c>
      <c r="D1618">
        <v>45870</v>
      </c>
      <c r="E1618">
        <f t="shared" si="25"/>
        <v>317359600</v>
      </c>
      <c r="F1618" t="s">
        <v>10</v>
      </c>
      <c r="G1618" t="s">
        <v>11</v>
      </c>
      <c r="H1618" t="s">
        <v>12</v>
      </c>
    </row>
    <row r="1619" spans="1:8" x14ac:dyDescent="0.3">
      <c r="A1619" t="s">
        <v>1638</v>
      </c>
      <c r="B1619" s="2">
        <v>45650</v>
      </c>
      <c r="C1619" t="s">
        <v>9</v>
      </c>
      <c r="D1619">
        <v>35349</v>
      </c>
      <c r="E1619">
        <f t="shared" si="25"/>
        <v>317324251</v>
      </c>
      <c r="F1619" t="s">
        <v>10</v>
      </c>
      <c r="G1619" t="s">
        <v>11</v>
      </c>
      <c r="H1619" t="s">
        <v>12</v>
      </c>
    </row>
    <row r="1620" spans="1:8" x14ac:dyDescent="0.3">
      <c r="A1620" t="s">
        <v>1639</v>
      </c>
      <c r="B1620" s="2">
        <v>45651</v>
      </c>
      <c r="C1620" t="s">
        <v>9</v>
      </c>
      <c r="D1620">
        <v>117750</v>
      </c>
      <c r="E1620">
        <f t="shared" si="25"/>
        <v>317206501</v>
      </c>
      <c r="F1620" t="s">
        <v>10</v>
      </c>
      <c r="G1620" t="s">
        <v>11</v>
      </c>
      <c r="H1620" t="s">
        <v>12</v>
      </c>
    </row>
    <row r="1621" spans="1:8" x14ac:dyDescent="0.3">
      <c r="A1621" t="s">
        <v>1640</v>
      </c>
      <c r="B1621" s="2">
        <v>45651</v>
      </c>
      <c r="C1621" t="s">
        <v>9</v>
      </c>
      <c r="D1621">
        <v>111333</v>
      </c>
      <c r="E1621">
        <f t="shared" si="25"/>
        <v>317095168</v>
      </c>
      <c r="F1621" t="s">
        <v>10</v>
      </c>
      <c r="G1621" t="s">
        <v>11</v>
      </c>
      <c r="H1621" t="s">
        <v>12</v>
      </c>
    </row>
    <row r="1622" spans="1:8" x14ac:dyDescent="0.3">
      <c r="A1622" t="s">
        <v>1641</v>
      </c>
      <c r="B1622" s="2">
        <v>45652</v>
      </c>
      <c r="C1622" t="s">
        <v>9</v>
      </c>
      <c r="D1622">
        <v>61525</v>
      </c>
      <c r="E1622">
        <f t="shared" si="25"/>
        <v>317033643</v>
      </c>
      <c r="F1622" t="s">
        <v>10</v>
      </c>
      <c r="G1622" t="s">
        <v>11</v>
      </c>
      <c r="H1622" t="s">
        <v>12</v>
      </c>
    </row>
    <row r="1623" spans="1:8" x14ac:dyDescent="0.3">
      <c r="A1623" t="s">
        <v>1642</v>
      </c>
      <c r="B1623" s="2">
        <v>45652</v>
      </c>
      <c r="C1623" t="s">
        <v>9</v>
      </c>
      <c r="D1623">
        <v>25554</v>
      </c>
      <c r="E1623">
        <f t="shared" si="25"/>
        <v>317008089</v>
      </c>
      <c r="F1623" t="s">
        <v>10</v>
      </c>
      <c r="G1623" t="s">
        <v>11</v>
      </c>
      <c r="H1623" t="s">
        <v>12</v>
      </c>
    </row>
    <row r="1624" spans="1:8" x14ac:dyDescent="0.3">
      <c r="A1624" t="s">
        <v>1643</v>
      </c>
      <c r="B1624" s="2">
        <v>45652</v>
      </c>
      <c r="C1624" t="s">
        <v>9</v>
      </c>
      <c r="D1624">
        <v>126791</v>
      </c>
      <c r="E1624">
        <f t="shared" si="25"/>
        <v>316881298</v>
      </c>
      <c r="F1624" t="s">
        <v>10</v>
      </c>
      <c r="G1624" t="s">
        <v>11</v>
      </c>
      <c r="H1624" t="s">
        <v>16</v>
      </c>
    </row>
    <row r="1625" spans="1:8" x14ac:dyDescent="0.3">
      <c r="A1625" t="s">
        <v>1644</v>
      </c>
      <c r="B1625" s="2">
        <v>45653</v>
      </c>
      <c r="C1625" t="s">
        <v>9</v>
      </c>
      <c r="D1625">
        <v>25409</v>
      </c>
      <c r="E1625">
        <f t="shared" si="25"/>
        <v>316855889</v>
      </c>
      <c r="F1625" t="s">
        <v>10</v>
      </c>
      <c r="G1625" t="s">
        <v>11</v>
      </c>
      <c r="H1625" t="s">
        <v>12</v>
      </c>
    </row>
    <row r="1626" spans="1:8" x14ac:dyDescent="0.3">
      <c r="A1626" t="s">
        <v>1645</v>
      </c>
      <c r="B1626" s="2">
        <v>45654</v>
      </c>
      <c r="C1626" t="s">
        <v>9</v>
      </c>
      <c r="D1626">
        <v>111686</v>
      </c>
      <c r="E1626">
        <f t="shared" si="25"/>
        <v>316744203</v>
      </c>
      <c r="F1626" t="s">
        <v>10</v>
      </c>
      <c r="G1626" t="s">
        <v>11</v>
      </c>
      <c r="H1626" t="s">
        <v>12</v>
      </c>
    </row>
    <row r="1627" spans="1:8" x14ac:dyDescent="0.3">
      <c r="A1627" t="s">
        <v>1646</v>
      </c>
      <c r="B1627" s="2">
        <v>45654</v>
      </c>
      <c r="C1627" t="s">
        <v>9</v>
      </c>
      <c r="D1627">
        <v>84029</v>
      </c>
      <c r="E1627">
        <f t="shared" si="25"/>
        <v>316660174</v>
      </c>
      <c r="F1627" t="s">
        <v>10</v>
      </c>
      <c r="G1627" t="s">
        <v>11</v>
      </c>
      <c r="H1627" t="s">
        <v>12</v>
      </c>
    </row>
    <row r="1628" spans="1:8" x14ac:dyDescent="0.3">
      <c r="A1628" t="s">
        <v>1647</v>
      </c>
      <c r="B1628" s="2">
        <v>45655</v>
      </c>
      <c r="C1628" t="s">
        <v>9</v>
      </c>
      <c r="D1628">
        <v>127001</v>
      </c>
      <c r="E1628">
        <f t="shared" si="25"/>
        <v>316533173</v>
      </c>
      <c r="F1628" t="s">
        <v>10</v>
      </c>
      <c r="G1628" t="s">
        <v>11</v>
      </c>
      <c r="H1628" t="s">
        <v>12</v>
      </c>
    </row>
    <row r="1629" spans="1:8" x14ac:dyDescent="0.3">
      <c r="A1629" t="s">
        <v>1648</v>
      </c>
      <c r="B1629" s="2">
        <v>45656</v>
      </c>
      <c r="C1629" t="s">
        <v>9</v>
      </c>
      <c r="D1629">
        <v>144004</v>
      </c>
      <c r="E1629">
        <f t="shared" si="25"/>
        <v>316389169</v>
      </c>
      <c r="F1629" t="s">
        <v>10</v>
      </c>
      <c r="G1629" t="s">
        <v>11</v>
      </c>
      <c r="H1629" t="s">
        <v>12</v>
      </c>
    </row>
    <row r="1630" spans="1:8" x14ac:dyDescent="0.3">
      <c r="A1630" t="s">
        <v>1649</v>
      </c>
      <c r="B1630" s="2">
        <v>45657</v>
      </c>
      <c r="C1630" t="s">
        <v>9</v>
      </c>
      <c r="D1630">
        <v>62637</v>
      </c>
      <c r="E1630">
        <f t="shared" si="25"/>
        <v>316326532</v>
      </c>
      <c r="F1630" t="s">
        <v>10</v>
      </c>
      <c r="G1630" t="s">
        <v>11</v>
      </c>
      <c r="H1630" t="s">
        <v>12</v>
      </c>
    </row>
    <row r="1631" spans="1:8" x14ac:dyDescent="0.3">
      <c r="A1631" t="s">
        <v>1650</v>
      </c>
      <c r="B1631" s="2">
        <v>45657</v>
      </c>
      <c r="C1631" t="s">
        <v>9</v>
      </c>
      <c r="D1631">
        <v>132544</v>
      </c>
      <c r="E1631">
        <f t="shared" si="25"/>
        <v>316193988</v>
      </c>
      <c r="F1631" t="s">
        <v>10</v>
      </c>
      <c r="G1631" t="s">
        <v>11</v>
      </c>
      <c r="H1631" t="s">
        <v>12</v>
      </c>
    </row>
    <row r="1632" spans="1:8" x14ac:dyDescent="0.3">
      <c r="A1632" t="s">
        <v>1651</v>
      </c>
      <c r="B1632" s="2">
        <v>45658</v>
      </c>
      <c r="C1632" t="s">
        <v>9</v>
      </c>
      <c r="D1632">
        <v>159828</v>
      </c>
      <c r="E1632">
        <f t="shared" si="25"/>
        <v>316034160</v>
      </c>
      <c r="F1632" t="s">
        <v>10</v>
      </c>
      <c r="G1632" t="s">
        <v>11</v>
      </c>
      <c r="H1632" t="s">
        <v>12</v>
      </c>
    </row>
    <row r="1633" spans="1:8" x14ac:dyDescent="0.3">
      <c r="A1633" t="s">
        <v>1652</v>
      </c>
      <c r="B1633" s="2">
        <v>45659</v>
      </c>
      <c r="C1633" t="s">
        <v>9</v>
      </c>
      <c r="D1633">
        <v>134748</v>
      </c>
      <c r="E1633">
        <f t="shared" si="25"/>
        <v>315899412</v>
      </c>
      <c r="F1633" t="s">
        <v>10</v>
      </c>
      <c r="G1633" t="s">
        <v>11</v>
      </c>
      <c r="H1633" t="s">
        <v>16</v>
      </c>
    </row>
    <row r="1634" spans="1:8" x14ac:dyDescent="0.3">
      <c r="A1634" t="s">
        <v>1653</v>
      </c>
      <c r="B1634" s="2">
        <v>45659</v>
      </c>
      <c r="C1634" t="s">
        <v>9</v>
      </c>
      <c r="D1634">
        <v>65801</v>
      </c>
      <c r="E1634">
        <f t="shared" si="25"/>
        <v>315833611</v>
      </c>
      <c r="F1634" t="s">
        <v>10</v>
      </c>
      <c r="G1634" t="s">
        <v>11</v>
      </c>
      <c r="H1634" t="s">
        <v>12</v>
      </c>
    </row>
    <row r="1635" spans="1:8" x14ac:dyDescent="0.3">
      <c r="A1635" t="s">
        <v>1654</v>
      </c>
      <c r="B1635" s="2">
        <v>45660</v>
      </c>
      <c r="C1635" t="s">
        <v>9</v>
      </c>
      <c r="D1635">
        <v>88159</v>
      </c>
      <c r="E1635">
        <f t="shared" si="25"/>
        <v>315745452</v>
      </c>
      <c r="F1635" t="s">
        <v>10</v>
      </c>
      <c r="G1635" t="s">
        <v>11</v>
      </c>
      <c r="H1635" t="s">
        <v>12</v>
      </c>
    </row>
    <row r="1636" spans="1:8" x14ac:dyDescent="0.3">
      <c r="A1636" t="s">
        <v>1655</v>
      </c>
      <c r="B1636" s="2">
        <v>45660</v>
      </c>
      <c r="C1636" t="s">
        <v>9</v>
      </c>
      <c r="D1636">
        <v>54637</v>
      </c>
      <c r="E1636">
        <f t="shared" si="25"/>
        <v>315690815</v>
      </c>
      <c r="F1636" t="s">
        <v>10</v>
      </c>
      <c r="G1636" t="s">
        <v>11</v>
      </c>
      <c r="H1636" t="s">
        <v>12</v>
      </c>
    </row>
    <row r="1637" spans="1:8" x14ac:dyDescent="0.3">
      <c r="A1637" t="s">
        <v>1656</v>
      </c>
      <c r="B1637" s="2">
        <v>45661</v>
      </c>
      <c r="C1637" t="s">
        <v>9</v>
      </c>
      <c r="D1637">
        <v>168696</v>
      </c>
      <c r="E1637">
        <f t="shared" si="25"/>
        <v>315522119</v>
      </c>
      <c r="F1637" t="s">
        <v>10</v>
      </c>
      <c r="G1637" t="s">
        <v>11</v>
      </c>
      <c r="H1637" t="s">
        <v>12</v>
      </c>
    </row>
    <row r="1638" spans="1:8" x14ac:dyDescent="0.3">
      <c r="A1638" t="s">
        <v>1657</v>
      </c>
      <c r="B1638" s="2">
        <v>45661</v>
      </c>
      <c r="C1638" t="s">
        <v>9</v>
      </c>
      <c r="D1638">
        <v>159805</v>
      </c>
      <c r="E1638">
        <f t="shared" si="25"/>
        <v>315362314</v>
      </c>
      <c r="F1638" t="s">
        <v>10</v>
      </c>
      <c r="G1638" t="s">
        <v>11</v>
      </c>
      <c r="H1638" t="s">
        <v>12</v>
      </c>
    </row>
    <row r="1639" spans="1:8" x14ac:dyDescent="0.3">
      <c r="A1639" t="s">
        <v>1658</v>
      </c>
      <c r="B1639" s="2">
        <v>45662</v>
      </c>
      <c r="C1639" t="s">
        <v>9</v>
      </c>
      <c r="D1639">
        <v>666228</v>
      </c>
      <c r="E1639">
        <f t="shared" si="25"/>
        <v>314696086</v>
      </c>
      <c r="F1639" t="s">
        <v>10</v>
      </c>
      <c r="G1639" t="s">
        <v>11</v>
      </c>
      <c r="H1639" t="s">
        <v>44</v>
      </c>
    </row>
    <row r="1640" spans="1:8" x14ac:dyDescent="0.3">
      <c r="A1640" t="s">
        <v>1659</v>
      </c>
      <c r="B1640" s="2">
        <v>45662</v>
      </c>
      <c r="C1640" t="s">
        <v>9</v>
      </c>
      <c r="D1640">
        <v>107255</v>
      </c>
      <c r="E1640">
        <f t="shared" si="25"/>
        <v>314588831</v>
      </c>
      <c r="F1640" t="s">
        <v>10</v>
      </c>
      <c r="G1640" t="s">
        <v>11</v>
      </c>
      <c r="H1640" t="s">
        <v>12</v>
      </c>
    </row>
    <row r="1641" spans="1:8" x14ac:dyDescent="0.3">
      <c r="A1641" t="s">
        <v>1660</v>
      </c>
      <c r="B1641" s="2">
        <v>45662</v>
      </c>
      <c r="C1641" t="s">
        <v>9</v>
      </c>
      <c r="D1641">
        <v>241170</v>
      </c>
      <c r="E1641">
        <f t="shared" si="25"/>
        <v>314347661</v>
      </c>
      <c r="F1641" t="s">
        <v>10</v>
      </c>
      <c r="G1641" t="s">
        <v>11</v>
      </c>
      <c r="H1641" t="s">
        <v>12</v>
      </c>
    </row>
    <row r="1642" spans="1:8" x14ac:dyDescent="0.3">
      <c r="A1642" t="s">
        <v>1661</v>
      </c>
      <c r="B1642" s="2">
        <v>45663</v>
      </c>
      <c r="C1642" t="s">
        <v>9</v>
      </c>
      <c r="D1642">
        <v>104676</v>
      </c>
      <c r="E1642">
        <f t="shared" si="25"/>
        <v>314242985</v>
      </c>
      <c r="F1642" t="s">
        <v>10</v>
      </c>
      <c r="G1642" t="s">
        <v>11</v>
      </c>
      <c r="H1642" t="s">
        <v>12</v>
      </c>
    </row>
    <row r="1643" spans="1:8" x14ac:dyDescent="0.3">
      <c r="A1643" t="s">
        <v>1662</v>
      </c>
      <c r="B1643" s="2">
        <v>45664</v>
      </c>
      <c r="C1643" t="s">
        <v>9</v>
      </c>
      <c r="D1643">
        <v>118610</v>
      </c>
      <c r="E1643">
        <f t="shared" si="25"/>
        <v>314124375</v>
      </c>
      <c r="F1643" t="s">
        <v>10</v>
      </c>
      <c r="G1643" t="s">
        <v>11</v>
      </c>
      <c r="H1643" t="s">
        <v>12</v>
      </c>
    </row>
    <row r="1644" spans="1:8" x14ac:dyDescent="0.3">
      <c r="A1644" t="s">
        <v>1663</v>
      </c>
      <c r="B1644" s="2">
        <v>45664</v>
      </c>
      <c r="C1644" t="s">
        <v>9</v>
      </c>
      <c r="D1644">
        <v>207617</v>
      </c>
      <c r="E1644">
        <f t="shared" si="25"/>
        <v>313916758</v>
      </c>
      <c r="F1644" t="s">
        <v>10</v>
      </c>
      <c r="G1644" t="s">
        <v>11</v>
      </c>
      <c r="H1644" t="s">
        <v>22</v>
      </c>
    </row>
    <row r="1645" spans="1:8" x14ac:dyDescent="0.3">
      <c r="A1645" t="s">
        <v>1664</v>
      </c>
      <c r="B1645" s="2">
        <v>45665</v>
      </c>
      <c r="C1645" t="s">
        <v>9</v>
      </c>
      <c r="D1645">
        <v>134968</v>
      </c>
      <c r="E1645">
        <f t="shared" si="25"/>
        <v>313781790</v>
      </c>
      <c r="F1645" t="s">
        <v>10</v>
      </c>
      <c r="G1645" t="s">
        <v>11</v>
      </c>
      <c r="H1645" t="s">
        <v>27</v>
      </c>
    </row>
    <row r="1646" spans="1:8" x14ac:dyDescent="0.3">
      <c r="A1646" t="s">
        <v>1665</v>
      </c>
      <c r="B1646" s="2">
        <v>45665</v>
      </c>
      <c r="C1646" t="s">
        <v>9</v>
      </c>
      <c r="D1646">
        <v>46044</v>
      </c>
      <c r="E1646">
        <f t="shared" si="25"/>
        <v>313735746</v>
      </c>
      <c r="F1646" t="s">
        <v>10</v>
      </c>
      <c r="G1646" t="s">
        <v>11</v>
      </c>
      <c r="H1646" t="s">
        <v>12</v>
      </c>
    </row>
    <row r="1647" spans="1:8" x14ac:dyDescent="0.3">
      <c r="A1647" t="s">
        <v>1666</v>
      </c>
      <c r="B1647" s="2">
        <v>45666</v>
      </c>
      <c r="C1647" t="s">
        <v>9</v>
      </c>
      <c r="D1647">
        <v>233808</v>
      </c>
      <c r="E1647">
        <f t="shared" si="25"/>
        <v>313501938</v>
      </c>
      <c r="F1647" t="s">
        <v>10</v>
      </c>
      <c r="G1647" t="s">
        <v>11</v>
      </c>
      <c r="H1647" t="s">
        <v>12</v>
      </c>
    </row>
    <row r="1648" spans="1:8" x14ac:dyDescent="0.3">
      <c r="A1648" t="s">
        <v>1667</v>
      </c>
      <c r="B1648" s="2">
        <v>45666</v>
      </c>
      <c r="C1648" t="s">
        <v>9</v>
      </c>
      <c r="D1648">
        <v>454863</v>
      </c>
      <c r="E1648">
        <f t="shared" si="25"/>
        <v>313047075</v>
      </c>
      <c r="F1648" t="s">
        <v>10</v>
      </c>
      <c r="G1648" t="s">
        <v>11</v>
      </c>
      <c r="H1648" t="s">
        <v>22</v>
      </c>
    </row>
    <row r="1649" spans="1:8" x14ac:dyDescent="0.3">
      <c r="A1649" t="s">
        <v>1668</v>
      </c>
      <c r="B1649" s="2">
        <v>45667</v>
      </c>
      <c r="C1649" t="s">
        <v>9</v>
      </c>
      <c r="D1649">
        <v>51283</v>
      </c>
      <c r="E1649">
        <f t="shared" si="25"/>
        <v>312995792</v>
      </c>
      <c r="F1649" t="s">
        <v>10</v>
      </c>
      <c r="G1649" t="s">
        <v>11</v>
      </c>
      <c r="H1649" t="s">
        <v>12</v>
      </c>
    </row>
    <row r="1650" spans="1:8" x14ac:dyDescent="0.3">
      <c r="A1650" t="s">
        <v>1669</v>
      </c>
      <c r="B1650" s="2">
        <v>45668</v>
      </c>
      <c r="C1650" t="s">
        <v>9</v>
      </c>
      <c r="D1650">
        <v>146100</v>
      </c>
      <c r="E1650">
        <f t="shared" si="25"/>
        <v>312849692</v>
      </c>
      <c r="F1650" t="s">
        <v>10</v>
      </c>
      <c r="G1650" t="s">
        <v>11</v>
      </c>
      <c r="H1650" t="s">
        <v>12</v>
      </c>
    </row>
    <row r="1651" spans="1:8" x14ac:dyDescent="0.3">
      <c r="A1651" t="s">
        <v>1670</v>
      </c>
      <c r="B1651" s="2">
        <v>45668</v>
      </c>
      <c r="C1651" t="s">
        <v>9</v>
      </c>
      <c r="D1651">
        <v>140121</v>
      </c>
      <c r="E1651">
        <f t="shared" si="25"/>
        <v>312709571</v>
      </c>
      <c r="F1651" t="s">
        <v>10</v>
      </c>
      <c r="G1651" t="s">
        <v>11</v>
      </c>
      <c r="H1651" t="s">
        <v>12</v>
      </c>
    </row>
    <row r="1652" spans="1:8" x14ac:dyDescent="0.3">
      <c r="A1652" t="s">
        <v>1671</v>
      </c>
      <c r="B1652" s="2">
        <v>45668</v>
      </c>
      <c r="C1652" t="s">
        <v>9</v>
      </c>
      <c r="D1652">
        <v>132049</v>
      </c>
      <c r="E1652">
        <f t="shared" si="25"/>
        <v>312577522</v>
      </c>
      <c r="F1652" t="s">
        <v>10</v>
      </c>
      <c r="G1652" t="s">
        <v>11</v>
      </c>
      <c r="H1652" t="s">
        <v>16</v>
      </c>
    </row>
    <row r="1653" spans="1:8" x14ac:dyDescent="0.3">
      <c r="A1653" t="s">
        <v>1672</v>
      </c>
      <c r="B1653" s="2">
        <v>45669</v>
      </c>
      <c r="C1653" t="s">
        <v>9</v>
      </c>
      <c r="D1653">
        <v>130172</v>
      </c>
      <c r="E1653">
        <f t="shared" si="25"/>
        <v>312447350</v>
      </c>
      <c r="F1653" t="s">
        <v>10</v>
      </c>
      <c r="G1653" t="s">
        <v>11</v>
      </c>
      <c r="H1653" t="s">
        <v>12</v>
      </c>
    </row>
    <row r="1654" spans="1:8" x14ac:dyDescent="0.3">
      <c r="A1654" t="s">
        <v>1673</v>
      </c>
      <c r="B1654" s="2">
        <v>45670</v>
      </c>
      <c r="C1654" t="s">
        <v>9</v>
      </c>
      <c r="D1654">
        <v>260814</v>
      </c>
      <c r="E1654">
        <f t="shared" si="25"/>
        <v>312186536</v>
      </c>
      <c r="F1654" t="s">
        <v>10</v>
      </c>
      <c r="G1654" t="s">
        <v>11</v>
      </c>
      <c r="H1654" t="s">
        <v>22</v>
      </c>
    </row>
    <row r="1655" spans="1:8" x14ac:dyDescent="0.3">
      <c r="A1655" t="s">
        <v>1674</v>
      </c>
      <c r="B1655" s="2">
        <v>45670</v>
      </c>
      <c r="C1655" t="s">
        <v>9</v>
      </c>
      <c r="D1655">
        <v>2378082</v>
      </c>
      <c r="E1655">
        <f t="shared" si="25"/>
        <v>309808454</v>
      </c>
      <c r="F1655" t="s">
        <v>10</v>
      </c>
      <c r="G1655" t="s">
        <v>11</v>
      </c>
      <c r="H1655" t="s">
        <v>42</v>
      </c>
    </row>
    <row r="1656" spans="1:8" x14ac:dyDescent="0.3">
      <c r="A1656" t="s">
        <v>1675</v>
      </c>
      <c r="B1656" s="2">
        <v>45670</v>
      </c>
      <c r="C1656" t="s">
        <v>9</v>
      </c>
      <c r="D1656">
        <v>38853</v>
      </c>
      <c r="E1656">
        <f t="shared" si="25"/>
        <v>309769601</v>
      </c>
      <c r="F1656" t="s">
        <v>10</v>
      </c>
      <c r="G1656" t="s">
        <v>11</v>
      </c>
      <c r="H1656" t="s">
        <v>12</v>
      </c>
    </row>
    <row r="1657" spans="1:8" x14ac:dyDescent="0.3">
      <c r="A1657" t="s">
        <v>1676</v>
      </c>
      <c r="B1657" s="2">
        <v>45670</v>
      </c>
      <c r="C1657" t="s">
        <v>9</v>
      </c>
      <c r="D1657">
        <v>75099</v>
      </c>
      <c r="E1657">
        <f t="shared" si="25"/>
        <v>309694502</v>
      </c>
      <c r="F1657" t="s">
        <v>10</v>
      </c>
      <c r="G1657" t="s">
        <v>11</v>
      </c>
      <c r="H1657" t="s">
        <v>12</v>
      </c>
    </row>
    <row r="1658" spans="1:8" x14ac:dyDescent="0.3">
      <c r="A1658" t="s">
        <v>1677</v>
      </c>
      <c r="B1658" s="2">
        <v>45670</v>
      </c>
      <c r="C1658" t="s">
        <v>9</v>
      </c>
      <c r="D1658">
        <v>17386350</v>
      </c>
      <c r="E1658">
        <f t="shared" si="25"/>
        <v>327080852</v>
      </c>
      <c r="F1658" t="s">
        <v>10</v>
      </c>
      <c r="G1658" t="s">
        <v>38</v>
      </c>
      <c r="H1658" t="s">
        <v>89</v>
      </c>
    </row>
    <row r="1659" spans="1:8" x14ac:dyDescent="0.3">
      <c r="A1659" t="s">
        <v>1678</v>
      </c>
      <c r="B1659" s="2">
        <v>45671</v>
      </c>
      <c r="C1659" t="s">
        <v>9</v>
      </c>
      <c r="D1659">
        <v>82840</v>
      </c>
      <c r="E1659">
        <f t="shared" si="25"/>
        <v>326998012</v>
      </c>
      <c r="F1659" t="s">
        <v>10</v>
      </c>
      <c r="G1659" t="s">
        <v>11</v>
      </c>
      <c r="H1659" t="s">
        <v>12</v>
      </c>
    </row>
    <row r="1660" spans="1:8" x14ac:dyDescent="0.3">
      <c r="A1660" t="s">
        <v>1679</v>
      </c>
      <c r="B1660" s="2">
        <v>45671</v>
      </c>
      <c r="C1660" t="s">
        <v>9</v>
      </c>
      <c r="D1660">
        <v>69667</v>
      </c>
      <c r="E1660">
        <f t="shared" si="25"/>
        <v>326928345</v>
      </c>
      <c r="F1660" t="s">
        <v>10</v>
      </c>
      <c r="G1660" t="s">
        <v>11</v>
      </c>
      <c r="H1660" t="s">
        <v>12</v>
      </c>
    </row>
    <row r="1661" spans="1:8" x14ac:dyDescent="0.3">
      <c r="A1661" t="s">
        <v>1680</v>
      </c>
      <c r="B1661" s="2">
        <v>45671</v>
      </c>
      <c r="C1661" t="s">
        <v>9</v>
      </c>
      <c r="D1661">
        <v>569514</v>
      </c>
      <c r="E1661">
        <f t="shared" si="25"/>
        <v>326358831</v>
      </c>
      <c r="F1661" t="s">
        <v>10</v>
      </c>
      <c r="G1661" t="s">
        <v>11</v>
      </c>
      <c r="H1661" t="s">
        <v>35</v>
      </c>
    </row>
    <row r="1662" spans="1:8" x14ac:dyDescent="0.3">
      <c r="A1662" t="s">
        <v>1681</v>
      </c>
      <c r="B1662" s="2">
        <v>45672</v>
      </c>
      <c r="C1662" t="s">
        <v>9</v>
      </c>
      <c r="D1662">
        <v>161157</v>
      </c>
      <c r="E1662">
        <f t="shared" si="25"/>
        <v>326197674</v>
      </c>
      <c r="F1662" t="s">
        <v>10</v>
      </c>
      <c r="G1662" t="s">
        <v>11</v>
      </c>
      <c r="H1662" t="s">
        <v>12</v>
      </c>
    </row>
    <row r="1663" spans="1:8" x14ac:dyDescent="0.3">
      <c r="A1663" t="s">
        <v>1682</v>
      </c>
      <c r="B1663" s="2">
        <v>45672</v>
      </c>
      <c r="C1663" t="s">
        <v>9</v>
      </c>
      <c r="D1663">
        <v>45842</v>
      </c>
      <c r="E1663">
        <f t="shared" si="25"/>
        <v>326151832</v>
      </c>
      <c r="F1663" t="s">
        <v>10</v>
      </c>
      <c r="G1663" t="s">
        <v>11</v>
      </c>
      <c r="H1663" t="s">
        <v>12</v>
      </c>
    </row>
    <row r="1664" spans="1:8" x14ac:dyDescent="0.3">
      <c r="A1664" t="s">
        <v>1683</v>
      </c>
      <c r="B1664" s="2">
        <v>45673</v>
      </c>
      <c r="C1664" t="s">
        <v>9</v>
      </c>
      <c r="D1664">
        <v>109134</v>
      </c>
      <c r="E1664">
        <f t="shared" si="25"/>
        <v>326042698</v>
      </c>
      <c r="F1664" t="s">
        <v>10</v>
      </c>
      <c r="G1664" t="s">
        <v>11</v>
      </c>
      <c r="H1664" t="s">
        <v>12</v>
      </c>
    </row>
    <row r="1665" spans="1:8" x14ac:dyDescent="0.3">
      <c r="A1665" t="s">
        <v>1684</v>
      </c>
      <c r="B1665" s="2">
        <v>45673</v>
      </c>
      <c r="C1665" t="s">
        <v>9</v>
      </c>
      <c r="D1665">
        <v>143101</v>
      </c>
      <c r="E1665">
        <f t="shared" si="25"/>
        <v>325899597</v>
      </c>
      <c r="F1665" t="s">
        <v>10</v>
      </c>
      <c r="G1665" t="s">
        <v>11</v>
      </c>
      <c r="H1665" t="s">
        <v>16</v>
      </c>
    </row>
    <row r="1666" spans="1:8" x14ac:dyDescent="0.3">
      <c r="A1666" t="s">
        <v>1685</v>
      </c>
      <c r="B1666" s="2">
        <v>45674</v>
      </c>
      <c r="C1666" t="s">
        <v>9</v>
      </c>
      <c r="D1666">
        <v>195642</v>
      </c>
      <c r="E1666">
        <f t="shared" si="25"/>
        <v>325703955</v>
      </c>
      <c r="F1666" t="s">
        <v>10</v>
      </c>
      <c r="G1666" t="s">
        <v>11</v>
      </c>
      <c r="H1666" t="s">
        <v>12</v>
      </c>
    </row>
    <row r="1667" spans="1:8" x14ac:dyDescent="0.3">
      <c r="A1667" t="s">
        <v>1686</v>
      </c>
      <c r="B1667" s="2">
        <v>45674</v>
      </c>
      <c r="C1667" t="s">
        <v>9</v>
      </c>
      <c r="D1667">
        <v>203403</v>
      </c>
      <c r="E1667">
        <f t="shared" si="25"/>
        <v>325500552</v>
      </c>
      <c r="F1667" t="s">
        <v>10</v>
      </c>
      <c r="G1667" t="s">
        <v>11</v>
      </c>
      <c r="H1667" t="s">
        <v>12</v>
      </c>
    </row>
    <row r="1668" spans="1:8" x14ac:dyDescent="0.3">
      <c r="A1668" t="s">
        <v>1687</v>
      </c>
      <c r="B1668" s="2">
        <v>45674</v>
      </c>
      <c r="C1668" t="s">
        <v>9</v>
      </c>
      <c r="D1668">
        <v>605361</v>
      </c>
      <c r="E1668">
        <f t="shared" ref="E1668:E1731" si="26">IF(G1668="Chuyển tiền",E1667-D1668,E1667+D1668)</f>
        <v>324895191</v>
      </c>
      <c r="F1668" t="s">
        <v>10</v>
      </c>
      <c r="G1668" t="s">
        <v>11</v>
      </c>
      <c r="H1668" t="s">
        <v>22</v>
      </c>
    </row>
    <row r="1669" spans="1:8" x14ac:dyDescent="0.3">
      <c r="A1669" t="s">
        <v>1688</v>
      </c>
      <c r="B1669" s="2">
        <v>45675</v>
      </c>
      <c r="C1669" t="s">
        <v>9</v>
      </c>
      <c r="D1669">
        <v>207665</v>
      </c>
      <c r="E1669">
        <f t="shared" si="26"/>
        <v>324687526</v>
      </c>
      <c r="F1669" t="s">
        <v>10</v>
      </c>
      <c r="G1669" t="s">
        <v>11</v>
      </c>
      <c r="H1669" t="s">
        <v>12</v>
      </c>
    </row>
    <row r="1670" spans="1:8" x14ac:dyDescent="0.3">
      <c r="A1670" t="s">
        <v>1689</v>
      </c>
      <c r="B1670" s="2">
        <v>45676</v>
      </c>
      <c r="C1670" t="s">
        <v>9</v>
      </c>
      <c r="D1670">
        <v>220682</v>
      </c>
      <c r="E1670">
        <f t="shared" si="26"/>
        <v>324466844</v>
      </c>
      <c r="F1670" t="s">
        <v>10</v>
      </c>
      <c r="G1670" t="s">
        <v>11</v>
      </c>
      <c r="H1670" t="s">
        <v>12</v>
      </c>
    </row>
    <row r="1671" spans="1:8" x14ac:dyDescent="0.3">
      <c r="A1671" t="s">
        <v>1690</v>
      </c>
      <c r="B1671" s="2">
        <v>45677</v>
      </c>
      <c r="C1671" t="s">
        <v>9</v>
      </c>
      <c r="D1671">
        <v>103958</v>
      </c>
      <c r="E1671">
        <f t="shared" si="26"/>
        <v>324362886</v>
      </c>
      <c r="F1671" t="s">
        <v>10</v>
      </c>
      <c r="G1671" t="s">
        <v>11</v>
      </c>
      <c r="H1671" t="s">
        <v>12</v>
      </c>
    </row>
    <row r="1672" spans="1:8" x14ac:dyDescent="0.3">
      <c r="A1672" t="s">
        <v>1691</v>
      </c>
      <c r="B1672" s="2">
        <v>45678</v>
      </c>
      <c r="C1672" t="s">
        <v>9</v>
      </c>
      <c r="D1672">
        <v>407660</v>
      </c>
      <c r="E1672">
        <f t="shared" si="26"/>
        <v>323955226</v>
      </c>
      <c r="F1672" t="s">
        <v>10</v>
      </c>
      <c r="G1672" t="s">
        <v>11</v>
      </c>
      <c r="H1672" t="s">
        <v>22</v>
      </c>
    </row>
    <row r="1673" spans="1:8" x14ac:dyDescent="0.3">
      <c r="A1673" t="s">
        <v>1692</v>
      </c>
      <c r="B1673" s="2">
        <v>45678</v>
      </c>
      <c r="C1673" t="s">
        <v>9</v>
      </c>
      <c r="D1673">
        <v>101417</v>
      </c>
      <c r="E1673">
        <f t="shared" si="26"/>
        <v>323853809</v>
      </c>
      <c r="F1673" t="s">
        <v>10</v>
      </c>
      <c r="G1673" t="s">
        <v>11</v>
      </c>
      <c r="H1673" t="s">
        <v>12</v>
      </c>
    </row>
    <row r="1674" spans="1:8" x14ac:dyDescent="0.3">
      <c r="A1674" t="s">
        <v>1693</v>
      </c>
      <c r="B1674" s="2">
        <v>45678</v>
      </c>
      <c r="C1674" t="s">
        <v>9</v>
      </c>
      <c r="D1674">
        <v>158771</v>
      </c>
      <c r="E1674">
        <f t="shared" si="26"/>
        <v>323695038</v>
      </c>
      <c r="F1674" t="s">
        <v>10</v>
      </c>
      <c r="G1674" t="s">
        <v>11</v>
      </c>
      <c r="H1674" t="s">
        <v>12</v>
      </c>
    </row>
    <row r="1675" spans="1:8" x14ac:dyDescent="0.3">
      <c r="A1675" t="s">
        <v>1694</v>
      </c>
      <c r="B1675" s="2">
        <v>45679</v>
      </c>
      <c r="C1675" t="s">
        <v>9</v>
      </c>
      <c r="D1675">
        <v>149544</v>
      </c>
      <c r="E1675">
        <f t="shared" si="26"/>
        <v>323545494</v>
      </c>
      <c r="F1675" t="s">
        <v>10</v>
      </c>
      <c r="G1675" t="s">
        <v>11</v>
      </c>
      <c r="H1675" t="s">
        <v>12</v>
      </c>
    </row>
    <row r="1676" spans="1:8" x14ac:dyDescent="0.3">
      <c r="A1676" t="s">
        <v>1695</v>
      </c>
      <c r="B1676" s="2">
        <v>45679</v>
      </c>
      <c r="C1676" t="s">
        <v>9</v>
      </c>
      <c r="D1676">
        <v>124353</v>
      </c>
      <c r="E1676">
        <f t="shared" si="26"/>
        <v>323421141</v>
      </c>
      <c r="F1676" t="s">
        <v>10</v>
      </c>
      <c r="G1676" t="s">
        <v>11</v>
      </c>
      <c r="H1676" t="s">
        <v>16</v>
      </c>
    </row>
    <row r="1677" spans="1:8" x14ac:dyDescent="0.3">
      <c r="A1677" t="s">
        <v>1696</v>
      </c>
      <c r="B1677" s="2">
        <v>45679</v>
      </c>
      <c r="C1677" t="s">
        <v>9</v>
      </c>
      <c r="D1677">
        <v>168652</v>
      </c>
      <c r="E1677">
        <f t="shared" si="26"/>
        <v>323252489</v>
      </c>
      <c r="F1677" t="s">
        <v>10</v>
      </c>
      <c r="G1677" t="s">
        <v>11</v>
      </c>
      <c r="H1677" t="s">
        <v>12</v>
      </c>
    </row>
    <row r="1678" spans="1:8" x14ac:dyDescent="0.3">
      <c r="A1678" t="s">
        <v>1697</v>
      </c>
      <c r="B1678" s="2">
        <v>45680</v>
      </c>
      <c r="C1678" t="s">
        <v>9</v>
      </c>
      <c r="D1678">
        <v>248685</v>
      </c>
      <c r="E1678">
        <f t="shared" si="26"/>
        <v>323003804</v>
      </c>
      <c r="F1678" t="s">
        <v>10</v>
      </c>
      <c r="G1678" t="s">
        <v>11</v>
      </c>
      <c r="H1678" t="s">
        <v>12</v>
      </c>
    </row>
    <row r="1679" spans="1:8" x14ac:dyDescent="0.3">
      <c r="A1679" t="s">
        <v>1698</v>
      </c>
      <c r="B1679" s="2">
        <v>45680</v>
      </c>
      <c r="C1679" t="s">
        <v>9</v>
      </c>
      <c r="D1679">
        <v>62254</v>
      </c>
      <c r="E1679">
        <f t="shared" si="26"/>
        <v>322941550</v>
      </c>
      <c r="F1679" t="s">
        <v>10</v>
      </c>
      <c r="G1679" t="s">
        <v>11</v>
      </c>
      <c r="H1679" t="s">
        <v>12</v>
      </c>
    </row>
    <row r="1680" spans="1:8" x14ac:dyDescent="0.3">
      <c r="A1680" t="s">
        <v>1699</v>
      </c>
      <c r="B1680" s="2">
        <v>45681</v>
      </c>
      <c r="C1680" t="s">
        <v>9</v>
      </c>
      <c r="D1680">
        <v>438571</v>
      </c>
      <c r="E1680">
        <f t="shared" si="26"/>
        <v>322502979</v>
      </c>
      <c r="F1680" t="s">
        <v>10</v>
      </c>
      <c r="G1680" t="s">
        <v>11</v>
      </c>
      <c r="H1680" t="s">
        <v>22</v>
      </c>
    </row>
    <row r="1681" spans="1:8" x14ac:dyDescent="0.3">
      <c r="A1681" t="s">
        <v>1700</v>
      </c>
      <c r="B1681" s="2">
        <v>45681</v>
      </c>
      <c r="C1681" t="s">
        <v>9</v>
      </c>
      <c r="D1681">
        <v>239082</v>
      </c>
      <c r="E1681">
        <f t="shared" si="26"/>
        <v>322263897</v>
      </c>
      <c r="F1681" t="s">
        <v>10</v>
      </c>
      <c r="G1681" t="s">
        <v>11</v>
      </c>
      <c r="H1681" t="s">
        <v>12</v>
      </c>
    </row>
    <row r="1682" spans="1:8" x14ac:dyDescent="0.3">
      <c r="A1682" t="s">
        <v>1701</v>
      </c>
      <c r="B1682" s="2">
        <v>45681</v>
      </c>
      <c r="C1682" t="s">
        <v>9</v>
      </c>
      <c r="D1682">
        <v>179590</v>
      </c>
      <c r="E1682">
        <f t="shared" si="26"/>
        <v>322084307</v>
      </c>
      <c r="F1682" t="s">
        <v>10</v>
      </c>
      <c r="G1682" t="s">
        <v>11</v>
      </c>
      <c r="H1682" t="s">
        <v>12</v>
      </c>
    </row>
    <row r="1683" spans="1:8" x14ac:dyDescent="0.3">
      <c r="A1683" t="s">
        <v>1702</v>
      </c>
      <c r="B1683" s="2">
        <v>45682</v>
      </c>
      <c r="C1683" t="s">
        <v>9</v>
      </c>
      <c r="D1683">
        <v>202015</v>
      </c>
      <c r="E1683">
        <f t="shared" si="26"/>
        <v>321882292</v>
      </c>
      <c r="F1683" t="s">
        <v>10</v>
      </c>
      <c r="G1683" t="s">
        <v>11</v>
      </c>
      <c r="H1683" t="s">
        <v>12</v>
      </c>
    </row>
    <row r="1684" spans="1:8" x14ac:dyDescent="0.3">
      <c r="A1684" t="s">
        <v>1703</v>
      </c>
      <c r="B1684" s="2">
        <v>45683</v>
      </c>
      <c r="C1684" t="s">
        <v>9</v>
      </c>
      <c r="D1684">
        <v>153148</v>
      </c>
      <c r="E1684">
        <f t="shared" si="26"/>
        <v>321729144</v>
      </c>
      <c r="F1684" t="s">
        <v>10</v>
      </c>
      <c r="G1684" t="s">
        <v>11</v>
      </c>
      <c r="H1684" t="s">
        <v>12</v>
      </c>
    </row>
    <row r="1685" spans="1:8" x14ac:dyDescent="0.3">
      <c r="A1685" t="s">
        <v>1704</v>
      </c>
      <c r="B1685" s="2">
        <v>45684</v>
      </c>
      <c r="C1685" t="s">
        <v>9</v>
      </c>
      <c r="D1685">
        <v>151803</v>
      </c>
      <c r="E1685">
        <f t="shared" si="26"/>
        <v>321577341</v>
      </c>
      <c r="F1685" t="s">
        <v>10</v>
      </c>
      <c r="G1685" t="s">
        <v>11</v>
      </c>
      <c r="H1685" t="s">
        <v>12</v>
      </c>
    </row>
    <row r="1686" spans="1:8" x14ac:dyDescent="0.3">
      <c r="A1686" t="s">
        <v>1705</v>
      </c>
      <c r="B1686" s="2">
        <v>45685</v>
      </c>
      <c r="C1686" t="s">
        <v>9</v>
      </c>
      <c r="D1686">
        <v>143366</v>
      </c>
      <c r="E1686">
        <f t="shared" si="26"/>
        <v>321433975</v>
      </c>
      <c r="F1686" t="s">
        <v>10</v>
      </c>
      <c r="G1686" t="s">
        <v>11</v>
      </c>
      <c r="H1686" t="s">
        <v>12</v>
      </c>
    </row>
    <row r="1687" spans="1:8" x14ac:dyDescent="0.3">
      <c r="A1687" t="s">
        <v>1706</v>
      </c>
      <c r="B1687" s="2">
        <v>45685</v>
      </c>
      <c r="C1687" t="s">
        <v>9</v>
      </c>
      <c r="D1687">
        <v>221251</v>
      </c>
      <c r="E1687">
        <f t="shared" si="26"/>
        <v>321212724</v>
      </c>
      <c r="F1687" t="s">
        <v>10</v>
      </c>
      <c r="G1687" t="s">
        <v>11</v>
      </c>
      <c r="H1687" t="s">
        <v>27</v>
      </c>
    </row>
    <row r="1688" spans="1:8" x14ac:dyDescent="0.3">
      <c r="A1688" t="s">
        <v>1707</v>
      </c>
      <c r="B1688" s="2">
        <v>45685</v>
      </c>
      <c r="C1688" t="s">
        <v>9</v>
      </c>
      <c r="D1688">
        <v>252962</v>
      </c>
      <c r="E1688">
        <f t="shared" si="26"/>
        <v>320959762</v>
      </c>
      <c r="F1688" t="s">
        <v>10</v>
      </c>
      <c r="G1688" t="s">
        <v>11</v>
      </c>
      <c r="H1688" t="s">
        <v>27</v>
      </c>
    </row>
    <row r="1689" spans="1:8" x14ac:dyDescent="0.3">
      <c r="A1689" t="s">
        <v>1708</v>
      </c>
      <c r="B1689" s="2">
        <v>45686</v>
      </c>
      <c r="C1689" t="s">
        <v>9</v>
      </c>
      <c r="D1689">
        <v>75310</v>
      </c>
      <c r="E1689">
        <f t="shared" si="26"/>
        <v>320884452</v>
      </c>
      <c r="F1689" t="s">
        <v>10</v>
      </c>
      <c r="G1689" t="s">
        <v>11</v>
      </c>
      <c r="H1689" t="s">
        <v>12</v>
      </c>
    </row>
    <row r="1690" spans="1:8" x14ac:dyDescent="0.3">
      <c r="A1690" t="s">
        <v>1709</v>
      </c>
      <c r="B1690" s="2">
        <v>45686</v>
      </c>
      <c r="C1690" t="s">
        <v>9</v>
      </c>
      <c r="D1690">
        <v>236757</v>
      </c>
      <c r="E1690">
        <f t="shared" si="26"/>
        <v>320647695</v>
      </c>
      <c r="F1690" t="s">
        <v>10</v>
      </c>
      <c r="G1690" t="s">
        <v>11</v>
      </c>
      <c r="H1690" t="s">
        <v>12</v>
      </c>
    </row>
    <row r="1691" spans="1:8" x14ac:dyDescent="0.3">
      <c r="A1691" t="s">
        <v>1710</v>
      </c>
      <c r="B1691" s="2">
        <v>45687</v>
      </c>
      <c r="C1691" t="s">
        <v>9</v>
      </c>
      <c r="D1691">
        <v>44931</v>
      </c>
      <c r="E1691">
        <f t="shared" si="26"/>
        <v>320602764</v>
      </c>
      <c r="F1691" t="s">
        <v>10</v>
      </c>
      <c r="G1691" t="s">
        <v>11</v>
      </c>
      <c r="H1691" t="s">
        <v>12</v>
      </c>
    </row>
    <row r="1692" spans="1:8" x14ac:dyDescent="0.3">
      <c r="A1692" t="s">
        <v>1711</v>
      </c>
      <c r="B1692" s="2">
        <v>45688</v>
      </c>
      <c r="C1692" t="s">
        <v>9</v>
      </c>
      <c r="D1692">
        <v>203912</v>
      </c>
      <c r="E1692">
        <f t="shared" si="26"/>
        <v>320398852</v>
      </c>
      <c r="F1692" t="s">
        <v>10</v>
      </c>
      <c r="G1692" t="s">
        <v>11</v>
      </c>
      <c r="H1692" t="s">
        <v>12</v>
      </c>
    </row>
    <row r="1693" spans="1:8" x14ac:dyDescent="0.3">
      <c r="A1693" t="s">
        <v>1712</v>
      </c>
      <c r="B1693" s="2">
        <v>45689</v>
      </c>
      <c r="C1693" t="s">
        <v>9</v>
      </c>
      <c r="D1693">
        <v>47911</v>
      </c>
      <c r="E1693">
        <f t="shared" si="26"/>
        <v>320350941</v>
      </c>
      <c r="F1693" t="s">
        <v>10</v>
      </c>
      <c r="G1693" t="s">
        <v>11</v>
      </c>
      <c r="H1693" t="s">
        <v>12</v>
      </c>
    </row>
    <row r="1694" spans="1:8" x14ac:dyDescent="0.3">
      <c r="A1694" t="s">
        <v>1713</v>
      </c>
      <c r="B1694" s="2">
        <v>45690</v>
      </c>
      <c r="C1694" t="s">
        <v>9</v>
      </c>
      <c r="D1694">
        <v>41532</v>
      </c>
      <c r="E1694">
        <f t="shared" si="26"/>
        <v>320309409</v>
      </c>
      <c r="F1694" t="s">
        <v>10</v>
      </c>
      <c r="G1694" t="s">
        <v>11</v>
      </c>
      <c r="H1694" t="s">
        <v>12</v>
      </c>
    </row>
    <row r="1695" spans="1:8" x14ac:dyDescent="0.3">
      <c r="A1695" t="s">
        <v>1714</v>
      </c>
      <c r="B1695" s="2">
        <v>45690</v>
      </c>
      <c r="C1695" t="s">
        <v>9</v>
      </c>
      <c r="D1695">
        <v>57998</v>
      </c>
      <c r="E1695">
        <f t="shared" si="26"/>
        <v>320251411</v>
      </c>
      <c r="F1695" t="s">
        <v>10</v>
      </c>
      <c r="G1695" t="s">
        <v>11</v>
      </c>
      <c r="H1695" t="s">
        <v>12</v>
      </c>
    </row>
    <row r="1696" spans="1:8" x14ac:dyDescent="0.3">
      <c r="A1696" t="s">
        <v>1715</v>
      </c>
      <c r="B1696" s="2">
        <v>45691</v>
      </c>
      <c r="C1696" t="s">
        <v>9</v>
      </c>
      <c r="D1696">
        <v>194330</v>
      </c>
      <c r="E1696">
        <f t="shared" si="26"/>
        <v>320057081</v>
      </c>
      <c r="F1696" t="s">
        <v>10</v>
      </c>
      <c r="G1696" t="s">
        <v>11</v>
      </c>
      <c r="H1696" t="s">
        <v>16</v>
      </c>
    </row>
    <row r="1697" spans="1:8" x14ac:dyDescent="0.3">
      <c r="A1697" t="s">
        <v>1716</v>
      </c>
      <c r="B1697" s="2">
        <v>45691</v>
      </c>
      <c r="C1697" t="s">
        <v>9</v>
      </c>
      <c r="D1697">
        <v>182672</v>
      </c>
      <c r="E1697">
        <f t="shared" si="26"/>
        <v>319874409</v>
      </c>
      <c r="F1697" t="s">
        <v>10</v>
      </c>
      <c r="G1697" t="s">
        <v>11</v>
      </c>
      <c r="H1697" t="s">
        <v>12</v>
      </c>
    </row>
    <row r="1698" spans="1:8" x14ac:dyDescent="0.3">
      <c r="A1698" t="s">
        <v>1717</v>
      </c>
      <c r="B1698" s="2">
        <v>45692</v>
      </c>
      <c r="C1698" t="s">
        <v>9</v>
      </c>
      <c r="D1698">
        <v>239944</v>
      </c>
      <c r="E1698">
        <f t="shared" si="26"/>
        <v>319634465</v>
      </c>
      <c r="F1698" t="s">
        <v>10</v>
      </c>
      <c r="G1698" t="s">
        <v>11</v>
      </c>
      <c r="H1698" t="s">
        <v>12</v>
      </c>
    </row>
    <row r="1699" spans="1:8" x14ac:dyDescent="0.3">
      <c r="A1699" t="s">
        <v>1718</v>
      </c>
      <c r="B1699" s="2">
        <v>45693</v>
      </c>
      <c r="C1699" t="s">
        <v>9</v>
      </c>
      <c r="D1699">
        <v>279124</v>
      </c>
      <c r="E1699">
        <f t="shared" si="26"/>
        <v>319355341</v>
      </c>
      <c r="F1699" t="s">
        <v>10</v>
      </c>
      <c r="G1699" t="s">
        <v>11</v>
      </c>
      <c r="H1699" t="s">
        <v>12</v>
      </c>
    </row>
    <row r="1700" spans="1:8" x14ac:dyDescent="0.3">
      <c r="A1700" t="s">
        <v>1719</v>
      </c>
      <c r="B1700" s="2">
        <v>45693</v>
      </c>
      <c r="C1700" t="s">
        <v>9</v>
      </c>
      <c r="D1700">
        <v>102772</v>
      </c>
      <c r="E1700">
        <f t="shared" si="26"/>
        <v>319252569</v>
      </c>
      <c r="F1700" t="s">
        <v>10</v>
      </c>
      <c r="G1700" t="s">
        <v>11</v>
      </c>
      <c r="H1700" t="s">
        <v>12</v>
      </c>
    </row>
    <row r="1701" spans="1:8" x14ac:dyDescent="0.3">
      <c r="A1701" t="s">
        <v>1720</v>
      </c>
      <c r="B1701" s="2">
        <v>45694</v>
      </c>
      <c r="C1701" t="s">
        <v>9</v>
      </c>
      <c r="D1701">
        <v>206233</v>
      </c>
      <c r="E1701">
        <f t="shared" si="26"/>
        <v>319046336</v>
      </c>
      <c r="F1701" t="s">
        <v>10</v>
      </c>
      <c r="G1701" t="s">
        <v>11</v>
      </c>
      <c r="H1701" t="s">
        <v>22</v>
      </c>
    </row>
    <row r="1702" spans="1:8" x14ac:dyDescent="0.3">
      <c r="A1702" t="s">
        <v>1721</v>
      </c>
      <c r="B1702" s="2">
        <v>45694</v>
      </c>
      <c r="C1702" t="s">
        <v>9</v>
      </c>
      <c r="D1702">
        <v>84599</v>
      </c>
      <c r="E1702">
        <f t="shared" si="26"/>
        <v>318961737</v>
      </c>
      <c r="F1702" t="s">
        <v>10</v>
      </c>
      <c r="G1702" t="s">
        <v>11</v>
      </c>
      <c r="H1702" t="s">
        <v>12</v>
      </c>
    </row>
    <row r="1703" spans="1:8" x14ac:dyDescent="0.3">
      <c r="A1703" t="s">
        <v>1722</v>
      </c>
      <c r="B1703" s="2">
        <v>45695</v>
      </c>
      <c r="C1703" t="s">
        <v>9</v>
      </c>
      <c r="D1703">
        <v>2251283</v>
      </c>
      <c r="E1703">
        <f t="shared" si="26"/>
        <v>316710454</v>
      </c>
      <c r="F1703" t="s">
        <v>10</v>
      </c>
      <c r="G1703" t="s">
        <v>11</v>
      </c>
      <c r="H1703" t="s">
        <v>42</v>
      </c>
    </row>
    <row r="1704" spans="1:8" x14ac:dyDescent="0.3">
      <c r="A1704" t="s">
        <v>1723</v>
      </c>
      <c r="B1704" s="2">
        <v>45695</v>
      </c>
      <c r="C1704" t="s">
        <v>9</v>
      </c>
      <c r="D1704">
        <v>113860</v>
      </c>
      <c r="E1704">
        <f t="shared" si="26"/>
        <v>316596594</v>
      </c>
      <c r="F1704" t="s">
        <v>10</v>
      </c>
      <c r="G1704" t="s">
        <v>11</v>
      </c>
      <c r="H1704" t="s">
        <v>12</v>
      </c>
    </row>
    <row r="1705" spans="1:8" x14ac:dyDescent="0.3">
      <c r="A1705" t="s">
        <v>1724</v>
      </c>
      <c r="B1705" s="2">
        <v>45695</v>
      </c>
      <c r="C1705" t="s">
        <v>9</v>
      </c>
      <c r="D1705">
        <v>103828</v>
      </c>
      <c r="E1705">
        <f t="shared" si="26"/>
        <v>316492766</v>
      </c>
      <c r="F1705" t="s">
        <v>10</v>
      </c>
      <c r="G1705" t="s">
        <v>11</v>
      </c>
      <c r="H1705" t="s">
        <v>12</v>
      </c>
    </row>
    <row r="1706" spans="1:8" x14ac:dyDescent="0.3">
      <c r="A1706" t="s">
        <v>1725</v>
      </c>
      <c r="B1706" s="2">
        <v>45696</v>
      </c>
      <c r="C1706" t="s">
        <v>9</v>
      </c>
      <c r="D1706">
        <v>53556</v>
      </c>
      <c r="E1706">
        <f t="shared" si="26"/>
        <v>316439210</v>
      </c>
      <c r="F1706" t="s">
        <v>10</v>
      </c>
      <c r="G1706" t="s">
        <v>11</v>
      </c>
      <c r="H1706" t="s">
        <v>12</v>
      </c>
    </row>
    <row r="1707" spans="1:8" x14ac:dyDescent="0.3">
      <c r="A1707" t="s">
        <v>1726</v>
      </c>
      <c r="B1707" s="2">
        <v>45697</v>
      </c>
      <c r="C1707" t="s">
        <v>9</v>
      </c>
      <c r="D1707">
        <v>70177</v>
      </c>
      <c r="E1707">
        <f t="shared" si="26"/>
        <v>316369033</v>
      </c>
      <c r="F1707" t="s">
        <v>10</v>
      </c>
      <c r="G1707" t="s">
        <v>11</v>
      </c>
      <c r="H1707" t="s">
        <v>12</v>
      </c>
    </row>
    <row r="1708" spans="1:8" x14ac:dyDescent="0.3">
      <c r="A1708" t="s">
        <v>1727</v>
      </c>
      <c r="B1708" s="2">
        <v>45697</v>
      </c>
      <c r="C1708" t="s">
        <v>9</v>
      </c>
      <c r="D1708">
        <v>248537</v>
      </c>
      <c r="E1708">
        <f t="shared" si="26"/>
        <v>316120496</v>
      </c>
      <c r="F1708" t="s">
        <v>10</v>
      </c>
      <c r="G1708" t="s">
        <v>11</v>
      </c>
      <c r="H1708" t="s">
        <v>12</v>
      </c>
    </row>
    <row r="1709" spans="1:8" x14ac:dyDescent="0.3">
      <c r="A1709" t="s">
        <v>1728</v>
      </c>
      <c r="B1709" s="2">
        <v>45697</v>
      </c>
      <c r="C1709" t="s">
        <v>9</v>
      </c>
      <c r="D1709">
        <v>118388</v>
      </c>
      <c r="E1709">
        <f t="shared" si="26"/>
        <v>316002108</v>
      </c>
      <c r="F1709" t="s">
        <v>10</v>
      </c>
      <c r="G1709" t="s">
        <v>11</v>
      </c>
      <c r="H1709" t="s">
        <v>16</v>
      </c>
    </row>
    <row r="1710" spans="1:8" x14ac:dyDescent="0.3">
      <c r="A1710" t="s">
        <v>1729</v>
      </c>
      <c r="B1710" s="2">
        <v>45698</v>
      </c>
      <c r="C1710" t="s">
        <v>9</v>
      </c>
      <c r="D1710">
        <v>130944</v>
      </c>
      <c r="E1710">
        <f t="shared" si="26"/>
        <v>315871164</v>
      </c>
      <c r="F1710" t="s">
        <v>10</v>
      </c>
      <c r="G1710" t="s">
        <v>11</v>
      </c>
      <c r="H1710" t="s">
        <v>12</v>
      </c>
    </row>
    <row r="1711" spans="1:8" x14ac:dyDescent="0.3">
      <c r="A1711" t="s">
        <v>1730</v>
      </c>
      <c r="B1711" s="2">
        <v>45698</v>
      </c>
      <c r="C1711" t="s">
        <v>9</v>
      </c>
      <c r="D1711">
        <v>310566</v>
      </c>
      <c r="E1711">
        <f t="shared" si="26"/>
        <v>315560598</v>
      </c>
      <c r="F1711" t="s">
        <v>10</v>
      </c>
      <c r="G1711" t="s">
        <v>11</v>
      </c>
      <c r="H1711" t="s">
        <v>22</v>
      </c>
    </row>
    <row r="1712" spans="1:8" x14ac:dyDescent="0.3">
      <c r="A1712" t="s">
        <v>1731</v>
      </c>
      <c r="B1712" s="2">
        <v>45699</v>
      </c>
      <c r="C1712" t="s">
        <v>9</v>
      </c>
      <c r="D1712">
        <v>135554</v>
      </c>
      <c r="E1712">
        <f t="shared" si="26"/>
        <v>315425044</v>
      </c>
      <c r="F1712" t="s">
        <v>10</v>
      </c>
      <c r="G1712" t="s">
        <v>11</v>
      </c>
      <c r="H1712" t="s">
        <v>12</v>
      </c>
    </row>
    <row r="1713" spans="1:8" x14ac:dyDescent="0.3">
      <c r="A1713" t="s">
        <v>1732</v>
      </c>
      <c r="B1713" s="2">
        <v>45699</v>
      </c>
      <c r="C1713" t="s">
        <v>9</v>
      </c>
      <c r="D1713">
        <v>786593</v>
      </c>
      <c r="E1713">
        <f t="shared" si="26"/>
        <v>314638451</v>
      </c>
      <c r="F1713" t="s">
        <v>10</v>
      </c>
      <c r="G1713" t="s">
        <v>11</v>
      </c>
      <c r="H1713" t="s">
        <v>44</v>
      </c>
    </row>
    <row r="1714" spans="1:8" x14ac:dyDescent="0.3">
      <c r="A1714" t="s">
        <v>1733</v>
      </c>
      <c r="B1714" s="2">
        <v>45700</v>
      </c>
      <c r="C1714" t="s">
        <v>9</v>
      </c>
      <c r="D1714">
        <v>202534</v>
      </c>
      <c r="E1714">
        <f t="shared" si="26"/>
        <v>314435917</v>
      </c>
      <c r="F1714" t="s">
        <v>10</v>
      </c>
      <c r="G1714" t="s">
        <v>11</v>
      </c>
      <c r="H1714" t="s">
        <v>12</v>
      </c>
    </row>
    <row r="1715" spans="1:8" x14ac:dyDescent="0.3">
      <c r="A1715" t="s">
        <v>1734</v>
      </c>
      <c r="B1715" s="2">
        <v>45701</v>
      </c>
      <c r="C1715" t="s">
        <v>9</v>
      </c>
      <c r="D1715">
        <v>46884</v>
      </c>
      <c r="E1715">
        <f t="shared" si="26"/>
        <v>314389033</v>
      </c>
      <c r="F1715" t="s">
        <v>10</v>
      </c>
      <c r="G1715" t="s">
        <v>11</v>
      </c>
      <c r="H1715" t="s">
        <v>12</v>
      </c>
    </row>
    <row r="1716" spans="1:8" x14ac:dyDescent="0.3">
      <c r="A1716" t="s">
        <v>1735</v>
      </c>
      <c r="B1716" s="2">
        <v>45701</v>
      </c>
      <c r="C1716" t="s">
        <v>9</v>
      </c>
      <c r="D1716">
        <v>155214</v>
      </c>
      <c r="E1716">
        <f t="shared" si="26"/>
        <v>314233819</v>
      </c>
      <c r="F1716" t="s">
        <v>10</v>
      </c>
      <c r="G1716" t="s">
        <v>11</v>
      </c>
      <c r="H1716" t="s">
        <v>12</v>
      </c>
    </row>
    <row r="1717" spans="1:8" x14ac:dyDescent="0.3">
      <c r="A1717" t="s">
        <v>1736</v>
      </c>
      <c r="B1717" s="2">
        <v>45702</v>
      </c>
      <c r="C1717" t="s">
        <v>9</v>
      </c>
      <c r="D1717">
        <v>159731</v>
      </c>
      <c r="E1717">
        <f t="shared" si="26"/>
        <v>314074088</v>
      </c>
      <c r="F1717" t="s">
        <v>10</v>
      </c>
      <c r="G1717" t="s">
        <v>11</v>
      </c>
      <c r="H1717" t="s">
        <v>16</v>
      </c>
    </row>
    <row r="1718" spans="1:8" x14ac:dyDescent="0.3">
      <c r="A1718" t="s">
        <v>1737</v>
      </c>
      <c r="B1718" s="2">
        <v>45702</v>
      </c>
      <c r="C1718" t="s">
        <v>9</v>
      </c>
      <c r="D1718">
        <v>18735069</v>
      </c>
      <c r="E1718">
        <f t="shared" si="26"/>
        <v>332809157</v>
      </c>
      <c r="F1718" t="s">
        <v>10</v>
      </c>
      <c r="G1718" t="s">
        <v>38</v>
      </c>
      <c r="H1718" t="s">
        <v>89</v>
      </c>
    </row>
    <row r="1719" spans="1:8" x14ac:dyDescent="0.3">
      <c r="A1719" t="s">
        <v>1738</v>
      </c>
      <c r="B1719" s="2">
        <v>45702</v>
      </c>
      <c r="C1719" t="s">
        <v>9</v>
      </c>
      <c r="D1719">
        <v>106883</v>
      </c>
      <c r="E1719">
        <f t="shared" si="26"/>
        <v>332702274</v>
      </c>
      <c r="F1719" t="s">
        <v>10</v>
      </c>
      <c r="G1719" t="s">
        <v>11</v>
      </c>
      <c r="H1719" t="s">
        <v>12</v>
      </c>
    </row>
    <row r="1720" spans="1:8" x14ac:dyDescent="0.3">
      <c r="A1720" t="s">
        <v>1739</v>
      </c>
      <c r="B1720" s="2">
        <v>45703</v>
      </c>
      <c r="C1720" t="s">
        <v>9</v>
      </c>
      <c r="D1720">
        <v>579733</v>
      </c>
      <c r="E1720">
        <f t="shared" si="26"/>
        <v>332122541</v>
      </c>
      <c r="F1720" t="s">
        <v>10</v>
      </c>
      <c r="G1720" t="s">
        <v>11</v>
      </c>
      <c r="H1720" t="s">
        <v>35</v>
      </c>
    </row>
    <row r="1721" spans="1:8" x14ac:dyDescent="0.3">
      <c r="A1721" t="s">
        <v>1740</v>
      </c>
      <c r="B1721" s="2">
        <v>45703</v>
      </c>
      <c r="C1721" t="s">
        <v>9</v>
      </c>
      <c r="D1721">
        <v>46404</v>
      </c>
      <c r="E1721">
        <f t="shared" si="26"/>
        <v>332076137</v>
      </c>
      <c r="F1721" t="s">
        <v>10</v>
      </c>
      <c r="G1721" t="s">
        <v>11</v>
      </c>
      <c r="H1721" t="s">
        <v>12</v>
      </c>
    </row>
    <row r="1722" spans="1:8" x14ac:dyDescent="0.3">
      <c r="A1722" t="s">
        <v>1741</v>
      </c>
      <c r="B1722" s="2">
        <v>45703</v>
      </c>
      <c r="C1722" t="s">
        <v>9</v>
      </c>
      <c r="D1722">
        <v>187453</v>
      </c>
      <c r="E1722">
        <f t="shared" si="26"/>
        <v>331888684</v>
      </c>
      <c r="F1722" t="s">
        <v>10</v>
      </c>
      <c r="G1722" t="s">
        <v>11</v>
      </c>
      <c r="H1722" t="s">
        <v>12</v>
      </c>
    </row>
    <row r="1723" spans="1:8" x14ac:dyDescent="0.3">
      <c r="A1723" t="s">
        <v>1742</v>
      </c>
      <c r="B1723" s="2">
        <v>45704</v>
      </c>
      <c r="C1723" t="s">
        <v>9</v>
      </c>
      <c r="D1723">
        <v>46345</v>
      </c>
      <c r="E1723">
        <f t="shared" si="26"/>
        <v>331842339</v>
      </c>
      <c r="F1723" t="s">
        <v>10</v>
      </c>
      <c r="G1723" t="s">
        <v>11</v>
      </c>
      <c r="H1723" t="s">
        <v>12</v>
      </c>
    </row>
    <row r="1724" spans="1:8" x14ac:dyDescent="0.3">
      <c r="A1724" t="s">
        <v>1743</v>
      </c>
      <c r="B1724" s="2">
        <v>45704</v>
      </c>
      <c r="C1724" t="s">
        <v>9</v>
      </c>
      <c r="D1724">
        <v>196269</v>
      </c>
      <c r="E1724">
        <f t="shared" si="26"/>
        <v>331646070</v>
      </c>
      <c r="F1724" t="s">
        <v>10</v>
      </c>
      <c r="G1724" t="s">
        <v>11</v>
      </c>
      <c r="H1724" t="s">
        <v>27</v>
      </c>
    </row>
    <row r="1725" spans="1:8" x14ac:dyDescent="0.3">
      <c r="A1725" t="s">
        <v>1744</v>
      </c>
      <c r="B1725" s="2">
        <v>45705</v>
      </c>
      <c r="C1725" t="s">
        <v>9</v>
      </c>
      <c r="D1725">
        <v>253640</v>
      </c>
      <c r="E1725">
        <f t="shared" si="26"/>
        <v>331392430</v>
      </c>
      <c r="F1725" t="s">
        <v>10</v>
      </c>
      <c r="G1725" t="s">
        <v>11</v>
      </c>
      <c r="H1725" t="s">
        <v>12</v>
      </c>
    </row>
    <row r="1726" spans="1:8" x14ac:dyDescent="0.3">
      <c r="A1726" t="s">
        <v>1745</v>
      </c>
      <c r="B1726" s="2">
        <v>45706</v>
      </c>
      <c r="C1726" t="s">
        <v>9</v>
      </c>
      <c r="D1726">
        <v>185769</v>
      </c>
      <c r="E1726">
        <f t="shared" si="26"/>
        <v>331206661</v>
      </c>
      <c r="F1726" t="s">
        <v>10</v>
      </c>
      <c r="G1726" t="s">
        <v>11</v>
      </c>
      <c r="H1726" t="s">
        <v>12</v>
      </c>
    </row>
    <row r="1727" spans="1:8" x14ac:dyDescent="0.3">
      <c r="A1727" t="s">
        <v>1746</v>
      </c>
      <c r="B1727" s="2">
        <v>45707</v>
      </c>
      <c r="C1727" t="s">
        <v>9</v>
      </c>
      <c r="D1727">
        <v>73661</v>
      </c>
      <c r="E1727">
        <f t="shared" si="26"/>
        <v>331133000</v>
      </c>
      <c r="F1727" t="s">
        <v>10</v>
      </c>
      <c r="G1727" t="s">
        <v>11</v>
      </c>
      <c r="H1727" t="s">
        <v>12</v>
      </c>
    </row>
    <row r="1728" spans="1:8" x14ac:dyDescent="0.3">
      <c r="A1728" t="s">
        <v>1747</v>
      </c>
      <c r="B1728" s="2">
        <v>45707</v>
      </c>
      <c r="C1728" t="s">
        <v>9</v>
      </c>
      <c r="D1728">
        <v>141377</v>
      </c>
      <c r="E1728">
        <f t="shared" si="26"/>
        <v>330991623</v>
      </c>
      <c r="F1728" t="s">
        <v>10</v>
      </c>
      <c r="G1728" t="s">
        <v>11</v>
      </c>
      <c r="H1728" t="s">
        <v>16</v>
      </c>
    </row>
    <row r="1729" spans="1:8" x14ac:dyDescent="0.3">
      <c r="A1729" t="s">
        <v>1748</v>
      </c>
      <c r="B1729" s="2">
        <v>45707</v>
      </c>
      <c r="C1729" t="s">
        <v>9</v>
      </c>
      <c r="D1729">
        <v>298908</v>
      </c>
      <c r="E1729">
        <f t="shared" si="26"/>
        <v>330692715</v>
      </c>
      <c r="F1729" t="s">
        <v>10</v>
      </c>
      <c r="G1729" t="s">
        <v>11</v>
      </c>
      <c r="H1729" t="s">
        <v>22</v>
      </c>
    </row>
    <row r="1730" spans="1:8" x14ac:dyDescent="0.3">
      <c r="A1730" t="s">
        <v>1749</v>
      </c>
      <c r="B1730" s="2">
        <v>45708</v>
      </c>
      <c r="C1730" t="s">
        <v>9</v>
      </c>
      <c r="D1730">
        <v>136681</v>
      </c>
      <c r="E1730">
        <f t="shared" si="26"/>
        <v>330556034</v>
      </c>
      <c r="F1730" t="s">
        <v>10</v>
      </c>
      <c r="G1730" t="s">
        <v>11</v>
      </c>
      <c r="H1730" t="s">
        <v>16</v>
      </c>
    </row>
    <row r="1731" spans="1:8" x14ac:dyDescent="0.3">
      <c r="A1731" t="s">
        <v>1750</v>
      </c>
      <c r="B1731" s="2">
        <v>45708</v>
      </c>
      <c r="C1731" t="s">
        <v>9</v>
      </c>
      <c r="D1731">
        <v>59066</v>
      </c>
      <c r="E1731">
        <f t="shared" si="26"/>
        <v>330496968</v>
      </c>
      <c r="F1731" t="s">
        <v>10</v>
      </c>
      <c r="G1731" t="s">
        <v>11</v>
      </c>
      <c r="H1731" t="s">
        <v>12</v>
      </c>
    </row>
    <row r="1732" spans="1:8" x14ac:dyDescent="0.3">
      <c r="A1732" t="s">
        <v>1751</v>
      </c>
      <c r="B1732" s="2">
        <v>45708</v>
      </c>
      <c r="C1732" t="s">
        <v>9</v>
      </c>
      <c r="D1732">
        <v>199650</v>
      </c>
      <c r="E1732">
        <f t="shared" ref="E1732:E1795" si="27">IF(G1732="Chuyển tiền",E1731-D1732,E1731+D1732)</f>
        <v>330297318</v>
      </c>
      <c r="F1732" t="s">
        <v>10</v>
      </c>
      <c r="G1732" t="s">
        <v>11</v>
      </c>
      <c r="H1732" t="s">
        <v>12</v>
      </c>
    </row>
    <row r="1733" spans="1:8" x14ac:dyDescent="0.3">
      <c r="A1733" t="s">
        <v>1752</v>
      </c>
      <c r="B1733" s="2">
        <v>45709</v>
      </c>
      <c r="C1733" t="s">
        <v>9</v>
      </c>
      <c r="D1733">
        <v>83313</v>
      </c>
      <c r="E1733">
        <f t="shared" si="27"/>
        <v>330214005</v>
      </c>
      <c r="F1733" t="s">
        <v>10</v>
      </c>
      <c r="G1733" t="s">
        <v>11</v>
      </c>
      <c r="H1733" t="s">
        <v>12</v>
      </c>
    </row>
    <row r="1734" spans="1:8" x14ac:dyDescent="0.3">
      <c r="A1734" t="s">
        <v>1753</v>
      </c>
      <c r="B1734" s="2">
        <v>45710</v>
      </c>
      <c r="C1734" t="s">
        <v>9</v>
      </c>
      <c r="D1734">
        <v>52862</v>
      </c>
      <c r="E1734">
        <f t="shared" si="27"/>
        <v>330161143</v>
      </c>
      <c r="F1734" t="s">
        <v>10</v>
      </c>
      <c r="G1734" t="s">
        <v>11</v>
      </c>
      <c r="H1734" t="s">
        <v>12</v>
      </c>
    </row>
    <row r="1735" spans="1:8" x14ac:dyDescent="0.3">
      <c r="A1735" t="s">
        <v>1754</v>
      </c>
      <c r="B1735" s="2">
        <v>45710</v>
      </c>
      <c r="C1735" t="s">
        <v>9</v>
      </c>
      <c r="D1735">
        <v>253369</v>
      </c>
      <c r="E1735">
        <f t="shared" si="27"/>
        <v>329907774</v>
      </c>
      <c r="F1735" t="s">
        <v>10</v>
      </c>
      <c r="G1735" t="s">
        <v>11</v>
      </c>
      <c r="H1735" t="s">
        <v>12</v>
      </c>
    </row>
    <row r="1736" spans="1:8" x14ac:dyDescent="0.3">
      <c r="A1736" t="s">
        <v>1755</v>
      </c>
      <c r="B1736" s="2">
        <v>45711</v>
      </c>
      <c r="C1736" t="s">
        <v>9</v>
      </c>
      <c r="D1736">
        <v>103838</v>
      </c>
      <c r="E1736">
        <f t="shared" si="27"/>
        <v>329803936</v>
      </c>
      <c r="F1736" t="s">
        <v>10</v>
      </c>
      <c r="G1736" t="s">
        <v>11</v>
      </c>
      <c r="H1736" t="s">
        <v>27</v>
      </c>
    </row>
    <row r="1737" spans="1:8" x14ac:dyDescent="0.3">
      <c r="A1737" t="s">
        <v>1756</v>
      </c>
      <c r="B1737" s="2">
        <v>45711</v>
      </c>
      <c r="C1737" t="s">
        <v>9</v>
      </c>
      <c r="D1737">
        <v>47025</v>
      </c>
      <c r="E1737">
        <f t="shared" si="27"/>
        <v>329756911</v>
      </c>
      <c r="F1737" t="s">
        <v>10</v>
      </c>
      <c r="G1737" t="s">
        <v>11</v>
      </c>
      <c r="H1737" t="s">
        <v>12</v>
      </c>
    </row>
    <row r="1738" spans="1:8" x14ac:dyDescent="0.3">
      <c r="A1738" t="s">
        <v>1757</v>
      </c>
      <c r="B1738" s="2">
        <v>45711</v>
      </c>
      <c r="C1738" t="s">
        <v>9</v>
      </c>
      <c r="D1738">
        <v>114355</v>
      </c>
      <c r="E1738">
        <f t="shared" si="27"/>
        <v>329642556</v>
      </c>
      <c r="F1738" t="s">
        <v>10</v>
      </c>
      <c r="G1738" t="s">
        <v>11</v>
      </c>
      <c r="H1738" t="s">
        <v>12</v>
      </c>
    </row>
    <row r="1739" spans="1:8" x14ac:dyDescent="0.3">
      <c r="A1739" t="s">
        <v>1758</v>
      </c>
      <c r="B1739" s="2">
        <v>45712</v>
      </c>
      <c r="C1739" t="s">
        <v>9</v>
      </c>
      <c r="D1739">
        <v>187730</v>
      </c>
      <c r="E1739">
        <f t="shared" si="27"/>
        <v>329454826</v>
      </c>
      <c r="F1739" t="s">
        <v>10</v>
      </c>
      <c r="G1739" t="s">
        <v>11</v>
      </c>
      <c r="H1739" t="s">
        <v>12</v>
      </c>
    </row>
    <row r="1740" spans="1:8" x14ac:dyDescent="0.3">
      <c r="A1740" t="s">
        <v>1759</v>
      </c>
      <c r="B1740" s="2">
        <v>45712</v>
      </c>
      <c r="C1740" t="s">
        <v>9</v>
      </c>
      <c r="D1740">
        <v>100552</v>
      </c>
      <c r="E1740">
        <f t="shared" si="27"/>
        <v>329354274</v>
      </c>
      <c r="F1740" t="s">
        <v>10</v>
      </c>
      <c r="G1740" t="s">
        <v>11</v>
      </c>
      <c r="H1740" t="s">
        <v>16</v>
      </c>
    </row>
    <row r="1741" spans="1:8" x14ac:dyDescent="0.3">
      <c r="A1741" t="s">
        <v>1760</v>
      </c>
      <c r="B1741" s="2">
        <v>45712</v>
      </c>
      <c r="C1741" t="s">
        <v>9</v>
      </c>
      <c r="D1741">
        <v>120808</v>
      </c>
      <c r="E1741">
        <f t="shared" si="27"/>
        <v>329233466</v>
      </c>
      <c r="F1741" t="s">
        <v>10</v>
      </c>
      <c r="G1741" t="s">
        <v>11</v>
      </c>
      <c r="H1741" t="s">
        <v>16</v>
      </c>
    </row>
    <row r="1742" spans="1:8" x14ac:dyDescent="0.3">
      <c r="A1742" t="s">
        <v>1761</v>
      </c>
      <c r="B1742" s="2">
        <v>45713</v>
      </c>
      <c r="C1742" t="s">
        <v>9</v>
      </c>
      <c r="D1742">
        <v>246127</v>
      </c>
      <c r="E1742">
        <f t="shared" si="27"/>
        <v>328987339</v>
      </c>
      <c r="F1742" t="s">
        <v>10</v>
      </c>
      <c r="G1742" t="s">
        <v>11</v>
      </c>
      <c r="H1742" t="s">
        <v>12</v>
      </c>
    </row>
    <row r="1743" spans="1:8" x14ac:dyDescent="0.3">
      <c r="A1743" t="s">
        <v>1762</v>
      </c>
      <c r="B1743" s="2">
        <v>45713</v>
      </c>
      <c r="C1743" t="s">
        <v>9</v>
      </c>
      <c r="D1743">
        <v>160215</v>
      </c>
      <c r="E1743">
        <f t="shared" si="27"/>
        <v>328827124</v>
      </c>
      <c r="F1743" t="s">
        <v>10</v>
      </c>
      <c r="G1743" t="s">
        <v>11</v>
      </c>
      <c r="H1743" t="s">
        <v>12</v>
      </c>
    </row>
    <row r="1744" spans="1:8" x14ac:dyDescent="0.3">
      <c r="A1744" t="s">
        <v>1763</v>
      </c>
      <c r="B1744" s="2">
        <v>45714</v>
      </c>
      <c r="C1744" t="s">
        <v>9</v>
      </c>
      <c r="D1744">
        <v>83761</v>
      </c>
      <c r="E1744">
        <f t="shared" si="27"/>
        <v>328743363</v>
      </c>
      <c r="F1744" t="s">
        <v>10</v>
      </c>
      <c r="G1744" t="s">
        <v>11</v>
      </c>
      <c r="H1744" t="s">
        <v>12</v>
      </c>
    </row>
    <row r="1745" spans="1:8" x14ac:dyDescent="0.3">
      <c r="A1745" t="s">
        <v>1764</v>
      </c>
      <c r="B1745" s="2">
        <v>45715</v>
      </c>
      <c r="C1745" t="s">
        <v>9</v>
      </c>
      <c r="D1745">
        <v>246944</v>
      </c>
      <c r="E1745">
        <f t="shared" si="27"/>
        <v>328496419</v>
      </c>
      <c r="F1745" t="s">
        <v>10</v>
      </c>
      <c r="G1745" t="s">
        <v>11</v>
      </c>
      <c r="H1745" t="s">
        <v>12</v>
      </c>
    </row>
    <row r="1746" spans="1:8" x14ac:dyDescent="0.3">
      <c r="A1746" t="s">
        <v>1765</v>
      </c>
      <c r="B1746" s="2">
        <v>45716</v>
      </c>
      <c r="C1746" t="s">
        <v>9</v>
      </c>
      <c r="D1746">
        <v>101806</v>
      </c>
      <c r="E1746">
        <f t="shared" si="27"/>
        <v>328394613</v>
      </c>
      <c r="F1746" t="s">
        <v>10</v>
      </c>
      <c r="G1746" t="s">
        <v>11</v>
      </c>
      <c r="H1746" t="s">
        <v>12</v>
      </c>
    </row>
    <row r="1747" spans="1:8" x14ac:dyDescent="0.3">
      <c r="A1747" t="s">
        <v>1766</v>
      </c>
      <c r="B1747" s="2">
        <v>45716</v>
      </c>
      <c r="C1747" t="s">
        <v>9</v>
      </c>
      <c r="D1747">
        <v>117008</v>
      </c>
      <c r="E1747">
        <f t="shared" si="27"/>
        <v>328277605</v>
      </c>
      <c r="F1747" t="s">
        <v>10</v>
      </c>
      <c r="G1747" t="s">
        <v>11</v>
      </c>
      <c r="H1747" t="s">
        <v>12</v>
      </c>
    </row>
    <row r="1748" spans="1:8" x14ac:dyDescent="0.3">
      <c r="A1748" t="s">
        <v>1767</v>
      </c>
      <c r="B1748" s="2">
        <v>45716</v>
      </c>
      <c r="C1748" t="s">
        <v>9</v>
      </c>
      <c r="D1748">
        <v>415045</v>
      </c>
      <c r="E1748">
        <f t="shared" si="27"/>
        <v>327862560</v>
      </c>
      <c r="F1748" t="s">
        <v>10</v>
      </c>
      <c r="G1748" t="s">
        <v>11</v>
      </c>
      <c r="H1748" t="s">
        <v>22</v>
      </c>
    </row>
    <row r="1749" spans="1:8" x14ac:dyDescent="0.3">
      <c r="A1749" t="s">
        <v>1768</v>
      </c>
      <c r="B1749" s="2">
        <v>45717</v>
      </c>
      <c r="C1749" t="s">
        <v>9</v>
      </c>
      <c r="D1749">
        <v>136875</v>
      </c>
      <c r="E1749">
        <f t="shared" si="27"/>
        <v>327725685</v>
      </c>
      <c r="F1749" t="s">
        <v>10</v>
      </c>
      <c r="G1749" t="s">
        <v>11</v>
      </c>
      <c r="H1749" t="s">
        <v>16</v>
      </c>
    </row>
    <row r="1750" spans="1:8" x14ac:dyDescent="0.3">
      <c r="A1750" t="s">
        <v>1769</v>
      </c>
      <c r="B1750" s="2">
        <v>45717</v>
      </c>
      <c r="C1750" t="s">
        <v>9</v>
      </c>
      <c r="D1750">
        <v>59426</v>
      </c>
      <c r="E1750">
        <f t="shared" si="27"/>
        <v>327666259</v>
      </c>
      <c r="F1750" t="s">
        <v>10</v>
      </c>
      <c r="G1750" t="s">
        <v>11</v>
      </c>
      <c r="H1750" t="s">
        <v>12</v>
      </c>
    </row>
    <row r="1751" spans="1:8" x14ac:dyDescent="0.3">
      <c r="A1751" t="s">
        <v>1770</v>
      </c>
      <c r="B1751" s="2">
        <v>45717</v>
      </c>
      <c r="C1751" t="s">
        <v>9</v>
      </c>
      <c r="D1751">
        <v>33484</v>
      </c>
      <c r="E1751">
        <f t="shared" si="27"/>
        <v>327632775</v>
      </c>
      <c r="F1751" t="s">
        <v>10</v>
      </c>
      <c r="G1751" t="s">
        <v>11</v>
      </c>
      <c r="H1751" t="s">
        <v>12</v>
      </c>
    </row>
    <row r="1752" spans="1:8" x14ac:dyDescent="0.3">
      <c r="A1752" t="s">
        <v>1771</v>
      </c>
      <c r="B1752" s="2">
        <v>45718</v>
      </c>
      <c r="C1752" t="s">
        <v>9</v>
      </c>
      <c r="D1752">
        <v>62747</v>
      </c>
      <c r="E1752">
        <f t="shared" si="27"/>
        <v>327570028</v>
      </c>
      <c r="F1752" t="s">
        <v>10</v>
      </c>
      <c r="G1752" t="s">
        <v>11</v>
      </c>
      <c r="H1752" t="s">
        <v>12</v>
      </c>
    </row>
    <row r="1753" spans="1:8" x14ac:dyDescent="0.3">
      <c r="A1753" t="s">
        <v>1772</v>
      </c>
      <c r="B1753" s="2">
        <v>45719</v>
      </c>
      <c r="C1753" t="s">
        <v>9</v>
      </c>
      <c r="D1753">
        <v>156596</v>
      </c>
      <c r="E1753">
        <f t="shared" si="27"/>
        <v>327413432</v>
      </c>
      <c r="F1753" t="s">
        <v>10</v>
      </c>
      <c r="G1753" t="s">
        <v>11</v>
      </c>
      <c r="H1753" t="s">
        <v>12</v>
      </c>
    </row>
    <row r="1754" spans="1:8" x14ac:dyDescent="0.3">
      <c r="A1754" t="s">
        <v>1773</v>
      </c>
      <c r="B1754" s="2">
        <v>45719</v>
      </c>
      <c r="C1754" t="s">
        <v>9</v>
      </c>
      <c r="D1754">
        <v>134326</v>
      </c>
      <c r="E1754">
        <f t="shared" si="27"/>
        <v>327279106</v>
      </c>
      <c r="F1754" t="s">
        <v>10</v>
      </c>
      <c r="G1754" t="s">
        <v>11</v>
      </c>
      <c r="H1754" t="s">
        <v>12</v>
      </c>
    </row>
    <row r="1755" spans="1:8" x14ac:dyDescent="0.3">
      <c r="A1755" t="s">
        <v>1774</v>
      </c>
      <c r="B1755" s="2">
        <v>45720</v>
      </c>
      <c r="C1755" t="s">
        <v>9</v>
      </c>
      <c r="D1755">
        <v>177440</v>
      </c>
      <c r="E1755">
        <f t="shared" si="27"/>
        <v>327101666</v>
      </c>
      <c r="F1755" t="s">
        <v>10</v>
      </c>
      <c r="G1755" t="s">
        <v>11</v>
      </c>
      <c r="H1755" t="s">
        <v>22</v>
      </c>
    </row>
    <row r="1756" spans="1:8" x14ac:dyDescent="0.3">
      <c r="A1756" t="s">
        <v>1775</v>
      </c>
      <c r="B1756" s="2">
        <v>45720</v>
      </c>
      <c r="C1756" t="s">
        <v>9</v>
      </c>
      <c r="D1756">
        <v>236290</v>
      </c>
      <c r="E1756">
        <f t="shared" si="27"/>
        <v>326865376</v>
      </c>
      <c r="F1756" t="s">
        <v>10</v>
      </c>
      <c r="G1756" t="s">
        <v>11</v>
      </c>
      <c r="H1756" t="s">
        <v>12</v>
      </c>
    </row>
    <row r="1757" spans="1:8" x14ac:dyDescent="0.3">
      <c r="A1757" t="s">
        <v>1776</v>
      </c>
      <c r="B1757" s="2">
        <v>45720</v>
      </c>
      <c r="C1757" t="s">
        <v>9</v>
      </c>
      <c r="D1757">
        <v>94255</v>
      </c>
      <c r="E1757">
        <f t="shared" si="27"/>
        <v>326771121</v>
      </c>
      <c r="F1757" t="s">
        <v>10</v>
      </c>
      <c r="G1757" t="s">
        <v>11</v>
      </c>
      <c r="H1757" t="s">
        <v>12</v>
      </c>
    </row>
    <row r="1758" spans="1:8" x14ac:dyDescent="0.3">
      <c r="A1758" t="s">
        <v>1777</v>
      </c>
      <c r="B1758" s="2">
        <v>45721</v>
      </c>
      <c r="C1758" t="s">
        <v>9</v>
      </c>
      <c r="D1758">
        <v>45954</v>
      </c>
      <c r="E1758">
        <f t="shared" si="27"/>
        <v>326725167</v>
      </c>
      <c r="F1758" t="s">
        <v>10</v>
      </c>
      <c r="G1758" t="s">
        <v>11</v>
      </c>
      <c r="H1758" t="s">
        <v>12</v>
      </c>
    </row>
    <row r="1759" spans="1:8" x14ac:dyDescent="0.3">
      <c r="A1759" t="s">
        <v>1778</v>
      </c>
      <c r="B1759" s="2">
        <v>45721</v>
      </c>
      <c r="C1759" t="s">
        <v>9</v>
      </c>
      <c r="D1759">
        <v>197933</v>
      </c>
      <c r="E1759">
        <f t="shared" si="27"/>
        <v>326527234</v>
      </c>
      <c r="F1759" t="s">
        <v>10</v>
      </c>
      <c r="G1759" t="s">
        <v>11</v>
      </c>
      <c r="H1759" t="s">
        <v>22</v>
      </c>
    </row>
    <row r="1760" spans="1:8" x14ac:dyDescent="0.3">
      <c r="A1760" t="s">
        <v>1779</v>
      </c>
      <c r="B1760" s="2">
        <v>45722</v>
      </c>
      <c r="C1760" t="s">
        <v>9</v>
      </c>
      <c r="D1760">
        <v>147825</v>
      </c>
      <c r="E1760">
        <f t="shared" si="27"/>
        <v>326379409</v>
      </c>
      <c r="F1760" t="s">
        <v>10</v>
      </c>
      <c r="G1760" t="s">
        <v>11</v>
      </c>
      <c r="H1760" t="s">
        <v>16</v>
      </c>
    </row>
    <row r="1761" spans="1:8" x14ac:dyDescent="0.3">
      <c r="A1761" t="s">
        <v>1780</v>
      </c>
      <c r="B1761" s="2">
        <v>45722</v>
      </c>
      <c r="C1761" t="s">
        <v>9</v>
      </c>
      <c r="D1761">
        <v>89978</v>
      </c>
      <c r="E1761">
        <f t="shared" si="27"/>
        <v>326289431</v>
      </c>
      <c r="F1761" t="s">
        <v>10</v>
      </c>
      <c r="G1761" t="s">
        <v>11</v>
      </c>
      <c r="H1761" t="s">
        <v>12</v>
      </c>
    </row>
    <row r="1762" spans="1:8" x14ac:dyDescent="0.3">
      <c r="A1762" t="s">
        <v>1781</v>
      </c>
      <c r="B1762" s="2">
        <v>45722</v>
      </c>
      <c r="C1762" t="s">
        <v>9</v>
      </c>
      <c r="D1762">
        <v>203426</v>
      </c>
      <c r="E1762">
        <f t="shared" si="27"/>
        <v>326086005</v>
      </c>
      <c r="F1762" t="s">
        <v>10</v>
      </c>
      <c r="G1762" t="s">
        <v>11</v>
      </c>
      <c r="H1762" t="s">
        <v>12</v>
      </c>
    </row>
    <row r="1763" spans="1:8" x14ac:dyDescent="0.3">
      <c r="A1763" t="s">
        <v>1782</v>
      </c>
      <c r="B1763" s="2">
        <v>45723</v>
      </c>
      <c r="C1763" t="s">
        <v>9</v>
      </c>
      <c r="D1763">
        <v>227091</v>
      </c>
      <c r="E1763">
        <f t="shared" si="27"/>
        <v>325858914</v>
      </c>
      <c r="F1763" t="s">
        <v>10</v>
      </c>
      <c r="G1763" t="s">
        <v>11</v>
      </c>
      <c r="H1763" t="s">
        <v>12</v>
      </c>
    </row>
    <row r="1764" spans="1:8" x14ac:dyDescent="0.3">
      <c r="A1764" t="s">
        <v>1783</v>
      </c>
      <c r="B1764" s="2">
        <v>45723</v>
      </c>
      <c r="C1764" t="s">
        <v>9</v>
      </c>
      <c r="D1764">
        <v>44465</v>
      </c>
      <c r="E1764">
        <f t="shared" si="27"/>
        <v>325814449</v>
      </c>
      <c r="F1764" t="s">
        <v>10</v>
      </c>
      <c r="G1764" t="s">
        <v>11</v>
      </c>
      <c r="H1764" t="s">
        <v>12</v>
      </c>
    </row>
    <row r="1765" spans="1:8" x14ac:dyDescent="0.3">
      <c r="A1765" t="s">
        <v>1784</v>
      </c>
      <c r="B1765" s="2">
        <v>45723</v>
      </c>
      <c r="C1765" t="s">
        <v>9</v>
      </c>
      <c r="D1765">
        <v>16605930</v>
      </c>
      <c r="E1765">
        <f t="shared" si="27"/>
        <v>342420379</v>
      </c>
      <c r="F1765" t="s">
        <v>10</v>
      </c>
      <c r="G1765" t="s">
        <v>38</v>
      </c>
      <c r="H1765" t="s">
        <v>89</v>
      </c>
    </row>
    <row r="1766" spans="1:8" x14ac:dyDescent="0.3">
      <c r="A1766" t="s">
        <v>1785</v>
      </c>
      <c r="B1766" s="2">
        <v>45723</v>
      </c>
      <c r="C1766" t="s">
        <v>9</v>
      </c>
      <c r="D1766">
        <v>2129907</v>
      </c>
      <c r="E1766">
        <f t="shared" si="27"/>
        <v>340290472</v>
      </c>
      <c r="F1766" t="s">
        <v>10</v>
      </c>
      <c r="G1766" t="s">
        <v>11</v>
      </c>
      <c r="H1766" t="s">
        <v>42</v>
      </c>
    </row>
    <row r="1767" spans="1:8" x14ac:dyDescent="0.3">
      <c r="A1767" t="s">
        <v>1786</v>
      </c>
      <c r="B1767" s="2">
        <v>45724</v>
      </c>
      <c r="C1767" t="s">
        <v>9</v>
      </c>
      <c r="D1767">
        <v>94304</v>
      </c>
      <c r="E1767">
        <f t="shared" si="27"/>
        <v>340196168</v>
      </c>
      <c r="F1767" t="s">
        <v>10</v>
      </c>
      <c r="G1767" t="s">
        <v>11</v>
      </c>
      <c r="H1767" t="s">
        <v>12</v>
      </c>
    </row>
    <row r="1768" spans="1:8" x14ac:dyDescent="0.3">
      <c r="A1768" t="s">
        <v>1787</v>
      </c>
      <c r="B1768" s="2">
        <v>45724</v>
      </c>
      <c r="C1768" t="s">
        <v>9</v>
      </c>
      <c r="D1768">
        <v>51103</v>
      </c>
      <c r="E1768">
        <f t="shared" si="27"/>
        <v>340145065</v>
      </c>
      <c r="F1768" t="s">
        <v>10</v>
      </c>
      <c r="G1768" t="s">
        <v>11</v>
      </c>
      <c r="H1768" t="s">
        <v>12</v>
      </c>
    </row>
    <row r="1769" spans="1:8" x14ac:dyDescent="0.3">
      <c r="A1769" t="s">
        <v>1788</v>
      </c>
      <c r="B1769" s="2">
        <v>45724</v>
      </c>
      <c r="C1769" t="s">
        <v>9</v>
      </c>
      <c r="D1769">
        <v>104189</v>
      </c>
      <c r="E1769">
        <f t="shared" si="27"/>
        <v>340040876</v>
      </c>
      <c r="F1769" t="s">
        <v>10</v>
      </c>
      <c r="G1769" t="s">
        <v>11</v>
      </c>
      <c r="H1769" t="s">
        <v>27</v>
      </c>
    </row>
    <row r="1770" spans="1:8" x14ac:dyDescent="0.3">
      <c r="A1770" t="s">
        <v>1789</v>
      </c>
      <c r="B1770" s="2">
        <v>45725</v>
      </c>
      <c r="C1770" t="s">
        <v>9</v>
      </c>
      <c r="D1770">
        <v>73410</v>
      </c>
      <c r="E1770">
        <f t="shared" si="27"/>
        <v>339967466</v>
      </c>
      <c r="F1770" t="s">
        <v>10</v>
      </c>
      <c r="G1770" t="s">
        <v>11</v>
      </c>
      <c r="H1770" t="s">
        <v>12</v>
      </c>
    </row>
    <row r="1771" spans="1:8" x14ac:dyDescent="0.3">
      <c r="A1771" t="s">
        <v>1790</v>
      </c>
      <c r="B1771" s="2">
        <v>45725</v>
      </c>
      <c r="C1771" t="s">
        <v>9</v>
      </c>
      <c r="D1771">
        <v>218548</v>
      </c>
      <c r="E1771">
        <f t="shared" si="27"/>
        <v>339748918</v>
      </c>
      <c r="F1771" t="s">
        <v>10</v>
      </c>
      <c r="G1771" t="s">
        <v>11</v>
      </c>
      <c r="H1771" t="s">
        <v>12</v>
      </c>
    </row>
    <row r="1772" spans="1:8" x14ac:dyDescent="0.3">
      <c r="A1772" t="s">
        <v>1791</v>
      </c>
      <c r="B1772" s="2">
        <v>45725</v>
      </c>
      <c r="C1772" t="s">
        <v>9</v>
      </c>
      <c r="D1772">
        <v>138733</v>
      </c>
      <c r="E1772">
        <f t="shared" si="27"/>
        <v>339610185</v>
      </c>
      <c r="F1772" t="s">
        <v>10</v>
      </c>
      <c r="G1772" t="s">
        <v>11</v>
      </c>
      <c r="H1772" t="s">
        <v>16</v>
      </c>
    </row>
    <row r="1773" spans="1:8" x14ac:dyDescent="0.3">
      <c r="A1773" t="s">
        <v>1792</v>
      </c>
      <c r="B1773" s="2">
        <v>45726</v>
      </c>
      <c r="C1773" t="s">
        <v>9</v>
      </c>
      <c r="D1773">
        <v>92742</v>
      </c>
      <c r="E1773">
        <f t="shared" si="27"/>
        <v>339517443</v>
      </c>
      <c r="F1773" t="s">
        <v>10</v>
      </c>
      <c r="G1773" t="s">
        <v>11</v>
      </c>
      <c r="H1773" t="s">
        <v>12</v>
      </c>
    </row>
    <row r="1774" spans="1:8" x14ac:dyDescent="0.3">
      <c r="A1774" t="s">
        <v>1793</v>
      </c>
      <c r="B1774" s="2">
        <v>45726</v>
      </c>
      <c r="C1774" t="s">
        <v>9</v>
      </c>
      <c r="D1774">
        <v>79952</v>
      </c>
      <c r="E1774">
        <f t="shared" si="27"/>
        <v>339437491</v>
      </c>
      <c r="F1774" t="s">
        <v>10</v>
      </c>
      <c r="G1774" t="s">
        <v>11</v>
      </c>
      <c r="H1774" t="s">
        <v>12</v>
      </c>
    </row>
    <row r="1775" spans="1:8" x14ac:dyDescent="0.3">
      <c r="A1775" t="s">
        <v>1794</v>
      </c>
      <c r="B1775" s="2">
        <v>45727</v>
      </c>
      <c r="C1775" t="s">
        <v>9</v>
      </c>
      <c r="D1775">
        <v>117485</v>
      </c>
      <c r="E1775">
        <f t="shared" si="27"/>
        <v>339320006</v>
      </c>
      <c r="F1775" t="s">
        <v>10</v>
      </c>
      <c r="G1775" t="s">
        <v>11</v>
      </c>
      <c r="H1775" t="s">
        <v>16</v>
      </c>
    </row>
    <row r="1776" spans="1:8" x14ac:dyDescent="0.3">
      <c r="A1776" t="s">
        <v>1795</v>
      </c>
      <c r="B1776" s="2">
        <v>45727</v>
      </c>
      <c r="C1776" t="s">
        <v>9</v>
      </c>
      <c r="D1776">
        <v>879345</v>
      </c>
      <c r="E1776">
        <f t="shared" si="27"/>
        <v>338440661</v>
      </c>
      <c r="F1776" t="s">
        <v>10</v>
      </c>
      <c r="G1776" t="s">
        <v>11</v>
      </c>
      <c r="H1776" t="s">
        <v>22</v>
      </c>
    </row>
    <row r="1777" spans="1:8" x14ac:dyDescent="0.3">
      <c r="A1777" t="s">
        <v>1796</v>
      </c>
      <c r="B1777" s="2">
        <v>45727</v>
      </c>
      <c r="C1777" t="s">
        <v>9</v>
      </c>
      <c r="D1777">
        <v>191173</v>
      </c>
      <c r="E1777">
        <f t="shared" si="27"/>
        <v>338249488</v>
      </c>
      <c r="F1777" t="s">
        <v>10</v>
      </c>
      <c r="G1777" t="s">
        <v>11</v>
      </c>
      <c r="H1777" t="s">
        <v>12</v>
      </c>
    </row>
    <row r="1778" spans="1:8" x14ac:dyDescent="0.3">
      <c r="A1778" t="s">
        <v>1797</v>
      </c>
      <c r="B1778" s="2">
        <v>45728</v>
      </c>
      <c r="C1778" t="s">
        <v>9</v>
      </c>
      <c r="D1778">
        <v>90627</v>
      </c>
      <c r="E1778">
        <f t="shared" si="27"/>
        <v>338158861</v>
      </c>
      <c r="F1778" t="s">
        <v>10</v>
      </c>
      <c r="G1778" t="s">
        <v>11</v>
      </c>
      <c r="H1778" t="s">
        <v>12</v>
      </c>
    </row>
    <row r="1779" spans="1:8" x14ac:dyDescent="0.3">
      <c r="A1779" t="s">
        <v>1798</v>
      </c>
      <c r="B1779" s="2">
        <v>45728</v>
      </c>
      <c r="C1779" t="s">
        <v>9</v>
      </c>
      <c r="D1779">
        <v>132215</v>
      </c>
      <c r="E1779">
        <f t="shared" si="27"/>
        <v>338026646</v>
      </c>
      <c r="F1779" t="s">
        <v>10</v>
      </c>
      <c r="G1779" t="s">
        <v>11</v>
      </c>
      <c r="H1779" t="s">
        <v>12</v>
      </c>
    </row>
    <row r="1780" spans="1:8" x14ac:dyDescent="0.3">
      <c r="A1780" t="s">
        <v>1799</v>
      </c>
      <c r="B1780" s="2">
        <v>45729</v>
      </c>
      <c r="C1780" t="s">
        <v>9</v>
      </c>
      <c r="D1780">
        <v>145893</v>
      </c>
      <c r="E1780">
        <f t="shared" si="27"/>
        <v>337880753</v>
      </c>
      <c r="F1780" t="s">
        <v>10</v>
      </c>
      <c r="G1780" t="s">
        <v>11</v>
      </c>
      <c r="H1780" t="s">
        <v>12</v>
      </c>
    </row>
    <row r="1781" spans="1:8" x14ac:dyDescent="0.3">
      <c r="A1781" t="s">
        <v>1800</v>
      </c>
      <c r="B1781" s="2">
        <v>45729</v>
      </c>
      <c r="C1781" t="s">
        <v>9</v>
      </c>
      <c r="D1781">
        <v>153972</v>
      </c>
      <c r="E1781">
        <f t="shared" si="27"/>
        <v>337726781</v>
      </c>
      <c r="F1781" t="s">
        <v>10</v>
      </c>
      <c r="G1781" t="s">
        <v>11</v>
      </c>
      <c r="H1781" t="s">
        <v>12</v>
      </c>
    </row>
    <row r="1782" spans="1:8" x14ac:dyDescent="0.3">
      <c r="A1782" t="s">
        <v>1801</v>
      </c>
      <c r="B1782" s="2">
        <v>45730</v>
      </c>
      <c r="C1782" t="s">
        <v>9</v>
      </c>
      <c r="D1782">
        <v>652058</v>
      </c>
      <c r="E1782">
        <f t="shared" si="27"/>
        <v>337074723</v>
      </c>
      <c r="F1782" t="s">
        <v>10</v>
      </c>
      <c r="G1782" t="s">
        <v>11</v>
      </c>
      <c r="H1782" t="s">
        <v>35</v>
      </c>
    </row>
    <row r="1783" spans="1:8" x14ac:dyDescent="0.3">
      <c r="A1783" t="s">
        <v>1802</v>
      </c>
      <c r="B1783" s="2">
        <v>45730</v>
      </c>
      <c r="C1783" t="s">
        <v>9</v>
      </c>
      <c r="D1783">
        <v>295641</v>
      </c>
      <c r="E1783">
        <f t="shared" si="27"/>
        <v>336779082</v>
      </c>
      <c r="F1783" t="s">
        <v>10</v>
      </c>
      <c r="G1783" t="s">
        <v>11</v>
      </c>
      <c r="H1783" t="s">
        <v>22</v>
      </c>
    </row>
    <row r="1784" spans="1:8" x14ac:dyDescent="0.3">
      <c r="A1784" t="s">
        <v>1803</v>
      </c>
      <c r="B1784" s="2">
        <v>45730</v>
      </c>
      <c r="C1784" t="s">
        <v>9</v>
      </c>
      <c r="D1784">
        <v>132456</v>
      </c>
      <c r="E1784">
        <f t="shared" si="27"/>
        <v>336646626</v>
      </c>
      <c r="F1784" t="s">
        <v>10</v>
      </c>
      <c r="G1784" t="s">
        <v>11</v>
      </c>
      <c r="H1784" t="s">
        <v>12</v>
      </c>
    </row>
    <row r="1785" spans="1:8" x14ac:dyDescent="0.3">
      <c r="A1785" t="s">
        <v>1804</v>
      </c>
      <c r="B1785" s="2">
        <v>45731</v>
      </c>
      <c r="C1785" t="s">
        <v>9</v>
      </c>
      <c r="D1785">
        <v>184859</v>
      </c>
      <c r="E1785">
        <f t="shared" si="27"/>
        <v>336461767</v>
      </c>
      <c r="F1785" t="s">
        <v>10</v>
      </c>
      <c r="G1785" t="s">
        <v>11</v>
      </c>
      <c r="H1785" t="s">
        <v>12</v>
      </c>
    </row>
    <row r="1786" spans="1:8" x14ac:dyDescent="0.3">
      <c r="A1786" t="s">
        <v>1805</v>
      </c>
      <c r="B1786" s="2">
        <v>45732</v>
      </c>
      <c r="C1786" t="s">
        <v>9</v>
      </c>
      <c r="D1786">
        <v>119840</v>
      </c>
      <c r="E1786">
        <f t="shared" si="27"/>
        <v>336341927</v>
      </c>
      <c r="F1786" t="s">
        <v>10</v>
      </c>
      <c r="G1786" t="s">
        <v>11</v>
      </c>
      <c r="H1786" t="s">
        <v>12</v>
      </c>
    </row>
    <row r="1787" spans="1:8" x14ac:dyDescent="0.3">
      <c r="A1787" t="s">
        <v>1806</v>
      </c>
      <c r="B1787" s="2">
        <v>45733</v>
      </c>
      <c r="C1787" t="s">
        <v>9</v>
      </c>
      <c r="D1787">
        <v>87836</v>
      </c>
      <c r="E1787">
        <f t="shared" si="27"/>
        <v>336254091</v>
      </c>
      <c r="F1787" t="s">
        <v>10</v>
      </c>
      <c r="G1787" t="s">
        <v>11</v>
      </c>
      <c r="H1787" t="s">
        <v>12</v>
      </c>
    </row>
    <row r="1788" spans="1:8" x14ac:dyDescent="0.3">
      <c r="A1788" t="s">
        <v>1807</v>
      </c>
      <c r="B1788" s="2">
        <v>45734</v>
      </c>
      <c r="C1788" t="s">
        <v>9</v>
      </c>
      <c r="D1788">
        <v>153009</v>
      </c>
      <c r="E1788">
        <f t="shared" si="27"/>
        <v>336101082</v>
      </c>
      <c r="F1788" t="s">
        <v>10</v>
      </c>
      <c r="G1788" t="s">
        <v>11</v>
      </c>
      <c r="H1788" t="s">
        <v>27</v>
      </c>
    </row>
    <row r="1789" spans="1:8" x14ac:dyDescent="0.3">
      <c r="A1789" t="s">
        <v>1808</v>
      </c>
      <c r="B1789" s="2">
        <v>45734</v>
      </c>
      <c r="C1789" t="s">
        <v>9</v>
      </c>
      <c r="D1789">
        <v>108705</v>
      </c>
      <c r="E1789">
        <f t="shared" si="27"/>
        <v>335992377</v>
      </c>
      <c r="F1789" t="s">
        <v>10</v>
      </c>
      <c r="G1789" t="s">
        <v>11</v>
      </c>
      <c r="H1789" t="s">
        <v>16</v>
      </c>
    </row>
    <row r="1790" spans="1:8" x14ac:dyDescent="0.3">
      <c r="A1790" t="s">
        <v>1809</v>
      </c>
      <c r="B1790" s="2">
        <v>45734</v>
      </c>
      <c r="C1790" t="s">
        <v>9</v>
      </c>
      <c r="D1790">
        <v>64468</v>
      </c>
      <c r="E1790">
        <f t="shared" si="27"/>
        <v>335927909</v>
      </c>
      <c r="F1790" t="s">
        <v>10</v>
      </c>
      <c r="G1790" t="s">
        <v>11</v>
      </c>
      <c r="H1790" t="s">
        <v>12</v>
      </c>
    </row>
    <row r="1791" spans="1:8" x14ac:dyDescent="0.3">
      <c r="A1791" t="s">
        <v>1810</v>
      </c>
      <c r="B1791" s="2">
        <v>45734</v>
      </c>
      <c r="C1791" t="s">
        <v>9</v>
      </c>
      <c r="D1791">
        <v>226813</v>
      </c>
      <c r="E1791">
        <f t="shared" si="27"/>
        <v>335701096</v>
      </c>
      <c r="F1791" t="s">
        <v>10</v>
      </c>
      <c r="G1791" t="s">
        <v>11</v>
      </c>
      <c r="H1791" t="s">
        <v>12</v>
      </c>
    </row>
    <row r="1792" spans="1:8" x14ac:dyDescent="0.3">
      <c r="A1792" t="s">
        <v>1811</v>
      </c>
      <c r="B1792" s="2">
        <v>45735</v>
      </c>
      <c r="C1792" t="s">
        <v>9</v>
      </c>
      <c r="D1792">
        <v>36844</v>
      </c>
      <c r="E1792">
        <f t="shared" si="27"/>
        <v>335664252</v>
      </c>
      <c r="F1792" t="s">
        <v>10</v>
      </c>
      <c r="G1792" t="s">
        <v>11</v>
      </c>
      <c r="H1792" t="s">
        <v>12</v>
      </c>
    </row>
    <row r="1793" spans="1:8" x14ac:dyDescent="0.3">
      <c r="A1793" t="s">
        <v>1812</v>
      </c>
      <c r="B1793" s="2">
        <v>45736</v>
      </c>
      <c r="C1793" t="s">
        <v>9</v>
      </c>
      <c r="D1793">
        <v>1321783</v>
      </c>
      <c r="E1793">
        <f t="shared" si="27"/>
        <v>334342469</v>
      </c>
      <c r="F1793" t="s">
        <v>10</v>
      </c>
      <c r="G1793" t="s">
        <v>11</v>
      </c>
      <c r="H1793" t="s">
        <v>22</v>
      </c>
    </row>
    <row r="1794" spans="1:8" x14ac:dyDescent="0.3">
      <c r="A1794" t="s">
        <v>1813</v>
      </c>
      <c r="B1794" s="2">
        <v>45736</v>
      </c>
      <c r="C1794" t="s">
        <v>9</v>
      </c>
      <c r="D1794">
        <v>147129</v>
      </c>
      <c r="E1794">
        <f t="shared" si="27"/>
        <v>334195340</v>
      </c>
      <c r="F1794" t="s">
        <v>10</v>
      </c>
      <c r="G1794" t="s">
        <v>11</v>
      </c>
      <c r="H1794" t="s">
        <v>12</v>
      </c>
    </row>
    <row r="1795" spans="1:8" x14ac:dyDescent="0.3">
      <c r="A1795" t="s">
        <v>1814</v>
      </c>
      <c r="B1795" s="2">
        <v>45736</v>
      </c>
      <c r="C1795" t="s">
        <v>9</v>
      </c>
      <c r="D1795">
        <v>90885</v>
      </c>
      <c r="E1795">
        <f t="shared" si="27"/>
        <v>334104455</v>
      </c>
      <c r="F1795" t="s">
        <v>10</v>
      </c>
      <c r="G1795" t="s">
        <v>11</v>
      </c>
      <c r="H1795" t="s">
        <v>12</v>
      </c>
    </row>
    <row r="1796" spans="1:8" x14ac:dyDescent="0.3">
      <c r="A1796" t="s">
        <v>1815</v>
      </c>
      <c r="B1796" s="2">
        <v>45737</v>
      </c>
      <c r="C1796" t="s">
        <v>9</v>
      </c>
      <c r="D1796">
        <v>104920</v>
      </c>
      <c r="E1796">
        <f t="shared" ref="E1796:E1859" si="28">IF(G1796="Chuyển tiền",E1795-D1796,E1795+D1796)</f>
        <v>333999535</v>
      </c>
      <c r="F1796" t="s">
        <v>10</v>
      </c>
      <c r="G1796" t="s">
        <v>11</v>
      </c>
      <c r="H1796" t="s">
        <v>16</v>
      </c>
    </row>
    <row r="1797" spans="1:8" x14ac:dyDescent="0.3">
      <c r="A1797" t="s">
        <v>1816</v>
      </c>
      <c r="B1797" s="2">
        <v>45737</v>
      </c>
      <c r="C1797" t="s">
        <v>9</v>
      </c>
      <c r="D1797">
        <v>744322</v>
      </c>
      <c r="E1797">
        <f t="shared" si="28"/>
        <v>333255213</v>
      </c>
      <c r="F1797" t="s">
        <v>10</v>
      </c>
      <c r="G1797" t="s">
        <v>11</v>
      </c>
      <c r="H1797" t="s">
        <v>22</v>
      </c>
    </row>
    <row r="1798" spans="1:8" x14ac:dyDescent="0.3">
      <c r="A1798" t="s">
        <v>1817</v>
      </c>
      <c r="B1798" s="2">
        <v>45737</v>
      </c>
      <c r="C1798" t="s">
        <v>9</v>
      </c>
      <c r="D1798">
        <v>113333</v>
      </c>
      <c r="E1798">
        <f t="shared" si="28"/>
        <v>333141880</v>
      </c>
      <c r="F1798" t="s">
        <v>10</v>
      </c>
      <c r="G1798" t="s">
        <v>11</v>
      </c>
      <c r="H1798" t="s">
        <v>12</v>
      </c>
    </row>
    <row r="1799" spans="1:8" x14ac:dyDescent="0.3">
      <c r="A1799" t="s">
        <v>1818</v>
      </c>
      <c r="B1799" s="2">
        <v>45738</v>
      </c>
      <c r="C1799" t="s">
        <v>9</v>
      </c>
      <c r="D1799">
        <v>116162</v>
      </c>
      <c r="E1799">
        <f t="shared" si="28"/>
        <v>333025718</v>
      </c>
      <c r="F1799" t="s">
        <v>10</v>
      </c>
      <c r="G1799" t="s">
        <v>11</v>
      </c>
      <c r="H1799" t="s">
        <v>12</v>
      </c>
    </row>
    <row r="1800" spans="1:8" x14ac:dyDescent="0.3">
      <c r="A1800" t="s">
        <v>1819</v>
      </c>
      <c r="B1800" s="2">
        <v>45739</v>
      </c>
      <c r="C1800" t="s">
        <v>9</v>
      </c>
      <c r="D1800">
        <v>146279</v>
      </c>
      <c r="E1800">
        <f t="shared" si="28"/>
        <v>332879439</v>
      </c>
      <c r="F1800" t="s">
        <v>10</v>
      </c>
      <c r="G1800" t="s">
        <v>11</v>
      </c>
      <c r="H1800" t="s">
        <v>12</v>
      </c>
    </row>
    <row r="1801" spans="1:8" x14ac:dyDescent="0.3">
      <c r="A1801" t="s">
        <v>1820</v>
      </c>
      <c r="B1801" s="2">
        <v>45739</v>
      </c>
      <c r="C1801" t="s">
        <v>9</v>
      </c>
      <c r="D1801">
        <v>113266</v>
      </c>
      <c r="E1801">
        <f t="shared" si="28"/>
        <v>332766173</v>
      </c>
      <c r="F1801" t="s">
        <v>10</v>
      </c>
      <c r="G1801" t="s">
        <v>11</v>
      </c>
      <c r="H1801" t="s">
        <v>12</v>
      </c>
    </row>
    <row r="1802" spans="1:8" x14ac:dyDescent="0.3">
      <c r="A1802" t="s">
        <v>1821</v>
      </c>
      <c r="B1802" s="2">
        <v>45740</v>
      </c>
      <c r="C1802" t="s">
        <v>9</v>
      </c>
      <c r="D1802">
        <v>110361</v>
      </c>
      <c r="E1802">
        <f t="shared" si="28"/>
        <v>332655812</v>
      </c>
      <c r="F1802" t="s">
        <v>10</v>
      </c>
      <c r="G1802" t="s">
        <v>11</v>
      </c>
      <c r="H1802" t="s">
        <v>12</v>
      </c>
    </row>
    <row r="1803" spans="1:8" x14ac:dyDescent="0.3">
      <c r="A1803" t="s">
        <v>1822</v>
      </c>
      <c r="B1803" s="2">
        <v>45741</v>
      </c>
      <c r="C1803" t="s">
        <v>9</v>
      </c>
      <c r="D1803">
        <v>40450</v>
      </c>
      <c r="E1803">
        <f t="shared" si="28"/>
        <v>332615362</v>
      </c>
      <c r="F1803" t="s">
        <v>10</v>
      </c>
      <c r="G1803" t="s">
        <v>11</v>
      </c>
      <c r="H1803" t="s">
        <v>12</v>
      </c>
    </row>
    <row r="1804" spans="1:8" x14ac:dyDescent="0.3">
      <c r="A1804" t="s">
        <v>1823</v>
      </c>
      <c r="B1804" s="2">
        <v>45741</v>
      </c>
      <c r="C1804" t="s">
        <v>9</v>
      </c>
      <c r="D1804">
        <v>98159</v>
      </c>
      <c r="E1804">
        <f t="shared" si="28"/>
        <v>332517203</v>
      </c>
      <c r="F1804" t="s">
        <v>10</v>
      </c>
      <c r="G1804" t="s">
        <v>11</v>
      </c>
      <c r="H1804" t="s">
        <v>12</v>
      </c>
    </row>
    <row r="1805" spans="1:8" x14ac:dyDescent="0.3">
      <c r="A1805" t="s">
        <v>1824</v>
      </c>
      <c r="B1805" s="2">
        <v>45742</v>
      </c>
      <c r="C1805" t="s">
        <v>9</v>
      </c>
      <c r="D1805">
        <v>402032</v>
      </c>
      <c r="E1805">
        <f t="shared" si="28"/>
        <v>332115171</v>
      </c>
      <c r="F1805" t="s">
        <v>10</v>
      </c>
      <c r="G1805" t="s">
        <v>11</v>
      </c>
      <c r="H1805" t="s">
        <v>22</v>
      </c>
    </row>
    <row r="1806" spans="1:8" x14ac:dyDescent="0.3">
      <c r="A1806" t="s">
        <v>1825</v>
      </c>
      <c r="B1806" s="2">
        <v>45742</v>
      </c>
      <c r="C1806" t="s">
        <v>9</v>
      </c>
      <c r="D1806">
        <v>534277</v>
      </c>
      <c r="E1806">
        <f t="shared" si="28"/>
        <v>331580894</v>
      </c>
      <c r="F1806" t="s">
        <v>10</v>
      </c>
      <c r="G1806" t="s">
        <v>11</v>
      </c>
      <c r="H1806" t="s">
        <v>44</v>
      </c>
    </row>
    <row r="1807" spans="1:8" x14ac:dyDescent="0.3">
      <c r="A1807" t="s">
        <v>1826</v>
      </c>
      <c r="B1807" s="2">
        <v>45742</v>
      </c>
      <c r="C1807" t="s">
        <v>9</v>
      </c>
      <c r="D1807">
        <v>51119</v>
      </c>
      <c r="E1807">
        <f t="shared" si="28"/>
        <v>331529775</v>
      </c>
      <c r="F1807" t="s">
        <v>10</v>
      </c>
      <c r="G1807" t="s">
        <v>11</v>
      </c>
      <c r="H1807" t="s">
        <v>12</v>
      </c>
    </row>
    <row r="1808" spans="1:8" x14ac:dyDescent="0.3">
      <c r="A1808" t="s">
        <v>1827</v>
      </c>
      <c r="B1808" s="2">
        <v>45743</v>
      </c>
      <c r="C1808" t="s">
        <v>9</v>
      </c>
      <c r="D1808">
        <v>138219</v>
      </c>
      <c r="E1808">
        <f t="shared" si="28"/>
        <v>331391556</v>
      </c>
      <c r="F1808" t="s">
        <v>10</v>
      </c>
      <c r="G1808" t="s">
        <v>11</v>
      </c>
      <c r="H1808" t="s">
        <v>16</v>
      </c>
    </row>
    <row r="1809" spans="1:8" x14ac:dyDescent="0.3">
      <c r="A1809" t="s">
        <v>1828</v>
      </c>
      <c r="B1809" s="2">
        <v>45743</v>
      </c>
      <c r="C1809" t="s">
        <v>9</v>
      </c>
      <c r="D1809">
        <v>126137</v>
      </c>
      <c r="E1809">
        <f t="shared" si="28"/>
        <v>331265419</v>
      </c>
      <c r="F1809" t="s">
        <v>10</v>
      </c>
      <c r="G1809" t="s">
        <v>11</v>
      </c>
      <c r="H1809" t="s">
        <v>12</v>
      </c>
    </row>
    <row r="1810" spans="1:8" x14ac:dyDescent="0.3">
      <c r="A1810" t="s">
        <v>1829</v>
      </c>
      <c r="B1810" s="2">
        <v>45744</v>
      </c>
      <c r="C1810" t="s">
        <v>9</v>
      </c>
      <c r="D1810">
        <v>97368</v>
      </c>
      <c r="E1810">
        <f t="shared" si="28"/>
        <v>331168051</v>
      </c>
      <c r="F1810" t="s">
        <v>10</v>
      </c>
      <c r="G1810" t="s">
        <v>11</v>
      </c>
      <c r="H1810" t="s">
        <v>12</v>
      </c>
    </row>
    <row r="1811" spans="1:8" x14ac:dyDescent="0.3">
      <c r="A1811" t="s">
        <v>1830</v>
      </c>
      <c r="B1811" s="2">
        <v>45744</v>
      </c>
      <c r="C1811" t="s">
        <v>9</v>
      </c>
      <c r="D1811">
        <v>213986</v>
      </c>
      <c r="E1811">
        <f t="shared" si="28"/>
        <v>330954065</v>
      </c>
      <c r="F1811" t="s">
        <v>10</v>
      </c>
      <c r="G1811" t="s">
        <v>11</v>
      </c>
      <c r="H1811" t="s">
        <v>12</v>
      </c>
    </row>
    <row r="1812" spans="1:8" x14ac:dyDescent="0.3">
      <c r="A1812" t="s">
        <v>1831</v>
      </c>
      <c r="B1812" s="2">
        <v>45745</v>
      </c>
      <c r="C1812" t="s">
        <v>9</v>
      </c>
      <c r="D1812">
        <v>37259</v>
      </c>
      <c r="E1812">
        <f t="shared" si="28"/>
        <v>330916806</v>
      </c>
      <c r="F1812" t="s">
        <v>10</v>
      </c>
      <c r="G1812" t="s">
        <v>11</v>
      </c>
      <c r="H1812" t="s">
        <v>12</v>
      </c>
    </row>
    <row r="1813" spans="1:8" x14ac:dyDescent="0.3">
      <c r="A1813" t="s">
        <v>1832</v>
      </c>
      <c r="B1813" s="2">
        <v>45746</v>
      </c>
      <c r="C1813" t="s">
        <v>9</v>
      </c>
      <c r="D1813">
        <v>42766</v>
      </c>
      <c r="E1813">
        <f t="shared" si="28"/>
        <v>330874040</v>
      </c>
      <c r="F1813" t="s">
        <v>10</v>
      </c>
      <c r="G1813" t="s">
        <v>11</v>
      </c>
      <c r="H1813" t="s">
        <v>12</v>
      </c>
    </row>
    <row r="1814" spans="1:8" x14ac:dyDescent="0.3">
      <c r="A1814" t="s">
        <v>1833</v>
      </c>
      <c r="B1814" s="2">
        <v>45746</v>
      </c>
      <c r="C1814" t="s">
        <v>9</v>
      </c>
      <c r="D1814">
        <v>123440</v>
      </c>
      <c r="E1814">
        <f t="shared" si="28"/>
        <v>330750600</v>
      </c>
      <c r="F1814" t="s">
        <v>10</v>
      </c>
      <c r="G1814" t="s">
        <v>11</v>
      </c>
      <c r="H1814" t="s">
        <v>12</v>
      </c>
    </row>
    <row r="1815" spans="1:8" x14ac:dyDescent="0.3">
      <c r="A1815" t="s">
        <v>1834</v>
      </c>
      <c r="B1815" s="2">
        <v>45747</v>
      </c>
      <c r="C1815" t="s">
        <v>9</v>
      </c>
      <c r="D1815">
        <v>41144</v>
      </c>
      <c r="E1815">
        <f t="shared" si="28"/>
        <v>330709456</v>
      </c>
      <c r="F1815" t="s">
        <v>10</v>
      </c>
      <c r="G1815" t="s">
        <v>11</v>
      </c>
      <c r="H1815" t="s">
        <v>12</v>
      </c>
    </row>
    <row r="1816" spans="1:8" x14ac:dyDescent="0.3">
      <c r="A1816" t="s">
        <v>1835</v>
      </c>
      <c r="B1816" s="2">
        <v>45748</v>
      </c>
      <c r="C1816" t="s">
        <v>9</v>
      </c>
      <c r="D1816">
        <v>192035</v>
      </c>
      <c r="E1816">
        <f t="shared" si="28"/>
        <v>330517421</v>
      </c>
      <c r="F1816" t="s">
        <v>10</v>
      </c>
      <c r="G1816" t="s">
        <v>11</v>
      </c>
      <c r="H1816" t="s">
        <v>16</v>
      </c>
    </row>
    <row r="1817" spans="1:8" x14ac:dyDescent="0.3">
      <c r="A1817" t="s">
        <v>1836</v>
      </c>
      <c r="B1817" s="2">
        <v>45748</v>
      </c>
      <c r="C1817" t="s">
        <v>9</v>
      </c>
      <c r="D1817">
        <v>142702</v>
      </c>
      <c r="E1817">
        <f t="shared" si="28"/>
        <v>330374719</v>
      </c>
      <c r="F1817" t="s">
        <v>10</v>
      </c>
      <c r="G1817" t="s">
        <v>11</v>
      </c>
      <c r="H1817" t="s">
        <v>22</v>
      </c>
    </row>
    <row r="1818" spans="1:8" x14ac:dyDescent="0.3">
      <c r="A1818" t="s">
        <v>1837</v>
      </c>
      <c r="B1818" s="2">
        <v>45748</v>
      </c>
      <c r="C1818" t="s">
        <v>9</v>
      </c>
      <c r="D1818">
        <v>69973</v>
      </c>
      <c r="E1818">
        <f t="shared" si="28"/>
        <v>330304746</v>
      </c>
      <c r="F1818" t="s">
        <v>10</v>
      </c>
      <c r="G1818" t="s">
        <v>11</v>
      </c>
      <c r="H1818" t="s">
        <v>12</v>
      </c>
    </row>
    <row r="1819" spans="1:8" x14ac:dyDescent="0.3">
      <c r="A1819" t="s">
        <v>1838</v>
      </c>
      <c r="B1819" s="2">
        <v>45748</v>
      </c>
      <c r="C1819" t="s">
        <v>9</v>
      </c>
      <c r="D1819">
        <v>50555</v>
      </c>
      <c r="E1819">
        <f t="shared" si="28"/>
        <v>330254191</v>
      </c>
      <c r="F1819" t="s">
        <v>10</v>
      </c>
      <c r="G1819" t="s">
        <v>11</v>
      </c>
      <c r="H1819" t="s">
        <v>12</v>
      </c>
    </row>
    <row r="1820" spans="1:8" x14ac:dyDescent="0.3">
      <c r="A1820" t="s">
        <v>1839</v>
      </c>
      <c r="B1820" s="2">
        <v>45749</v>
      </c>
      <c r="C1820" t="s">
        <v>9</v>
      </c>
      <c r="D1820">
        <v>36455</v>
      </c>
      <c r="E1820">
        <f t="shared" si="28"/>
        <v>330217736</v>
      </c>
      <c r="F1820" t="s">
        <v>10</v>
      </c>
      <c r="G1820" t="s">
        <v>11</v>
      </c>
      <c r="H1820" t="s">
        <v>12</v>
      </c>
    </row>
    <row r="1821" spans="1:8" x14ac:dyDescent="0.3">
      <c r="A1821" t="s">
        <v>1840</v>
      </c>
      <c r="B1821" s="2">
        <v>45749</v>
      </c>
      <c r="C1821" t="s">
        <v>9</v>
      </c>
      <c r="D1821">
        <v>29711</v>
      </c>
      <c r="E1821">
        <f t="shared" si="28"/>
        <v>330188025</v>
      </c>
      <c r="F1821" t="s">
        <v>10</v>
      </c>
      <c r="G1821" t="s">
        <v>11</v>
      </c>
      <c r="H1821" t="s">
        <v>12</v>
      </c>
    </row>
    <row r="1822" spans="1:8" x14ac:dyDescent="0.3">
      <c r="A1822" t="s">
        <v>1841</v>
      </c>
      <c r="B1822" s="2">
        <v>45750</v>
      </c>
      <c r="C1822" t="s">
        <v>9</v>
      </c>
      <c r="D1822">
        <v>125293</v>
      </c>
      <c r="E1822">
        <f t="shared" si="28"/>
        <v>330062732</v>
      </c>
      <c r="F1822" t="s">
        <v>10</v>
      </c>
      <c r="G1822" t="s">
        <v>11</v>
      </c>
      <c r="H1822" t="s">
        <v>16</v>
      </c>
    </row>
    <row r="1823" spans="1:8" x14ac:dyDescent="0.3">
      <c r="A1823" t="s">
        <v>1842</v>
      </c>
      <c r="B1823" s="2">
        <v>45750</v>
      </c>
      <c r="C1823" t="s">
        <v>9</v>
      </c>
      <c r="D1823">
        <v>872450</v>
      </c>
      <c r="E1823">
        <f t="shared" si="28"/>
        <v>329190282</v>
      </c>
      <c r="F1823" t="s">
        <v>10</v>
      </c>
      <c r="G1823" t="s">
        <v>11</v>
      </c>
      <c r="H1823" t="s">
        <v>22</v>
      </c>
    </row>
    <row r="1824" spans="1:8" x14ac:dyDescent="0.3">
      <c r="A1824" t="s">
        <v>1843</v>
      </c>
      <c r="B1824" s="2">
        <v>45750</v>
      </c>
      <c r="C1824" t="s">
        <v>9</v>
      </c>
      <c r="D1824">
        <v>81971</v>
      </c>
      <c r="E1824">
        <f t="shared" si="28"/>
        <v>329108311</v>
      </c>
      <c r="F1824" t="s">
        <v>10</v>
      </c>
      <c r="G1824" t="s">
        <v>11</v>
      </c>
      <c r="H1824" t="s">
        <v>12</v>
      </c>
    </row>
    <row r="1825" spans="1:8" x14ac:dyDescent="0.3">
      <c r="A1825" t="s">
        <v>1844</v>
      </c>
      <c r="B1825" s="2">
        <v>45750</v>
      </c>
      <c r="C1825" t="s">
        <v>9</v>
      </c>
      <c r="D1825">
        <v>69201</v>
      </c>
      <c r="E1825">
        <f t="shared" si="28"/>
        <v>329039110</v>
      </c>
      <c r="F1825" t="s">
        <v>10</v>
      </c>
      <c r="G1825" t="s">
        <v>11</v>
      </c>
      <c r="H1825" t="s">
        <v>12</v>
      </c>
    </row>
    <row r="1826" spans="1:8" x14ac:dyDescent="0.3">
      <c r="A1826" t="s">
        <v>1845</v>
      </c>
      <c r="B1826" s="2">
        <v>45750</v>
      </c>
      <c r="C1826" t="s">
        <v>9</v>
      </c>
      <c r="D1826">
        <v>17307669</v>
      </c>
      <c r="E1826">
        <f t="shared" si="28"/>
        <v>346346779</v>
      </c>
      <c r="F1826" t="s">
        <v>10</v>
      </c>
      <c r="G1826" t="s">
        <v>38</v>
      </c>
      <c r="H1826" t="s">
        <v>89</v>
      </c>
    </row>
    <row r="1827" spans="1:8" x14ac:dyDescent="0.3">
      <c r="A1827" t="s">
        <v>1846</v>
      </c>
      <c r="B1827" s="2">
        <v>45751</v>
      </c>
      <c r="C1827" t="s">
        <v>9</v>
      </c>
      <c r="D1827">
        <v>132195</v>
      </c>
      <c r="E1827">
        <f t="shared" si="28"/>
        <v>346214584</v>
      </c>
      <c r="F1827" t="s">
        <v>10</v>
      </c>
      <c r="G1827" t="s">
        <v>11</v>
      </c>
      <c r="H1827" t="s">
        <v>12</v>
      </c>
    </row>
    <row r="1828" spans="1:8" x14ac:dyDescent="0.3">
      <c r="A1828" t="s">
        <v>1847</v>
      </c>
      <c r="B1828" s="2">
        <v>45752</v>
      </c>
      <c r="C1828" t="s">
        <v>9</v>
      </c>
      <c r="D1828">
        <v>62424</v>
      </c>
      <c r="E1828">
        <f t="shared" si="28"/>
        <v>346152160</v>
      </c>
      <c r="F1828" t="s">
        <v>10</v>
      </c>
      <c r="G1828" t="s">
        <v>11</v>
      </c>
      <c r="H1828" t="s">
        <v>12</v>
      </c>
    </row>
    <row r="1829" spans="1:8" x14ac:dyDescent="0.3">
      <c r="A1829" t="s">
        <v>1848</v>
      </c>
      <c r="B1829" s="2">
        <v>45753</v>
      </c>
      <c r="C1829" t="s">
        <v>9</v>
      </c>
      <c r="D1829">
        <v>23356</v>
      </c>
      <c r="E1829">
        <f t="shared" si="28"/>
        <v>346128804</v>
      </c>
      <c r="F1829" t="s">
        <v>10</v>
      </c>
      <c r="G1829" t="s">
        <v>11</v>
      </c>
      <c r="H1829" t="s">
        <v>12</v>
      </c>
    </row>
    <row r="1830" spans="1:8" x14ac:dyDescent="0.3">
      <c r="A1830" t="s">
        <v>1849</v>
      </c>
      <c r="B1830" s="2">
        <v>45753</v>
      </c>
      <c r="C1830" t="s">
        <v>9</v>
      </c>
      <c r="D1830">
        <v>97479</v>
      </c>
      <c r="E1830">
        <f t="shared" si="28"/>
        <v>346031325</v>
      </c>
      <c r="F1830" t="s">
        <v>10</v>
      </c>
      <c r="G1830" t="s">
        <v>11</v>
      </c>
      <c r="H1830" t="s">
        <v>12</v>
      </c>
    </row>
    <row r="1831" spans="1:8" x14ac:dyDescent="0.3">
      <c r="A1831" t="s">
        <v>1850</v>
      </c>
      <c r="B1831" s="2">
        <v>45754</v>
      </c>
      <c r="C1831" t="s">
        <v>9</v>
      </c>
      <c r="D1831">
        <v>83897</v>
      </c>
      <c r="E1831">
        <f t="shared" si="28"/>
        <v>345947428</v>
      </c>
      <c r="F1831" t="s">
        <v>10</v>
      </c>
      <c r="G1831" t="s">
        <v>11</v>
      </c>
      <c r="H1831" t="s">
        <v>12</v>
      </c>
    </row>
    <row r="1832" spans="1:8" x14ac:dyDescent="0.3">
      <c r="A1832" t="s">
        <v>1851</v>
      </c>
      <c r="B1832" s="2">
        <v>45754</v>
      </c>
      <c r="C1832" t="s">
        <v>9</v>
      </c>
      <c r="D1832">
        <v>43426</v>
      </c>
      <c r="E1832">
        <f t="shared" si="28"/>
        <v>345904002</v>
      </c>
      <c r="F1832" t="s">
        <v>10</v>
      </c>
      <c r="G1832" t="s">
        <v>11</v>
      </c>
      <c r="H1832" t="s">
        <v>12</v>
      </c>
    </row>
    <row r="1833" spans="1:8" x14ac:dyDescent="0.3">
      <c r="A1833" t="s">
        <v>1852</v>
      </c>
      <c r="B1833" s="2">
        <v>45755</v>
      </c>
      <c r="C1833" t="s">
        <v>9</v>
      </c>
      <c r="D1833">
        <v>98398</v>
      </c>
      <c r="E1833">
        <f t="shared" si="28"/>
        <v>345805604</v>
      </c>
      <c r="F1833" t="s">
        <v>10</v>
      </c>
      <c r="G1833" t="s">
        <v>11</v>
      </c>
      <c r="H1833" t="s">
        <v>12</v>
      </c>
    </row>
    <row r="1834" spans="1:8" x14ac:dyDescent="0.3">
      <c r="A1834" t="s">
        <v>1853</v>
      </c>
      <c r="B1834" s="2">
        <v>45755</v>
      </c>
      <c r="C1834" t="s">
        <v>9</v>
      </c>
      <c r="D1834">
        <v>130094</v>
      </c>
      <c r="E1834">
        <f t="shared" si="28"/>
        <v>345675510</v>
      </c>
      <c r="F1834" t="s">
        <v>10</v>
      </c>
      <c r="G1834" t="s">
        <v>11</v>
      </c>
      <c r="H1834" t="s">
        <v>12</v>
      </c>
    </row>
    <row r="1835" spans="1:8" x14ac:dyDescent="0.3">
      <c r="A1835" t="s">
        <v>1854</v>
      </c>
      <c r="B1835" s="2">
        <v>45756</v>
      </c>
      <c r="C1835" t="s">
        <v>9</v>
      </c>
      <c r="D1835">
        <v>129121</v>
      </c>
      <c r="E1835">
        <f t="shared" si="28"/>
        <v>345546389</v>
      </c>
      <c r="F1835" t="s">
        <v>10</v>
      </c>
      <c r="G1835" t="s">
        <v>11</v>
      </c>
      <c r="H1835" t="s">
        <v>12</v>
      </c>
    </row>
    <row r="1836" spans="1:8" x14ac:dyDescent="0.3">
      <c r="A1836" t="s">
        <v>1855</v>
      </c>
      <c r="B1836" s="2">
        <v>45756</v>
      </c>
      <c r="C1836" t="s">
        <v>9</v>
      </c>
      <c r="D1836">
        <v>79846</v>
      </c>
      <c r="E1836">
        <f t="shared" si="28"/>
        <v>345466543</v>
      </c>
      <c r="F1836" t="s">
        <v>10</v>
      </c>
      <c r="G1836" t="s">
        <v>11</v>
      </c>
      <c r="H1836" t="s">
        <v>12</v>
      </c>
    </row>
    <row r="1837" spans="1:8" x14ac:dyDescent="0.3">
      <c r="A1837" t="s">
        <v>1856</v>
      </c>
      <c r="B1837" s="2">
        <v>45756</v>
      </c>
      <c r="C1837" t="s">
        <v>9</v>
      </c>
      <c r="D1837">
        <v>132014</v>
      </c>
      <c r="E1837">
        <f t="shared" si="28"/>
        <v>345334529</v>
      </c>
      <c r="F1837" t="s">
        <v>10</v>
      </c>
      <c r="G1837" t="s">
        <v>11</v>
      </c>
      <c r="H1837" t="s">
        <v>27</v>
      </c>
    </row>
    <row r="1838" spans="1:8" x14ac:dyDescent="0.3">
      <c r="A1838" t="s">
        <v>1857</v>
      </c>
      <c r="B1838" s="2">
        <v>45757</v>
      </c>
      <c r="C1838" t="s">
        <v>9</v>
      </c>
      <c r="D1838">
        <v>84942</v>
      </c>
      <c r="E1838">
        <f t="shared" si="28"/>
        <v>345249587</v>
      </c>
      <c r="F1838" t="s">
        <v>10</v>
      </c>
      <c r="G1838" t="s">
        <v>11</v>
      </c>
      <c r="H1838" t="s">
        <v>12</v>
      </c>
    </row>
    <row r="1839" spans="1:8" x14ac:dyDescent="0.3">
      <c r="A1839" t="s">
        <v>1858</v>
      </c>
      <c r="B1839" s="2">
        <v>45758</v>
      </c>
      <c r="C1839" t="s">
        <v>9</v>
      </c>
      <c r="D1839">
        <v>72518</v>
      </c>
      <c r="E1839">
        <f t="shared" si="28"/>
        <v>345177069</v>
      </c>
      <c r="F1839" t="s">
        <v>10</v>
      </c>
      <c r="G1839" t="s">
        <v>11</v>
      </c>
      <c r="H1839" t="s">
        <v>12</v>
      </c>
    </row>
    <row r="1840" spans="1:8" x14ac:dyDescent="0.3">
      <c r="A1840" t="s">
        <v>1859</v>
      </c>
      <c r="B1840" s="2">
        <v>45758</v>
      </c>
      <c r="C1840" t="s">
        <v>9</v>
      </c>
      <c r="D1840">
        <v>30248</v>
      </c>
      <c r="E1840">
        <f t="shared" si="28"/>
        <v>345146821</v>
      </c>
      <c r="F1840" t="s">
        <v>10</v>
      </c>
      <c r="G1840" t="s">
        <v>11</v>
      </c>
      <c r="H1840" t="s">
        <v>12</v>
      </c>
    </row>
    <row r="1841" spans="1:8" x14ac:dyDescent="0.3">
      <c r="A1841" t="s">
        <v>1860</v>
      </c>
      <c r="B1841" s="2">
        <v>45759</v>
      </c>
      <c r="C1841" t="s">
        <v>9</v>
      </c>
      <c r="D1841">
        <v>94247</v>
      </c>
      <c r="E1841">
        <f t="shared" si="28"/>
        <v>345052574</v>
      </c>
      <c r="F1841" t="s">
        <v>10</v>
      </c>
      <c r="G1841" t="s">
        <v>11</v>
      </c>
      <c r="H1841" t="s">
        <v>12</v>
      </c>
    </row>
    <row r="1842" spans="1:8" x14ac:dyDescent="0.3">
      <c r="A1842" t="s">
        <v>1861</v>
      </c>
      <c r="B1842" s="2">
        <v>45759</v>
      </c>
      <c r="C1842" t="s">
        <v>9</v>
      </c>
      <c r="D1842">
        <v>47061</v>
      </c>
      <c r="E1842">
        <f t="shared" si="28"/>
        <v>345005513</v>
      </c>
      <c r="F1842" t="s">
        <v>10</v>
      </c>
      <c r="G1842" t="s">
        <v>11</v>
      </c>
      <c r="H1842" t="s">
        <v>12</v>
      </c>
    </row>
    <row r="1843" spans="1:8" x14ac:dyDescent="0.3">
      <c r="A1843" t="s">
        <v>1862</v>
      </c>
      <c r="B1843" s="2">
        <v>45760</v>
      </c>
      <c r="C1843" t="s">
        <v>9</v>
      </c>
      <c r="D1843">
        <v>812961</v>
      </c>
      <c r="E1843">
        <f t="shared" si="28"/>
        <v>344192552</v>
      </c>
      <c r="F1843" t="s">
        <v>10</v>
      </c>
      <c r="G1843" t="s">
        <v>11</v>
      </c>
      <c r="H1843" t="s">
        <v>22</v>
      </c>
    </row>
    <row r="1844" spans="1:8" x14ac:dyDescent="0.3">
      <c r="A1844" t="s">
        <v>1863</v>
      </c>
      <c r="B1844" s="2">
        <v>45760</v>
      </c>
      <c r="C1844" t="s">
        <v>9</v>
      </c>
      <c r="D1844">
        <v>37969</v>
      </c>
      <c r="E1844">
        <f t="shared" si="28"/>
        <v>344154583</v>
      </c>
      <c r="F1844" t="s">
        <v>10</v>
      </c>
      <c r="G1844" t="s">
        <v>11</v>
      </c>
      <c r="H1844" t="s">
        <v>12</v>
      </c>
    </row>
    <row r="1845" spans="1:8" x14ac:dyDescent="0.3">
      <c r="A1845" t="s">
        <v>1864</v>
      </c>
      <c r="B1845" s="2">
        <v>45761</v>
      </c>
      <c r="C1845" t="s">
        <v>9</v>
      </c>
      <c r="D1845">
        <v>49773</v>
      </c>
      <c r="E1845">
        <f t="shared" si="28"/>
        <v>344104810</v>
      </c>
      <c r="F1845" t="s">
        <v>10</v>
      </c>
      <c r="G1845" t="s">
        <v>11</v>
      </c>
      <c r="H1845" t="s">
        <v>12</v>
      </c>
    </row>
    <row r="1846" spans="1:8" x14ac:dyDescent="0.3">
      <c r="A1846" t="s">
        <v>1865</v>
      </c>
      <c r="B1846" s="2">
        <v>45761</v>
      </c>
      <c r="C1846" t="s">
        <v>9</v>
      </c>
      <c r="D1846">
        <v>693572</v>
      </c>
      <c r="E1846">
        <f t="shared" si="28"/>
        <v>343411238</v>
      </c>
      <c r="F1846" t="s">
        <v>10</v>
      </c>
      <c r="G1846" t="s">
        <v>11</v>
      </c>
      <c r="H1846" t="s">
        <v>35</v>
      </c>
    </row>
    <row r="1847" spans="1:8" x14ac:dyDescent="0.3">
      <c r="A1847" t="s">
        <v>1866</v>
      </c>
      <c r="B1847" s="2">
        <v>45761</v>
      </c>
      <c r="C1847" t="s">
        <v>9</v>
      </c>
      <c r="D1847">
        <v>127112</v>
      </c>
      <c r="E1847">
        <f t="shared" si="28"/>
        <v>343284126</v>
      </c>
      <c r="F1847" t="s">
        <v>10</v>
      </c>
      <c r="G1847" t="s">
        <v>11</v>
      </c>
      <c r="H1847" t="s">
        <v>16</v>
      </c>
    </row>
    <row r="1848" spans="1:8" x14ac:dyDescent="0.3">
      <c r="A1848" t="s">
        <v>1867</v>
      </c>
      <c r="B1848" s="2">
        <v>45761</v>
      </c>
      <c r="C1848" t="s">
        <v>9</v>
      </c>
      <c r="D1848">
        <v>129517</v>
      </c>
      <c r="E1848">
        <f t="shared" si="28"/>
        <v>343154609</v>
      </c>
      <c r="F1848" t="s">
        <v>10</v>
      </c>
      <c r="G1848" t="s">
        <v>11</v>
      </c>
      <c r="H1848" t="s">
        <v>16</v>
      </c>
    </row>
    <row r="1849" spans="1:8" x14ac:dyDescent="0.3">
      <c r="A1849" t="s">
        <v>1868</v>
      </c>
      <c r="B1849" s="2">
        <v>45762</v>
      </c>
      <c r="C1849" t="s">
        <v>9</v>
      </c>
      <c r="D1849">
        <v>121604</v>
      </c>
      <c r="E1849">
        <f t="shared" si="28"/>
        <v>343033005</v>
      </c>
      <c r="F1849" t="s">
        <v>10</v>
      </c>
      <c r="G1849" t="s">
        <v>11</v>
      </c>
      <c r="H1849" t="s">
        <v>12</v>
      </c>
    </row>
    <row r="1850" spans="1:8" x14ac:dyDescent="0.3">
      <c r="A1850" t="s">
        <v>1869</v>
      </c>
      <c r="B1850" s="2">
        <v>45762</v>
      </c>
      <c r="C1850" t="s">
        <v>9</v>
      </c>
      <c r="D1850">
        <v>121970</v>
      </c>
      <c r="E1850">
        <f t="shared" si="28"/>
        <v>342911035</v>
      </c>
      <c r="F1850" t="s">
        <v>10</v>
      </c>
      <c r="G1850" t="s">
        <v>11</v>
      </c>
      <c r="H1850" t="s">
        <v>12</v>
      </c>
    </row>
    <row r="1851" spans="1:8" x14ac:dyDescent="0.3">
      <c r="A1851" t="s">
        <v>1870</v>
      </c>
      <c r="B1851" s="2">
        <v>45763</v>
      </c>
      <c r="C1851" t="s">
        <v>9</v>
      </c>
      <c r="D1851">
        <v>69035</v>
      </c>
      <c r="E1851">
        <f t="shared" si="28"/>
        <v>342842000</v>
      </c>
      <c r="F1851" t="s">
        <v>10</v>
      </c>
      <c r="G1851" t="s">
        <v>11</v>
      </c>
      <c r="H1851" t="s">
        <v>12</v>
      </c>
    </row>
    <row r="1852" spans="1:8" x14ac:dyDescent="0.3">
      <c r="A1852" t="s">
        <v>1871</v>
      </c>
      <c r="B1852" s="2">
        <v>45763</v>
      </c>
      <c r="C1852" t="s">
        <v>9</v>
      </c>
      <c r="D1852">
        <v>201672</v>
      </c>
      <c r="E1852">
        <f t="shared" si="28"/>
        <v>342640328</v>
      </c>
      <c r="F1852" t="s">
        <v>10</v>
      </c>
      <c r="G1852" t="s">
        <v>11</v>
      </c>
      <c r="H1852" t="s">
        <v>22</v>
      </c>
    </row>
    <row r="1853" spans="1:8" x14ac:dyDescent="0.3">
      <c r="A1853" t="s">
        <v>1872</v>
      </c>
      <c r="B1853" s="2">
        <v>45764</v>
      </c>
      <c r="C1853" t="s">
        <v>9</v>
      </c>
      <c r="D1853">
        <v>95446</v>
      </c>
      <c r="E1853">
        <f t="shared" si="28"/>
        <v>342544882</v>
      </c>
      <c r="F1853" t="s">
        <v>10</v>
      </c>
      <c r="G1853" t="s">
        <v>11</v>
      </c>
      <c r="H1853" t="s">
        <v>12</v>
      </c>
    </row>
    <row r="1854" spans="1:8" x14ac:dyDescent="0.3">
      <c r="A1854" t="s">
        <v>1873</v>
      </c>
      <c r="B1854" s="2">
        <v>45765</v>
      </c>
      <c r="C1854" t="s">
        <v>9</v>
      </c>
      <c r="D1854">
        <v>252224</v>
      </c>
      <c r="E1854">
        <f t="shared" si="28"/>
        <v>342292658</v>
      </c>
      <c r="F1854" t="s">
        <v>10</v>
      </c>
      <c r="G1854" t="s">
        <v>11</v>
      </c>
      <c r="H1854" t="s">
        <v>27</v>
      </c>
    </row>
    <row r="1855" spans="1:8" x14ac:dyDescent="0.3">
      <c r="A1855" t="s">
        <v>1874</v>
      </c>
      <c r="B1855" s="2">
        <v>45765</v>
      </c>
      <c r="C1855" t="s">
        <v>9</v>
      </c>
      <c r="D1855">
        <v>164877</v>
      </c>
      <c r="E1855">
        <f t="shared" si="28"/>
        <v>342127781</v>
      </c>
      <c r="F1855" t="s">
        <v>10</v>
      </c>
      <c r="G1855" t="s">
        <v>11</v>
      </c>
      <c r="H1855" t="s">
        <v>16</v>
      </c>
    </row>
    <row r="1856" spans="1:8" x14ac:dyDescent="0.3">
      <c r="A1856" t="s">
        <v>1875</v>
      </c>
      <c r="B1856" s="2">
        <v>45765</v>
      </c>
      <c r="C1856" t="s">
        <v>9</v>
      </c>
      <c r="D1856">
        <v>29720</v>
      </c>
      <c r="E1856">
        <f t="shared" si="28"/>
        <v>342098061</v>
      </c>
      <c r="F1856" t="s">
        <v>10</v>
      </c>
      <c r="G1856" t="s">
        <v>11</v>
      </c>
      <c r="H1856" t="s">
        <v>12</v>
      </c>
    </row>
    <row r="1857" spans="1:8" x14ac:dyDescent="0.3">
      <c r="A1857" t="s">
        <v>1876</v>
      </c>
      <c r="B1857" s="2">
        <v>45765</v>
      </c>
      <c r="C1857" t="s">
        <v>9</v>
      </c>
      <c r="D1857">
        <v>112035</v>
      </c>
      <c r="E1857">
        <f t="shared" si="28"/>
        <v>341986026</v>
      </c>
      <c r="F1857" t="s">
        <v>10</v>
      </c>
      <c r="G1857" t="s">
        <v>11</v>
      </c>
      <c r="H1857" t="s">
        <v>12</v>
      </c>
    </row>
    <row r="1858" spans="1:8" x14ac:dyDescent="0.3">
      <c r="A1858" t="s">
        <v>1877</v>
      </c>
      <c r="B1858" s="2">
        <v>45766</v>
      </c>
      <c r="C1858" t="s">
        <v>9</v>
      </c>
      <c r="D1858">
        <v>144346</v>
      </c>
      <c r="E1858">
        <f t="shared" si="28"/>
        <v>341841680</v>
      </c>
      <c r="F1858" t="s">
        <v>10</v>
      </c>
      <c r="G1858" t="s">
        <v>11</v>
      </c>
      <c r="H1858" t="s">
        <v>12</v>
      </c>
    </row>
    <row r="1859" spans="1:8" x14ac:dyDescent="0.3">
      <c r="A1859" t="s">
        <v>1878</v>
      </c>
      <c r="B1859" s="2">
        <v>45766</v>
      </c>
      <c r="C1859" t="s">
        <v>9</v>
      </c>
      <c r="D1859">
        <v>109874</v>
      </c>
      <c r="E1859">
        <f t="shared" si="28"/>
        <v>341731806</v>
      </c>
      <c r="F1859" t="s">
        <v>10</v>
      </c>
      <c r="G1859" t="s">
        <v>11</v>
      </c>
      <c r="H1859" t="s">
        <v>12</v>
      </c>
    </row>
    <row r="1860" spans="1:8" x14ac:dyDescent="0.3">
      <c r="A1860" t="s">
        <v>1879</v>
      </c>
      <c r="B1860" s="2">
        <v>45767</v>
      </c>
      <c r="C1860" t="s">
        <v>9</v>
      </c>
      <c r="D1860">
        <v>42873</v>
      </c>
      <c r="E1860">
        <f t="shared" ref="E1860:E1923" si="29">IF(G1860="Chuyển tiền",E1859-D1860,E1859+D1860)</f>
        <v>341688933</v>
      </c>
      <c r="F1860" t="s">
        <v>10</v>
      </c>
      <c r="G1860" t="s">
        <v>11</v>
      </c>
      <c r="H1860" t="s">
        <v>12</v>
      </c>
    </row>
    <row r="1861" spans="1:8" x14ac:dyDescent="0.3">
      <c r="A1861" t="s">
        <v>1880</v>
      </c>
      <c r="B1861" s="2">
        <v>45767</v>
      </c>
      <c r="C1861" t="s">
        <v>9</v>
      </c>
      <c r="D1861">
        <v>71665</v>
      </c>
      <c r="E1861">
        <f t="shared" si="29"/>
        <v>341617268</v>
      </c>
      <c r="F1861" t="s">
        <v>10</v>
      </c>
      <c r="G1861" t="s">
        <v>11</v>
      </c>
      <c r="H1861" t="s">
        <v>12</v>
      </c>
    </row>
    <row r="1862" spans="1:8" x14ac:dyDescent="0.3">
      <c r="A1862" t="s">
        <v>1881</v>
      </c>
      <c r="B1862" s="2">
        <v>45768</v>
      </c>
      <c r="C1862" t="s">
        <v>9</v>
      </c>
      <c r="D1862">
        <v>85276</v>
      </c>
      <c r="E1862">
        <f t="shared" si="29"/>
        <v>341531992</v>
      </c>
      <c r="F1862" t="s">
        <v>10</v>
      </c>
      <c r="G1862" t="s">
        <v>11</v>
      </c>
      <c r="H1862" t="s">
        <v>12</v>
      </c>
    </row>
    <row r="1863" spans="1:8" x14ac:dyDescent="0.3">
      <c r="A1863" t="s">
        <v>1882</v>
      </c>
      <c r="B1863" s="2">
        <v>45769</v>
      </c>
      <c r="C1863" t="s">
        <v>9</v>
      </c>
      <c r="D1863">
        <v>143068</v>
      </c>
      <c r="E1863">
        <f t="shared" si="29"/>
        <v>341388924</v>
      </c>
      <c r="F1863" t="s">
        <v>10</v>
      </c>
      <c r="G1863" t="s">
        <v>11</v>
      </c>
      <c r="H1863" t="s">
        <v>12</v>
      </c>
    </row>
    <row r="1864" spans="1:8" x14ac:dyDescent="0.3">
      <c r="A1864" t="s">
        <v>1883</v>
      </c>
      <c r="B1864" s="2">
        <v>45769</v>
      </c>
      <c r="C1864" t="s">
        <v>9</v>
      </c>
      <c r="D1864">
        <v>87721</v>
      </c>
      <c r="E1864">
        <f t="shared" si="29"/>
        <v>341301203</v>
      </c>
      <c r="F1864" t="s">
        <v>10</v>
      </c>
      <c r="G1864" t="s">
        <v>11</v>
      </c>
      <c r="H1864" t="s">
        <v>12</v>
      </c>
    </row>
    <row r="1865" spans="1:8" x14ac:dyDescent="0.3">
      <c r="A1865" t="s">
        <v>1884</v>
      </c>
      <c r="B1865" s="2">
        <v>45770</v>
      </c>
      <c r="C1865" t="s">
        <v>9</v>
      </c>
      <c r="D1865">
        <v>93514</v>
      </c>
      <c r="E1865">
        <f t="shared" si="29"/>
        <v>341207689</v>
      </c>
      <c r="F1865" t="s">
        <v>10</v>
      </c>
      <c r="G1865" t="s">
        <v>11</v>
      </c>
      <c r="H1865" t="s">
        <v>12</v>
      </c>
    </row>
    <row r="1866" spans="1:8" x14ac:dyDescent="0.3">
      <c r="A1866" t="s">
        <v>1885</v>
      </c>
      <c r="B1866" s="2">
        <v>45770</v>
      </c>
      <c r="C1866" t="s">
        <v>9</v>
      </c>
      <c r="D1866">
        <v>40179</v>
      </c>
      <c r="E1866">
        <f t="shared" si="29"/>
        <v>341167510</v>
      </c>
      <c r="F1866" t="s">
        <v>10</v>
      </c>
      <c r="G1866" t="s">
        <v>11</v>
      </c>
      <c r="H1866" t="s">
        <v>12</v>
      </c>
    </row>
    <row r="1867" spans="1:8" x14ac:dyDescent="0.3">
      <c r="A1867" t="s">
        <v>1886</v>
      </c>
      <c r="B1867" s="2">
        <v>45770</v>
      </c>
      <c r="C1867" t="s">
        <v>9</v>
      </c>
      <c r="D1867">
        <v>573861</v>
      </c>
      <c r="E1867">
        <f t="shared" si="29"/>
        <v>340593649</v>
      </c>
      <c r="F1867" t="s">
        <v>10</v>
      </c>
      <c r="G1867" t="s">
        <v>11</v>
      </c>
      <c r="H1867" t="s">
        <v>44</v>
      </c>
    </row>
    <row r="1868" spans="1:8" x14ac:dyDescent="0.3">
      <c r="A1868" t="s">
        <v>1887</v>
      </c>
      <c r="B1868" s="2">
        <v>45771</v>
      </c>
      <c r="C1868" t="s">
        <v>9</v>
      </c>
      <c r="D1868">
        <v>56843</v>
      </c>
      <c r="E1868">
        <f t="shared" si="29"/>
        <v>340536806</v>
      </c>
      <c r="F1868" t="s">
        <v>10</v>
      </c>
      <c r="G1868" t="s">
        <v>11</v>
      </c>
      <c r="H1868" t="s">
        <v>12</v>
      </c>
    </row>
    <row r="1869" spans="1:8" x14ac:dyDescent="0.3">
      <c r="A1869" t="s">
        <v>1888</v>
      </c>
      <c r="B1869" s="2">
        <v>45771</v>
      </c>
      <c r="C1869" t="s">
        <v>9</v>
      </c>
      <c r="D1869">
        <v>137752</v>
      </c>
      <c r="E1869">
        <f t="shared" si="29"/>
        <v>340399054</v>
      </c>
      <c r="F1869" t="s">
        <v>10</v>
      </c>
      <c r="G1869" t="s">
        <v>11</v>
      </c>
      <c r="H1869" t="s">
        <v>12</v>
      </c>
    </row>
    <row r="1870" spans="1:8" x14ac:dyDescent="0.3">
      <c r="A1870" t="s">
        <v>1889</v>
      </c>
      <c r="B1870" s="2">
        <v>45772</v>
      </c>
      <c r="C1870" t="s">
        <v>9</v>
      </c>
      <c r="D1870">
        <v>87360</v>
      </c>
      <c r="E1870">
        <f t="shared" si="29"/>
        <v>340311694</v>
      </c>
      <c r="F1870" t="s">
        <v>10</v>
      </c>
      <c r="G1870" t="s">
        <v>11</v>
      </c>
      <c r="H1870" t="s">
        <v>12</v>
      </c>
    </row>
    <row r="1871" spans="1:8" x14ac:dyDescent="0.3">
      <c r="A1871" t="s">
        <v>1890</v>
      </c>
      <c r="B1871" s="2">
        <v>45772</v>
      </c>
      <c r="C1871" t="s">
        <v>9</v>
      </c>
      <c r="D1871">
        <v>131815</v>
      </c>
      <c r="E1871">
        <f t="shared" si="29"/>
        <v>340179879</v>
      </c>
      <c r="F1871" t="s">
        <v>10</v>
      </c>
      <c r="G1871" t="s">
        <v>11</v>
      </c>
      <c r="H1871" t="s">
        <v>16</v>
      </c>
    </row>
    <row r="1872" spans="1:8" x14ac:dyDescent="0.3">
      <c r="A1872" t="s">
        <v>1891</v>
      </c>
      <c r="B1872" s="2">
        <v>45772</v>
      </c>
      <c r="C1872" t="s">
        <v>9</v>
      </c>
      <c r="D1872">
        <v>136425</v>
      </c>
      <c r="E1872">
        <f t="shared" si="29"/>
        <v>340043454</v>
      </c>
      <c r="F1872" t="s">
        <v>10</v>
      </c>
      <c r="G1872" t="s">
        <v>11</v>
      </c>
      <c r="H1872" t="s">
        <v>12</v>
      </c>
    </row>
    <row r="1873" spans="1:8" x14ac:dyDescent="0.3">
      <c r="A1873" t="s">
        <v>1892</v>
      </c>
      <c r="B1873" s="2">
        <v>45773</v>
      </c>
      <c r="C1873" t="s">
        <v>9</v>
      </c>
      <c r="D1873">
        <v>72493</v>
      </c>
      <c r="E1873">
        <f t="shared" si="29"/>
        <v>339970961</v>
      </c>
      <c r="F1873" t="s">
        <v>10</v>
      </c>
      <c r="G1873" t="s">
        <v>11</v>
      </c>
      <c r="H1873" t="s">
        <v>12</v>
      </c>
    </row>
    <row r="1874" spans="1:8" x14ac:dyDescent="0.3">
      <c r="A1874" t="s">
        <v>1893</v>
      </c>
      <c r="B1874" s="2">
        <v>45773</v>
      </c>
      <c r="C1874" t="s">
        <v>9</v>
      </c>
      <c r="D1874">
        <v>82116</v>
      </c>
      <c r="E1874">
        <f t="shared" si="29"/>
        <v>339888845</v>
      </c>
      <c r="F1874" t="s">
        <v>10</v>
      </c>
      <c r="G1874" t="s">
        <v>11</v>
      </c>
      <c r="H1874" t="s">
        <v>12</v>
      </c>
    </row>
    <row r="1875" spans="1:8" x14ac:dyDescent="0.3">
      <c r="A1875" t="s">
        <v>1894</v>
      </c>
      <c r="B1875" s="2">
        <v>45774</v>
      </c>
      <c r="C1875" t="s">
        <v>9</v>
      </c>
      <c r="D1875">
        <v>213004</v>
      </c>
      <c r="E1875">
        <f t="shared" si="29"/>
        <v>339675841</v>
      </c>
      <c r="F1875" t="s">
        <v>10</v>
      </c>
      <c r="G1875" t="s">
        <v>11</v>
      </c>
      <c r="H1875" t="s">
        <v>22</v>
      </c>
    </row>
    <row r="1876" spans="1:8" x14ac:dyDescent="0.3">
      <c r="A1876" t="s">
        <v>1895</v>
      </c>
      <c r="B1876" s="2">
        <v>45774</v>
      </c>
      <c r="C1876" t="s">
        <v>9</v>
      </c>
      <c r="D1876">
        <v>2041086</v>
      </c>
      <c r="E1876">
        <f t="shared" si="29"/>
        <v>337634755</v>
      </c>
      <c r="F1876" t="s">
        <v>10</v>
      </c>
      <c r="G1876" t="s">
        <v>11</v>
      </c>
      <c r="H1876" t="s">
        <v>42</v>
      </c>
    </row>
    <row r="1877" spans="1:8" x14ac:dyDescent="0.3">
      <c r="A1877" t="s">
        <v>1896</v>
      </c>
      <c r="B1877" s="2">
        <v>45774</v>
      </c>
      <c r="C1877" t="s">
        <v>9</v>
      </c>
      <c r="D1877">
        <v>63602</v>
      </c>
      <c r="E1877">
        <f t="shared" si="29"/>
        <v>337571153</v>
      </c>
      <c r="F1877" t="s">
        <v>10</v>
      </c>
      <c r="G1877" t="s">
        <v>11</v>
      </c>
      <c r="H1877" t="s">
        <v>12</v>
      </c>
    </row>
    <row r="1878" spans="1:8" x14ac:dyDescent="0.3">
      <c r="A1878" t="s">
        <v>1897</v>
      </c>
      <c r="B1878" s="2">
        <v>45774</v>
      </c>
      <c r="C1878" t="s">
        <v>9</v>
      </c>
      <c r="D1878">
        <v>34194</v>
      </c>
      <c r="E1878">
        <f t="shared" si="29"/>
        <v>337536959</v>
      </c>
      <c r="F1878" t="s">
        <v>10</v>
      </c>
      <c r="G1878" t="s">
        <v>11</v>
      </c>
      <c r="H1878" t="s">
        <v>12</v>
      </c>
    </row>
    <row r="1879" spans="1:8" x14ac:dyDescent="0.3">
      <c r="A1879" t="s">
        <v>1898</v>
      </c>
      <c r="B1879" s="2">
        <v>45775</v>
      </c>
      <c r="C1879" t="s">
        <v>9</v>
      </c>
      <c r="D1879">
        <v>94991</v>
      </c>
      <c r="E1879">
        <f t="shared" si="29"/>
        <v>337441968</v>
      </c>
      <c r="F1879" t="s">
        <v>10</v>
      </c>
      <c r="G1879" t="s">
        <v>11</v>
      </c>
      <c r="H1879" t="s">
        <v>12</v>
      </c>
    </row>
    <row r="1880" spans="1:8" x14ac:dyDescent="0.3">
      <c r="A1880" t="s">
        <v>1899</v>
      </c>
      <c r="B1880" s="2">
        <v>45775</v>
      </c>
      <c r="C1880" t="s">
        <v>9</v>
      </c>
      <c r="D1880">
        <v>98774</v>
      </c>
      <c r="E1880">
        <f t="shared" si="29"/>
        <v>337343194</v>
      </c>
      <c r="F1880" t="s">
        <v>10</v>
      </c>
      <c r="G1880" t="s">
        <v>11</v>
      </c>
      <c r="H1880" t="s">
        <v>12</v>
      </c>
    </row>
    <row r="1881" spans="1:8" x14ac:dyDescent="0.3">
      <c r="A1881" t="s">
        <v>1900</v>
      </c>
      <c r="B1881" s="2">
        <v>45775</v>
      </c>
      <c r="C1881" t="s">
        <v>9</v>
      </c>
      <c r="D1881">
        <v>143666</v>
      </c>
      <c r="E1881">
        <f t="shared" si="29"/>
        <v>337199528</v>
      </c>
      <c r="F1881" t="s">
        <v>10</v>
      </c>
      <c r="G1881" t="s">
        <v>11</v>
      </c>
      <c r="H1881" t="s">
        <v>16</v>
      </c>
    </row>
    <row r="1882" spans="1:8" x14ac:dyDescent="0.3">
      <c r="A1882" t="s">
        <v>1901</v>
      </c>
      <c r="B1882" s="2">
        <v>45775</v>
      </c>
      <c r="C1882" t="s">
        <v>9</v>
      </c>
      <c r="D1882">
        <v>237777</v>
      </c>
      <c r="E1882">
        <f t="shared" si="29"/>
        <v>336961751</v>
      </c>
      <c r="F1882" t="s">
        <v>10</v>
      </c>
      <c r="G1882" t="s">
        <v>11</v>
      </c>
      <c r="H1882" t="s">
        <v>22</v>
      </c>
    </row>
    <row r="1883" spans="1:8" x14ac:dyDescent="0.3">
      <c r="A1883" t="s">
        <v>1902</v>
      </c>
      <c r="B1883" s="2">
        <v>45776</v>
      </c>
      <c r="C1883" t="s">
        <v>9</v>
      </c>
      <c r="D1883">
        <v>108241</v>
      </c>
      <c r="E1883">
        <f t="shared" si="29"/>
        <v>336853510</v>
      </c>
      <c r="F1883" t="s">
        <v>10</v>
      </c>
      <c r="G1883" t="s">
        <v>11</v>
      </c>
      <c r="H1883" t="s">
        <v>12</v>
      </c>
    </row>
    <row r="1884" spans="1:8" x14ac:dyDescent="0.3">
      <c r="A1884" t="s">
        <v>1903</v>
      </c>
      <c r="B1884" s="2">
        <v>45776</v>
      </c>
      <c r="C1884" t="s">
        <v>9</v>
      </c>
      <c r="D1884">
        <v>23454</v>
      </c>
      <c r="E1884">
        <f t="shared" si="29"/>
        <v>336830056</v>
      </c>
      <c r="F1884" t="s">
        <v>10</v>
      </c>
      <c r="G1884" t="s">
        <v>11</v>
      </c>
      <c r="H1884" t="s">
        <v>12</v>
      </c>
    </row>
    <row r="1885" spans="1:8" x14ac:dyDescent="0.3">
      <c r="A1885" t="s">
        <v>1904</v>
      </c>
      <c r="B1885" s="2">
        <v>45777</v>
      </c>
      <c r="C1885" t="s">
        <v>9</v>
      </c>
      <c r="D1885">
        <v>78078</v>
      </c>
      <c r="E1885">
        <f t="shared" si="29"/>
        <v>336751978</v>
      </c>
      <c r="F1885" t="s">
        <v>10</v>
      </c>
      <c r="G1885" t="s">
        <v>11</v>
      </c>
      <c r="H1885" t="s">
        <v>12</v>
      </c>
    </row>
    <row r="1886" spans="1:8" x14ac:dyDescent="0.3">
      <c r="A1886" t="s">
        <v>1905</v>
      </c>
      <c r="B1886" s="2">
        <v>45777</v>
      </c>
      <c r="C1886" t="s">
        <v>9</v>
      </c>
      <c r="D1886">
        <v>392311</v>
      </c>
      <c r="E1886">
        <f t="shared" si="29"/>
        <v>336359667</v>
      </c>
      <c r="F1886" t="s">
        <v>10</v>
      </c>
      <c r="G1886" t="s">
        <v>11</v>
      </c>
      <c r="H1886" t="s">
        <v>27</v>
      </c>
    </row>
    <row r="1887" spans="1:8" x14ac:dyDescent="0.3">
      <c r="A1887" t="s">
        <v>1906</v>
      </c>
      <c r="B1887" s="2">
        <v>45777</v>
      </c>
      <c r="C1887" t="s">
        <v>9</v>
      </c>
      <c r="D1887">
        <v>30538</v>
      </c>
      <c r="E1887">
        <f t="shared" si="29"/>
        <v>336329129</v>
      </c>
      <c r="F1887" t="s">
        <v>10</v>
      </c>
      <c r="G1887" t="s">
        <v>11</v>
      </c>
      <c r="H1887" t="s">
        <v>12</v>
      </c>
    </row>
    <row r="1888" spans="1:8" x14ac:dyDescent="0.3">
      <c r="A1888" t="s">
        <v>1907</v>
      </c>
      <c r="B1888" s="2">
        <v>45778</v>
      </c>
      <c r="C1888" t="s">
        <v>9</v>
      </c>
      <c r="D1888">
        <v>27934</v>
      </c>
      <c r="E1888">
        <f t="shared" si="29"/>
        <v>336301195</v>
      </c>
      <c r="F1888" t="s">
        <v>10</v>
      </c>
      <c r="G1888" t="s">
        <v>11</v>
      </c>
      <c r="H1888" t="s">
        <v>12</v>
      </c>
    </row>
    <row r="1889" spans="1:8" x14ac:dyDescent="0.3">
      <c r="A1889" t="s">
        <v>1908</v>
      </c>
      <c r="B1889" s="2">
        <v>45779</v>
      </c>
      <c r="C1889" t="s">
        <v>9</v>
      </c>
      <c r="D1889">
        <v>863492</v>
      </c>
      <c r="E1889">
        <f t="shared" si="29"/>
        <v>335437703</v>
      </c>
      <c r="F1889" t="s">
        <v>10</v>
      </c>
      <c r="G1889" t="s">
        <v>11</v>
      </c>
      <c r="H1889" t="s">
        <v>22</v>
      </c>
    </row>
    <row r="1890" spans="1:8" x14ac:dyDescent="0.3">
      <c r="A1890" t="s">
        <v>1909</v>
      </c>
      <c r="B1890" s="2">
        <v>45779</v>
      </c>
      <c r="C1890" t="s">
        <v>9</v>
      </c>
      <c r="D1890">
        <v>84006</v>
      </c>
      <c r="E1890">
        <f t="shared" si="29"/>
        <v>335353697</v>
      </c>
      <c r="F1890" t="s">
        <v>10</v>
      </c>
      <c r="G1890" t="s">
        <v>11</v>
      </c>
      <c r="H1890" t="s">
        <v>12</v>
      </c>
    </row>
    <row r="1891" spans="1:8" x14ac:dyDescent="0.3">
      <c r="A1891" t="s">
        <v>1910</v>
      </c>
      <c r="B1891" s="2">
        <v>45779</v>
      </c>
      <c r="C1891" t="s">
        <v>9</v>
      </c>
      <c r="D1891">
        <v>52120</v>
      </c>
      <c r="E1891">
        <f t="shared" si="29"/>
        <v>335301577</v>
      </c>
      <c r="F1891" t="s">
        <v>10</v>
      </c>
      <c r="G1891" t="s">
        <v>11</v>
      </c>
      <c r="H1891" t="s">
        <v>12</v>
      </c>
    </row>
    <row r="1892" spans="1:8" x14ac:dyDescent="0.3">
      <c r="A1892" t="s">
        <v>1911</v>
      </c>
      <c r="B1892" s="2">
        <v>45780</v>
      </c>
      <c r="C1892" t="s">
        <v>9</v>
      </c>
      <c r="D1892">
        <v>36323</v>
      </c>
      <c r="E1892">
        <f t="shared" si="29"/>
        <v>335265254</v>
      </c>
      <c r="F1892" t="s">
        <v>10</v>
      </c>
      <c r="G1892" t="s">
        <v>11</v>
      </c>
      <c r="H1892" t="s">
        <v>12</v>
      </c>
    </row>
    <row r="1893" spans="1:8" x14ac:dyDescent="0.3">
      <c r="A1893" t="s">
        <v>1912</v>
      </c>
      <c r="B1893" s="2">
        <v>45781</v>
      </c>
      <c r="C1893" t="s">
        <v>9</v>
      </c>
      <c r="D1893">
        <v>64407</v>
      </c>
      <c r="E1893">
        <f t="shared" si="29"/>
        <v>335200847</v>
      </c>
      <c r="F1893" t="s">
        <v>10</v>
      </c>
      <c r="G1893" t="s">
        <v>11</v>
      </c>
      <c r="H1893" t="s">
        <v>12</v>
      </c>
    </row>
    <row r="1894" spans="1:8" x14ac:dyDescent="0.3">
      <c r="A1894" t="s">
        <v>1913</v>
      </c>
      <c r="B1894" s="2">
        <v>45781</v>
      </c>
      <c r="C1894" t="s">
        <v>9</v>
      </c>
      <c r="D1894">
        <v>165639</v>
      </c>
      <c r="E1894">
        <f t="shared" si="29"/>
        <v>335035208</v>
      </c>
      <c r="F1894" t="s">
        <v>10</v>
      </c>
      <c r="G1894" t="s">
        <v>11</v>
      </c>
      <c r="H1894" t="s">
        <v>27</v>
      </c>
    </row>
    <row r="1895" spans="1:8" x14ac:dyDescent="0.3">
      <c r="A1895" t="s">
        <v>1914</v>
      </c>
      <c r="B1895" s="2">
        <v>45782</v>
      </c>
      <c r="C1895" t="s">
        <v>9</v>
      </c>
      <c r="D1895">
        <v>136654</v>
      </c>
      <c r="E1895">
        <f t="shared" si="29"/>
        <v>334898554</v>
      </c>
      <c r="F1895" t="s">
        <v>10</v>
      </c>
      <c r="G1895" t="s">
        <v>11</v>
      </c>
      <c r="H1895" t="s">
        <v>12</v>
      </c>
    </row>
    <row r="1896" spans="1:8" x14ac:dyDescent="0.3">
      <c r="A1896" t="s">
        <v>1915</v>
      </c>
      <c r="B1896" s="2">
        <v>45782</v>
      </c>
      <c r="C1896" t="s">
        <v>9</v>
      </c>
      <c r="D1896">
        <v>113491</v>
      </c>
      <c r="E1896">
        <f t="shared" si="29"/>
        <v>334785063</v>
      </c>
      <c r="F1896" t="s">
        <v>10</v>
      </c>
      <c r="G1896" t="s">
        <v>11</v>
      </c>
      <c r="H1896" t="s">
        <v>16</v>
      </c>
    </row>
    <row r="1897" spans="1:8" x14ac:dyDescent="0.3">
      <c r="A1897" t="s">
        <v>1916</v>
      </c>
      <c r="B1897" s="2">
        <v>45783</v>
      </c>
      <c r="C1897" t="s">
        <v>9</v>
      </c>
      <c r="D1897">
        <v>69279</v>
      </c>
      <c r="E1897">
        <f t="shared" si="29"/>
        <v>334715784</v>
      </c>
      <c r="F1897" t="s">
        <v>10</v>
      </c>
      <c r="G1897" t="s">
        <v>11</v>
      </c>
      <c r="H1897" t="s">
        <v>12</v>
      </c>
    </row>
    <row r="1898" spans="1:8" x14ac:dyDescent="0.3">
      <c r="A1898" t="s">
        <v>1917</v>
      </c>
      <c r="B1898" s="2">
        <v>45784</v>
      </c>
      <c r="C1898" t="s">
        <v>9</v>
      </c>
      <c r="D1898">
        <v>35042</v>
      </c>
      <c r="E1898">
        <f t="shared" si="29"/>
        <v>334680742</v>
      </c>
      <c r="F1898" t="s">
        <v>10</v>
      </c>
      <c r="G1898" t="s">
        <v>11</v>
      </c>
      <c r="H1898" t="s">
        <v>12</v>
      </c>
    </row>
    <row r="1899" spans="1:8" x14ac:dyDescent="0.3">
      <c r="A1899" t="s">
        <v>1918</v>
      </c>
      <c r="B1899" s="2">
        <v>45784</v>
      </c>
      <c r="C1899" t="s">
        <v>9</v>
      </c>
      <c r="D1899">
        <v>48431</v>
      </c>
      <c r="E1899">
        <f t="shared" si="29"/>
        <v>334632311</v>
      </c>
      <c r="F1899" t="s">
        <v>10</v>
      </c>
      <c r="G1899" t="s">
        <v>11</v>
      </c>
      <c r="H1899" t="s">
        <v>12</v>
      </c>
    </row>
    <row r="1900" spans="1:8" x14ac:dyDescent="0.3">
      <c r="A1900" t="s">
        <v>1919</v>
      </c>
      <c r="B1900" s="2">
        <v>45785</v>
      </c>
      <c r="C1900" t="s">
        <v>9</v>
      </c>
      <c r="D1900">
        <v>82703</v>
      </c>
      <c r="E1900">
        <f t="shared" si="29"/>
        <v>334549608</v>
      </c>
      <c r="F1900" t="s">
        <v>10</v>
      </c>
      <c r="G1900" t="s">
        <v>11</v>
      </c>
      <c r="H1900" t="s">
        <v>12</v>
      </c>
    </row>
    <row r="1901" spans="1:8" x14ac:dyDescent="0.3">
      <c r="A1901" t="s">
        <v>1920</v>
      </c>
      <c r="B1901" s="2">
        <v>45785</v>
      </c>
      <c r="C1901" t="s">
        <v>9</v>
      </c>
      <c r="D1901">
        <v>103853</v>
      </c>
      <c r="E1901">
        <f t="shared" si="29"/>
        <v>334445755</v>
      </c>
      <c r="F1901" t="s">
        <v>10</v>
      </c>
      <c r="G1901" t="s">
        <v>11</v>
      </c>
      <c r="H1901" t="s">
        <v>16</v>
      </c>
    </row>
    <row r="1902" spans="1:8" x14ac:dyDescent="0.3">
      <c r="A1902" t="s">
        <v>1921</v>
      </c>
      <c r="B1902" s="2">
        <v>45786</v>
      </c>
      <c r="C1902" t="s">
        <v>9</v>
      </c>
      <c r="D1902">
        <v>127711</v>
      </c>
      <c r="E1902">
        <f t="shared" si="29"/>
        <v>334318044</v>
      </c>
      <c r="F1902" t="s">
        <v>10</v>
      </c>
      <c r="G1902" t="s">
        <v>11</v>
      </c>
      <c r="H1902" t="s">
        <v>12</v>
      </c>
    </row>
    <row r="1903" spans="1:8" x14ac:dyDescent="0.3">
      <c r="A1903" t="s">
        <v>1922</v>
      </c>
      <c r="B1903" s="2">
        <v>45787</v>
      </c>
      <c r="C1903" t="s">
        <v>9</v>
      </c>
      <c r="D1903">
        <v>20418</v>
      </c>
      <c r="E1903">
        <f t="shared" si="29"/>
        <v>334297626</v>
      </c>
      <c r="F1903" t="s">
        <v>10</v>
      </c>
      <c r="G1903" t="s">
        <v>11</v>
      </c>
      <c r="H1903" t="s">
        <v>12</v>
      </c>
    </row>
    <row r="1904" spans="1:8" x14ac:dyDescent="0.3">
      <c r="A1904" t="s">
        <v>1923</v>
      </c>
      <c r="B1904" s="2">
        <v>45788</v>
      </c>
      <c r="C1904" t="s">
        <v>9</v>
      </c>
      <c r="D1904">
        <v>22825</v>
      </c>
      <c r="E1904">
        <f t="shared" si="29"/>
        <v>334274801</v>
      </c>
      <c r="F1904" t="s">
        <v>10</v>
      </c>
      <c r="G1904" t="s">
        <v>11</v>
      </c>
      <c r="H1904" t="s">
        <v>12</v>
      </c>
    </row>
    <row r="1905" spans="1:8" x14ac:dyDescent="0.3">
      <c r="A1905" t="s">
        <v>1924</v>
      </c>
      <c r="B1905" s="2">
        <v>45788</v>
      </c>
      <c r="C1905" t="s">
        <v>9</v>
      </c>
      <c r="D1905">
        <v>80879</v>
      </c>
      <c r="E1905">
        <f t="shared" si="29"/>
        <v>334193922</v>
      </c>
      <c r="F1905" t="s">
        <v>10</v>
      </c>
      <c r="G1905" t="s">
        <v>11</v>
      </c>
      <c r="H1905" t="s">
        <v>12</v>
      </c>
    </row>
    <row r="1906" spans="1:8" x14ac:dyDescent="0.3">
      <c r="A1906" t="s">
        <v>1925</v>
      </c>
      <c r="B1906" s="2">
        <v>45788</v>
      </c>
      <c r="C1906" t="s">
        <v>9</v>
      </c>
      <c r="D1906">
        <v>19983620</v>
      </c>
      <c r="E1906">
        <f t="shared" si="29"/>
        <v>354177542</v>
      </c>
      <c r="F1906" t="s">
        <v>10</v>
      </c>
      <c r="G1906" t="s">
        <v>38</v>
      </c>
      <c r="H1906" t="s">
        <v>89</v>
      </c>
    </row>
    <row r="1907" spans="1:8" x14ac:dyDescent="0.3">
      <c r="A1907" t="s">
        <v>1926</v>
      </c>
      <c r="B1907" s="2">
        <v>45789</v>
      </c>
      <c r="C1907" t="s">
        <v>9</v>
      </c>
      <c r="D1907">
        <v>265010</v>
      </c>
      <c r="E1907">
        <f t="shared" si="29"/>
        <v>353912532</v>
      </c>
      <c r="F1907" t="s">
        <v>10</v>
      </c>
      <c r="G1907" t="s">
        <v>11</v>
      </c>
      <c r="H1907" t="s">
        <v>22</v>
      </c>
    </row>
    <row r="1908" spans="1:8" x14ac:dyDescent="0.3">
      <c r="A1908" t="s">
        <v>1927</v>
      </c>
      <c r="B1908" s="2">
        <v>45789</v>
      </c>
      <c r="C1908" t="s">
        <v>9</v>
      </c>
      <c r="D1908">
        <v>79659</v>
      </c>
      <c r="E1908">
        <f t="shared" si="29"/>
        <v>353832873</v>
      </c>
      <c r="F1908" t="s">
        <v>10</v>
      </c>
      <c r="G1908" t="s">
        <v>11</v>
      </c>
      <c r="H1908" t="s">
        <v>12</v>
      </c>
    </row>
    <row r="1909" spans="1:8" x14ac:dyDescent="0.3">
      <c r="A1909" t="s">
        <v>1928</v>
      </c>
      <c r="B1909" s="2">
        <v>45790</v>
      </c>
      <c r="C1909" t="s">
        <v>9</v>
      </c>
      <c r="D1909">
        <v>36198</v>
      </c>
      <c r="E1909">
        <f t="shared" si="29"/>
        <v>353796675</v>
      </c>
      <c r="F1909" t="s">
        <v>10</v>
      </c>
      <c r="G1909" t="s">
        <v>11</v>
      </c>
      <c r="H1909" t="s">
        <v>12</v>
      </c>
    </row>
    <row r="1910" spans="1:8" x14ac:dyDescent="0.3">
      <c r="A1910" t="s">
        <v>1929</v>
      </c>
      <c r="B1910" s="2">
        <v>45790</v>
      </c>
      <c r="C1910" t="s">
        <v>9</v>
      </c>
      <c r="D1910">
        <v>96646</v>
      </c>
      <c r="E1910">
        <f t="shared" si="29"/>
        <v>353700029</v>
      </c>
      <c r="F1910" t="s">
        <v>10</v>
      </c>
      <c r="G1910" t="s">
        <v>11</v>
      </c>
      <c r="H1910" t="s">
        <v>12</v>
      </c>
    </row>
    <row r="1911" spans="1:8" x14ac:dyDescent="0.3">
      <c r="A1911" t="s">
        <v>1930</v>
      </c>
      <c r="B1911" s="2">
        <v>45791</v>
      </c>
      <c r="C1911" t="s">
        <v>9</v>
      </c>
      <c r="D1911">
        <v>46155</v>
      </c>
      <c r="E1911">
        <f t="shared" si="29"/>
        <v>353653874</v>
      </c>
      <c r="F1911" t="s">
        <v>10</v>
      </c>
      <c r="G1911" t="s">
        <v>11</v>
      </c>
      <c r="H1911" t="s">
        <v>12</v>
      </c>
    </row>
    <row r="1912" spans="1:8" x14ac:dyDescent="0.3">
      <c r="A1912" t="s">
        <v>1931</v>
      </c>
      <c r="B1912" s="2">
        <v>45791</v>
      </c>
      <c r="C1912" t="s">
        <v>9</v>
      </c>
      <c r="D1912">
        <v>49435</v>
      </c>
      <c r="E1912">
        <f t="shared" si="29"/>
        <v>353604439</v>
      </c>
      <c r="F1912" t="s">
        <v>10</v>
      </c>
      <c r="G1912" t="s">
        <v>11</v>
      </c>
      <c r="H1912" t="s">
        <v>12</v>
      </c>
    </row>
    <row r="1913" spans="1:8" x14ac:dyDescent="0.3">
      <c r="A1913" t="s">
        <v>1932</v>
      </c>
      <c r="B1913" s="2">
        <v>45791</v>
      </c>
      <c r="C1913" t="s">
        <v>9</v>
      </c>
      <c r="D1913">
        <v>124913</v>
      </c>
      <c r="E1913">
        <f t="shared" si="29"/>
        <v>353479526</v>
      </c>
      <c r="F1913" t="s">
        <v>10</v>
      </c>
      <c r="G1913" t="s">
        <v>11</v>
      </c>
      <c r="H1913" t="s">
        <v>16</v>
      </c>
    </row>
    <row r="1914" spans="1:8" x14ac:dyDescent="0.3">
      <c r="A1914" t="s">
        <v>1933</v>
      </c>
      <c r="B1914" s="2">
        <v>45792</v>
      </c>
      <c r="C1914" t="s">
        <v>9</v>
      </c>
      <c r="D1914">
        <v>135384</v>
      </c>
      <c r="E1914">
        <f t="shared" si="29"/>
        <v>353344142</v>
      </c>
      <c r="F1914" t="s">
        <v>10</v>
      </c>
      <c r="G1914" t="s">
        <v>11</v>
      </c>
      <c r="H1914" t="s">
        <v>16</v>
      </c>
    </row>
    <row r="1915" spans="1:8" x14ac:dyDescent="0.3">
      <c r="A1915" t="s">
        <v>1934</v>
      </c>
      <c r="B1915" s="2">
        <v>45792</v>
      </c>
      <c r="C1915" t="s">
        <v>9</v>
      </c>
      <c r="D1915">
        <v>111710</v>
      </c>
      <c r="E1915">
        <f t="shared" si="29"/>
        <v>353232432</v>
      </c>
      <c r="F1915" t="s">
        <v>10</v>
      </c>
      <c r="G1915" t="s">
        <v>11</v>
      </c>
      <c r="H1915" t="s">
        <v>22</v>
      </c>
    </row>
    <row r="1916" spans="1:8" x14ac:dyDescent="0.3">
      <c r="A1916" t="s">
        <v>1935</v>
      </c>
      <c r="B1916" s="2">
        <v>45792</v>
      </c>
      <c r="C1916" t="s">
        <v>9</v>
      </c>
      <c r="D1916">
        <v>31911</v>
      </c>
      <c r="E1916">
        <f t="shared" si="29"/>
        <v>353200521</v>
      </c>
      <c r="F1916" t="s">
        <v>10</v>
      </c>
      <c r="G1916" t="s">
        <v>11</v>
      </c>
      <c r="H1916" t="s">
        <v>12</v>
      </c>
    </row>
    <row r="1917" spans="1:8" x14ac:dyDescent="0.3">
      <c r="A1917" t="s">
        <v>1936</v>
      </c>
      <c r="B1917" s="2">
        <v>45793</v>
      </c>
      <c r="C1917" t="s">
        <v>9</v>
      </c>
      <c r="D1917">
        <v>143833</v>
      </c>
      <c r="E1917">
        <f t="shared" si="29"/>
        <v>353056688</v>
      </c>
      <c r="F1917" t="s">
        <v>10</v>
      </c>
      <c r="G1917" t="s">
        <v>11</v>
      </c>
      <c r="H1917" t="s">
        <v>12</v>
      </c>
    </row>
    <row r="1918" spans="1:8" x14ac:dyDescent="0.3">
      <c r="A1918" t="s">
        <v>1937</v>
      </c>
      <c r="B1918" s="2">
        <v>45793</v>
      </c>
      <c r="C1918" t="s">
        <v>9</v>
      </c>
      <c r="D1918">
        <v>44448</v>
      </c>
      <c r="E1918">
        <f t="shared" si="29"/>
        <v>353012240</v>
      </c>
      <c r="F1918" t="s">
        <v>10</v>
      </c>
      <c r="G1918" t="s">
        <v>11</v>
      </c>
      <c r="H1918" t="s">
        <v>12</v>
      </c>
    </row>
    <row r="1919" spans="1:8" x14ac:dyDescent="0.3">
      <c r="A1919" t="s">
        <v>1938</v>
      </c>
      <c r="B1919" s="2">
        <v>45794</v>
      </c>
      <c r="C1919" t="s">
        <v>9</v>
      </c>
      <c r="D1919">
        <v>49465</v>
      </c>
      <c r="E1919">
        <f t="shared" si="29"/>
        <v>352962775</v>
      </c>
      <c r="F1919" t="s">
        <v>10</v>
      </c>
      <c r="G1919" t="s">
        <v>11</v>
      </c>
      <c r="H1919" t="s">
        <v>12</v>
      </c>
    </row>
    <row r="1920" spans="1:8" x14ac:dyDescent="0.3">
      <c r="A1920" t="s">
        <v>1939</v>
      </c>
      <c r="B1920" s="2">
        <v>45794</v>
      </c>
      <c r="C1920" t="s">
        <v>9</v>
      </c>
      <c r="D1920">
        <v>99707</v>
      </c>
      <c r="E1920">
        <f t="shared" si="29"/>
        <v>352863068</v>
      </c>
      <c r="F1920" t="s">
        <v>10</v>
      </c>
      <c r="G1920" t="s">
        <v>11</v>
      </c>
      <c r="H1920" t="s">
        <v>12</v>
      </c>
    </row>
    <row r="1921" spans="1:8" x14ac:dyDescent="0.3">
      <c r="A1921" t="s">
        <v>1940</v>
      </c>
      <c r="B1921" s="2">
        <v>45795</v>
      </c>
      <c r="C1921" t="s">
        <v>9</v>
      </c>
      <c r="D1921">
        <v>55889</v>
      </c>
      <c r="E1921">
        <f t="shared" si="29"/>
        <v>352807179</v>
      </c>
      <c r="F1921" t="s">
        <v>10</v>
      </c>
      <c r="G1921" t="s">
        <v>11</v>
      </c>
      <c r="H1921" t="s">
        <v>12</v>
      </c>
    </row>
    <row r="1922" spans="1:8" x14ac:dyDescent="0.3">
      <c r="A1922" t="s">
        <v>1941</v>
      </c>
      <c r="B1922" s="2">
        <v>45795</v>
      </c>
      <c r="C1922" t="s">
        <v>9</v>
      </c>
      <c r="D1922">
        <v>77766</v>
      </c>
      <c r="E1922">
        <f t="shared" si="29"/>
        <v>352729413</v>
      </c>
      <c r="F1922" t="s">
        <v>10</v>
      </c>
      <c r="G1922" t="s">
        <v>11</v>
      </c>
      <c r="H1922" t="s">
        <v>12</v>
      </c>
    </row>
    <row r="1923" spans="1:8" x14ac:dyDescent="0.3">
      <c r="A1923" t="s">
        <v>1942</v>
      </c>
      <c r="B1923" s="2">
        <v>45796</v>
      </c>
      <c r="C1923" t="s">
        <v>9</v>
      </c>
      <c r="D1923">
        <v>144310</v>
      </c>
      <c r="E1923">
        <f t="shared" si="29"/>
        <v>352585103</v>
      </c>
      <c r="F1923" t="s">
        <v>10</v>
      </c>
      <c r="G1923" t="s">
        <v>11</v>
      </c>
      <c r="H1923" t="s">
        <v>12</v>
      </c>
    </row>
    <row r="1924" spans="1:8" x14ac:dyDescent="0.3">
      <c r="A1924" t="s">
        <v>1943</v>
      </c>
      <c r="B1924" s="2">
        <v>45796</v>
      </c>
      <c r="C1924" t="s">
        <v>9</v>
      </c>
      <c r="D1924">
        <v>189245</v>
      </c>
      <c r="E1924">
        <f t="shared" ref="E1924:E1953" si="30">IF(G1924="Chuyển tiền",E1923-D1924,E1923+D1924)</f>
        <v>352395858</v>
      </c>
      <c r="F1924" t="s">
        <v>10</v>
      </c>
      <c r="G1924" t="s">
        <v>11</v>
      </c>
      <c r="H1924" t="s">
        <v>16</v>
      </c>
    </row>
    <row r="1925" spans="1:8" x14ac:dyDescent="0.3">
      <c r="A1925" t="s">
        <v>1944</v>
      </c>
      <c r="B1925" s="2">
        <v>45797</v>
      </c>
      <c r="C1925" t="s">
        <v>9</v>
      </c>
      <c r="D1925">
        <v>166848</v>
      </c>
      <c r="E1925">
        <f t="shared" si="30"/>
        <v>352229010</v>
      </c>
      <c r="F1925" t="s">
        <v>10</v>
      </c>
      <c r="G1925" t="s">
        <v>11</v>
      </c>
      <c r="H1925" t="s">
        <v>22</v>
      </c>
    </row>
    <row r="1926" spans="1:8" x14ac:dyDescent="0.3">
      <c r="A1926" t="s">
        <v>1945</v>
      </c>
      <c r="B1926" s="2">
        <v>45797</v>
      </c>
      <c r="C1926" t="s">
        <v>9</v>
      </c>
      <c r="D1926">
        <v>681615</v>
      </c>
      <c r="E1926">
        <f t="shared" si="30"/>
        <v>351547395</v>
      </c>
      <c r="F1926" t="s">
        <v>10</v>
      </c>
      <c r="G1926" t="s">
        <v>11</v>
      </c>
      <c r="H1926" t="s">
        <v>44</v>
      </c>
    </row>
    <row r="1927" spans="1:8" x14ac:dyDescent="0.3">
      <c r="A1927" t="s">
        <v>1946</v>
      </c>
      <c r="B1927" s="2">
        <v>45797</v>
      </c>
      <c r="C1927" t="s">
        <v>9</v>
      </c>
      <c r="D1927">
        <v>67444</v>
      </c>
      <c r="E1927">
        <f t="shared" si="30"/>
        <v>351479951</v>
      </c>
      <c r="F1927" t="s">
        <v>10</v>
      </c>
      <c r="G1927" t="s">
        <v>11</v>
      </c>
      <c r="H1927" t="s">
        <v>12</v>
      </c>
    </row>
    <row r="1928" spans="1:8" x14ac:dyDescent="0.3">
      <c r="A1928" t="s">
        <v>1947</v>
      </c>
      <c r="B1928" s="2">
        <v>45797</v>
      </c>
      <c r="C1928" t="s">
        <v>9</v>
      </c>
      <c r="D1928">
        <v>573726</v>
      </c>
      <c r="E1928">
        <f t="shared" si="30"/>
        <v>352053677</v>
      </c>
      <c r="F1928" t="s">
        <v>10</v>
      </c>
      <c r="G1928" t="s">
        <v>38</v>
      </c>
      <c r="H1928" t="s">
        <v>27</v>
      </c>
    </row>
    <row r="1929" spans="1:8" x14ac:dyDescent="0.3">
      <c r="A1929" t="s">
        <v>1948</v>
      </c>
      <c r="B1929" s="2">
        <v>45798</v>
      </c>
      <c r="C1929" t="s">
        <v>9</v>
      </c>
      <c r="D1929">
        <v>53010</v>
      </c>
      <c r="E1929">
        <f t="shared" si="30"/>
        <v>352000667</v>
      </c>
      <c r="F1929" t="s">
        <v>10</v>
      </c>
      <c r="G1929" t="s">
        <v>11</v>
      </c>
      <c r="H1929" t="s">
        <v>12</v>
      </c>
    </row>
    <row r="1930" spans="1:8" x14ac:dyDescent="0.3">
      <c r="A1930" t="s">
        <v>1949</v>
      </c>
      <c r="B1930" s="2">
        <v>45798</v>
      </c>
      <c r="C1930" t="s">
        <v>9</v>
      </c>
      <c r="D1930">
        <v>51322</v>
      </c>
      <c r="E1930">
        <f t="shared" si="30"/>
        <v>351949345</v>
      </c>
      <c r="F1930" t="s">
        <v>10</v>
      </c>
      <c r="G1930" t="s">
        <v>11</v>
      </c>
      <c r="H1930" t="s">
        <v>12</v>
      </c>
    </row>
    <row r="1931" spans="1:8" x14ac:dyDescent="0.3">
      <c r="A1931" t="s">
        <v>1950</v>
      </c>
      <c r="B1931" s="2">
        <v>45798</v>
      </c>
      <c r="C1931" t="s">
        <v>9</v>
      </c>
      <c r="D1931">
        <v>549336</v>
      </c>
      <c r="E1931">
        <f t="shared" si="30"/>
        <v>351400009</v>
      </c>
      <c r="F1931" t="s">
        <v>10</v>
      </c>
      <c r="G1931" t="s">
        <v>11</v>
      </c>
      <c r="H1931" t="s">
        <v>35</v>
      </c>
    </row>
    <row r="1932" spans="1:8" x14ac:dyDescent="0.3">
      <c r="A1932" t="s">
        <v>1951</v>
      </c>
      <c r="B1932" s="2">
        <v>45799</v>
      </c>
      <c r="C1932" t="s">
        <v>9</v>
      </c>
      <c r="D1932">
        <v>257723</v>
      </c>
      <c r="E1932">
        <f t="shared" si="30"/>
        <v>351142286</v>
      </c>
      <c r="F1932" t="s">
        <v>10</v>
      </c>
      <c r="G1932" t="s">
        <v>11</v>
      </c>
      <c r="H1932" t="s">
        <v>22</v>
      </c>
    </row>
    <row r="1933" spans="1:8" x14ac:dyDescent="0.3">
      <c r="A1933" t="s">
        <v>1952</v>
      </c>
      <c r="B1933" s="2">
        <v>45799</v>
      </c>
      <c r="C1933" t="s">
        <v>9</v>
      </c>
      <c r="D1933">
        <v>134781</v>
      </c>
      <c r="E1933">
        <f t="shared" si="30"/>
        <v>351007505</v>
      </c>
      <c r="F1933" t="s">
        <v>10</v>
      </c>
      <c r="G1933" t="s">
        <v>11</v>
      </c>
      <c r="H1933" t="s">
        <v>12</v>
      </c>
    </row>
    <row r="1934" spans="1:8" x14ac:dyDescent="0.3">
      <c r="A1934" t="s">
        <v>1953</v>
      </c>
      <c r="B1934" s="2">
        <v>45800</v>
      </c>
      <c r="C1934" t="s">
        <v>9</v>
      </c>
      <c r="D1934">
        <v>122010</v>
      </c>
      <c r="E1934">
        <f t="shared" si="30"/>
        <v>350885495</v>
      </c>
      <c r="F1934" t="s">
        <v>10</v>
      </c>
      <c r="G1934" t="s">
        <v>11</v>
      </c>
      <c r="H1934" t="s">
        <v>16</v>
      </c>
    </row>
    <row r="1935" spans="1:8" x14ac:dyDescent="0.3">
      <c r="A1935" t="s">
        <v>1954</v>
      </c>
      <c r="B1935" s="2">
        <v>45800</v>
      </c>
      <c r="C1935" t="s">
        <v>9</v>
      </c>
      <c r="D1935">
        <v>175863</v>
      </c>
      <c r="E1935">
        <f t="shared" si="30"/>
        <v>350709632</v>
      </c>
      <c r="F1935" t="s">
        <v>10</v>
      </c>
      <c r="G1935" t="s">
        <v>11</v>
      </c>
      <c r="H1935" t="s">
        <v>16</v>
      </c>
    </row>
    <row r="1936" spans="1:8" x14ac:dyDescent="0.3">
      <c r="A1936" t="s">
        <v>1955</v>
      </c>
      <c r="B1936" s="2">
        <v>45800</v>
      </c>
      <c r="C1936" t="s">
        <v>9</v>
      </c>
      <c r="D1936">
        <v>69567</v>
      </c>
      <c r="E1936">
        <f t="shared" si="30"/>
        <v>350640065</v>
      </c>
      <c r="F1936" t="s">
        <v>10</v>
      </c>
      <c r="G1936" t="s">
        <v>11</v>
      </c>
      <c r="H1936" t="s">
        <v>12</v>
      </c>
    </row>
    <row r="1937" spans="1:8" x14ac:dyDescent="0.3">
      <c r="A1937" t="s">
        <v>1956</v>
      </c>
      <c r="B1937" s="2">
        <v>45800</v>
      </c>
      <c r="C1937" t="s">
        <v>9</v>
      </c>
      <c r="D1937">
        <v>20257</v>
      </c>
      <c r="E1937">
        <f t="shared" si="30"/>
        <v>350619808</v>
      </c>
      <c r="F1937" t="s">
        <v>10</v>
      </c>
      <c r="G1937" t="s">
        <v>11</v>
      </c>
      <c r="H1937" t="s">
        <v>12</v>
      </c>
    </row>
    <row r="1938" spans="1:8" x14ac:dyDescent="0.3">
      <c r="A1938" t="s">
        <v>1957</v>
      </c>
      <c r="B1938" s="2">
        <v>45801</v>
      </c>
      <c r="C1938" t="s">
        <v>9</v>
      </c>
      <c r="D1938">
        <v>83536</v>
      </c>
      <c r="E1938">
        <f t="shared" si="30"/>
        <v>350536272</v>
      </c>
      <c r="F1938" t="s">
        <v>10</v>
      </c>
      <c r="G1938" t="s">
        <v>11</v>
      </c>
      <c r="H1938" t="s">
        <v>12</v>
      </c>
    </row>
    <row r="1939" spans="1:8" x14ac:dyDescent="0.3">
      <c r="A1939" t="s">
        <v>1958</v>
      </c>
      <c r="B1939" s="2">
        <v>45801</v>
      </c>
      <c r="C1939" t="s">
        <v>9</v>
      </c>
      <c r="D1939">
        <v>48439</v>
      </c>
      <c r="E1939">
        <f t="shared" si="30"/>
        <v>350487833</v>
      </c>
      <c r="F1939" t="s">
        <v>10</v>
      </c>
      <c r="G1939" t="s">
        <v>11</v>
      </c>
      <c r="H1939" t="s">
        <v>12</v>
      </c>
    </row>
    <row r="1940" spans="1:8" x14ac:dyDescent="0.3">
      <c r="A1940" t="s">
        <v>1959</v>
      </c>
      <c r="B1940" s="2">
        <v>45802</v>
      </c>
      <c r="C1940" t="s">
        <v>9</v>
      </c>
      <c r="D1940">
        <v>27439</v>
      </c>
      <c r="E1940">
        <f t="shared" si="30"/>
        <v>350460394</v>
      </c>
      <c r="F1940" t="s">
        <v>10</v>
      </c>
      <c r="G1940" t="s">
        <v>11</v>
      </c>
      <c r="H1940" t="s">
        <v>12</v>
      </c>
    </row>
    <row r="1941" spans="1:8" x14ac:dyDescent="0.3">
      <c r="A1941" t="s">
        <v>1960</v>
      </c>
      <c r="B1941" s="2">
        <v>45803</v>
      </c>
      <c r="C1941" t="s">
        <v>9</v>
      </c>
      <c r="D1941">
        <v>124049</v>
      </c>
      <c r="E1941">
        <f t="shared" si="30"/>
        <v>350336345</v>
      </c>
      <c r="F1941" t="s">
        <v>10</v>
      </c>
      <c r="G1941" t="s">
        <v>11</v>
      </c>
      <c r="H1941" t="s">
        <v>12</v>
      </c>
    </row>
    <row r="1942" spans="1:8" x14ac:dyDescent="0.3">
      <c r="A1942" t="s">
        <v>1961</v>
      </c>
      <c r="B1942" s="2">
        <v>45803</v>
      </c>
      <c r="C1942" t="s">
        <v>9</v>
      </c>
      <c r="D1942">
        <v>67056</v>
      </c>
      <c r="E1942">
        <f t="shared" si="30"/>
        <v>350269289</v>
      </c>
      <c r="F1942" t="s">
        <v>10</v>
      </c>
      <c r="G1942" t="s">
        <v>11</v>
      </c>
      <c r="H1942" t="s">
        <v>12</v>
      </c>
    </row>
    <row r="1943" spans="1:8" x14ac:dyDescent="0.3">
      <c r="A1943" t="s">
        <v>1962</v>
      </c>
      <c r="B1943" s="2">
        <v>45804</v>
      </c>
      <c r="C1943" t="s">
        <v>9</v>
      </c>
      <c r="D1943">
        <v>103243</v>
      </c>
      <c r="E1943">
        <f t="shared" si="30"/>
        <v>350166046</v>
      </c>
      <c r="F1943" t="s">
        <v>10</v>
      </c>
      <c r="G1943" t="s">
        <v>11</v>
      </c>
      <c r="H1943" t="s">
        <v>12</v>
      </c>
    </row>
    <row r="1944" spans="1:8" x14ac:dyDescent="0.3">
      <c r="A1944" t="s">
        <v>1963</v>
      </c>
      <c r="B1944" s="2">
        <v>45804</v>
      </c>
      <c r="C1944" t="s">
        <v>9</v>
      </c>
      <c r="D1944">
        <v>71386</v>
      </c>
      <c r="E1944">
        <f t="shared" si="30"/>
        <v>350094660</v>
      </c>
      <c r="F1944" t="s">
        <v>10</v>
      </c>
      <c r="G1944" t="s">
        <v>11</v>
      </c>
      <c r="H1944" t="s">
        <v>12</v>
      </c>
    </row>
    <row r="1945" spans="1:8" x14ac:dyDescent="0.3">
      <c r="A1945" t="s">
        <v>1964</v>
      </c>
      <c r="B1945" s="2">
        <v>45805</v>
      </c>
      <c r="C1945" t="s">
        <v>9</v>
      </c>
      <c r="D1945">
        <v>66399</v>
      </c>
      <c r="E1945">
        <f t="shared" si="30"/>
        <v>350028261</v>
      </c>
      <c r="F1945" t="s">
        <v>10</v>
      </c>
      <c r="G1945" t="s">
        <v>11</v>
      </c>
      <c r="H1945" t="s">
        <v>12</v>
      </c>
    </row>
    <row r="1946" spans="1:8" x14ac:dyDescent="0.3">
      <c r="A1946" t="s">
        <v>1965</v>
      </c>
      <c r="B1946" s="2">
        <v>45805</v>
      </c>
      <c r="C1946" t="s">
        <v>9</v>
      </c>
      <c r="D1946">
        <v>64919</v>
      </c>
      <c r="E1946">
        <f t="shared" si="30"/>
        <v>349963342</v>
      </c>
      <c r="F1946" t="s">
        <v>10</v>
      </c>
      <c r="G1946" t="s">
        <v>11</v>
      </c>
      <c r="H1946" t="s">
        <v>12</v>
      </c>
    </row>
    <row r="1947" spans="1:8" x14ac:dyDescent="0.3">
      <c r="A1947" t="s">
        <v>1966</v>
      </c>
      <c r="B1947" s="2">
        <v>45806</v>
      </c>
      <c r="C1947" t="s">
        <v>9</v>
      </c>
      <c r="D1947">
        <v>64853</v>
      </c>
      <c r="E1947">
        <f t="shared" si="30"/>
        <v>349898489</v>
      </c>
      <c r="F1947" t="s">
        <v>10</v>
      </c>
      <c r="G1947" t="s">
        <v>11</v>
      </c>
      <c r="H1947" t="s">
        <v>12</v>
      </c>
    </row>
    <row r="1948" spans="1:8" x14ac:dyDescent="0.3">
      <c r="A1948" t="s">
        <v>1967</v>
      </c>
      <c r="B1948" s="2">
        <v>45807</v>
      </c>
      <c r="C1948" t="s">
        <v>9</v>
      </c>
      <c r="D1948">
        <v>68279</v>
      </c>
      <c r="E1948">
        <f t="shared" si="30"/>
        <v>349830210</v>
      </c>
      <c r="F1948" t="s">
        <v>10</v>
      </c>
      <c r="G1948" t="s">
        <v>11</v>
      </c>
      <c r="H1948" t="s">
        <v>12</v>
      </c>
    </row>
    <row r="1949" spans="1:8" x14ac:dyDescent="0.3">
      <c r="A1949" t="s">
        <v>1968</v>
      </c>
      <c r="B1949" s="2">
        <v>45808</v>
      </c>
      <c r="C1949" t="s">
        <v>9</v>
      </c>
      <c r="D1949">
        <v>74117</v>
      </c>
      <c r="E1949">
        <f t="shared" si="30"/>
        <v>349756093</v>
      </c>
      <c r="F1949" t="s">
        <v>10</v>
      </c>
      <c r="G1949" t="s">
        <v>11</v>
      </c>
      <c r="H1949" t="s">
        <v>12</v>
      </c>
    </row>
    <row r="1950" spans="1:8" x14ac:dyDescent="0.3">
      <c r="A1950" t="s">
        <v>1969</v>
      </c>
      <c r="B1950" s="2">
        <v>45808</v>
      </c>
      <c r="C1950" t="s">
        <v>9</v>
      </c>
      <c r="D1950">
        <v>2004666</v>
      </c>
      <c r="E1950">
        <f t="shared" si="30"/>
        <v>347751427</v>
      </c>
      <c r="F1950" t="s">
        <v>10</v>
      </c>
      <c r="G1950" t="s">
        <v>11</v>
      </c>
      <c r="H1950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2025-06-13T06:18:17Z</dcterms:created>
  <dcterms:modified xsi:type="dcterms:W3CDTF">2025-06-13T06:52:18Z</dcterms:modified>
</cp:coreProperties>
</file>