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ndro\Documents\Code\Diplomarbeit\Diplo_Tracker\"/>
    </mc:Choice>
  </mc:AlternateContent>
  <xr:revisionPtr revIDLastSave="0" documentId="13_ncr:1_{B2F3EF4D-5A6C-4244-8066-FE23D94CC39F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cutted_sequence_tab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2" i="1"/>
</calcChain>
</file>

<file path=xl/sharedStrings.xml><?xml version="1.0" encoding="utf-8"?>
<sst xmlns="http://schemas.openxmlformats.org/spreadsheetml/2006/main" count="94" uniqueCount="64">
  <si>
    <t>Ordner</t>
  </si>
  <si>
    <t>Name</t>
  </si>
  <si>
    <t>Dauer in Sekunden</t>
  </si>
  <si>
    <t>Maße</t>
  </si>
  <si>
    <t>Framerate</t>
  </si>
  <si>
    <t>Total Frames</t>
  </si>
  <si>
    <t>Eigenschaft</t>
  </si>
  <si>
    <t>Aachen</t>
  </si>
  <si>
    <t>1024x768</t>
  </si>
  <si>
    <t>Aachen_OTCamera15_FR20_2022-11-15_15-00-00-00.06.48.771-00.06.51.584-seg3.mp4</t>
  </si>
  <si>
    <t>Aachen_OTCamera15_FR20_2022-11-15_15-30-00-00.00.44.593-00.00.49.154.mp4</t>
  </si>
  <si>
    <t>Aachen_OTCamera20_FR20_2022-11-17_15-15-00-00.01.58.938-00.02.02.502-seg1.mp4</t>
  </si>
  <si>
    <t>Dresden</t>
  </si>
  <si>
    <t>1920x1080</t>
  </si>
  <si>
    <t>2019-05-01_11-50-19-00.04.16.530-00.04.24.681-seg4.mp4</t>
  </si>
  <si>
    <t>2019-05-01_11-50-19-00.04.47.555-00.04.50.705-seg5.mp4</t>
  </si>
  <si>
    <t>2019-05-01_11-50-19-00.11.14.598-00.11.16.696-seg8.mp4</t>
  </si>
  <si>
    <t>Leipzig</t>
  </si>
  <si>
    <t>800x600</t>
  </si>
  <si>
    <t>Heiligenstadt-Leipzig_OTCamera05_FR20_2022-11-03_08-00-00-00.10.15.383-00.10.17.048.mp4</t>
  </si>
  <si>
    <t>Heiligenstadt-Leipzig_OTCamera06_FR20_2022-11-02_07-30-00-00.06.51.568-00.06.54.432-seg1.mp4</t>
  </si>
  <si>
    <t>Heiligenstadt-Leipzig_OTCamera07_FR20_2022-11-02_08-15-00-00.08.28.731-00.08.31.853-seg1.mp4</t>
  </si>
  <si>
    <t>Heiligenstadt-Leipzig_OTCamera08_FR20_2022-11-02_08-00-00-00.01.55.765-00.01.57.192-seg4.mp4</t>
  </si>
  <si>
    <t>OTCamera02_FR20_2022-11-01_12-00-00-00.11.10.620-00.11.13.931-seg3.mp4</t>
  </si>
  <si>
    <t>Radeberg</t>
  </si>
  <si>
    <t>raspberrypi_FR20_2020-02-20_11-30-00-00.09.27.287-00.09.31.749-seg7.mp4</t>
  </si>
  <si>
    <t>raspberrypi_FR20_2020-02-20_11-30-00-00.10.37.139-00.10.45.853-seg9.mp4</t>
  </si>
  <si>
    <t>raspberrypi_FR20_2020-02-20_11-45-00-00.02.16.999-00.02.24.012-seg4.mp4</t>
  </si>
  <si>
    <t>raspberrypi_FR20_2020-02-20_11-45-00-00.14.05.303-00.14.09.312-seg7.mp4</t>
  </si>
  <si>
    <t>raspberrypi_FR20_2020-02-20_12-00-00-00.05.28.520-00.05.31.257-seg2.mp4</t>
  </si>
  <si>
    <t>raspberrypi_FR20_2020-02-20_12-00-00-00.08.13.447-00.08.17.322-seg3.mp4</t>
  </si>
  <si>
    <t>(voll)verdeckt dahinter bewegend</t>
  </si>
  <si>
    <t>vollverdeckt davor bewegend</t>
  </si>
  <si>
    <t>vollverdeckt dahinter bewegend</t>
  </si>
  <si>
    <t>vollverdeckt dahinter stehend</t>
  </si>
  <si>
    <t>vollverdeckt dahinter bewegend, teilverdeckt Schild</t>
  </si>
  <si>
    <t>Dauer Eigenschaft in Sekunden</t>
  </si>
  <si>
    <t>vollverdeckt dahinter bewegend Truck</t>
  </si>
  <si>
    <t>vollverdeckt davor bewegend STRABA</t>
  </si>
  <si>
    <t>vollverdeckt dahinter stehend Truck mit Anhänger</t>
  </si>
  <si>
    <t>vollverdeckt dahinter stehend Laster mit Autos</t>
  </si>
  <si>
    <t xml:space="preserve">vollverdeckt dahinter bewegend Laster  </t>
  </si>
  <si>
    <t>teilverdeckt BAUM</t>
  </si>
  <si>
    <t>teilverdeckt "davor" stehend und bewegend</t>
  </si>
  <si>
    <t>merfach vollverdeckt dahinter bewegend und teilverdeckt dahinter bewegend</t>
  </si>
  <si>
    <t>vollverdeckt dahinter bewegend LASTER und LASTER</t>
  </si>
  <si>
    <t>Name in Ordnerstruktur</t>
  </si>
  <si>
    <t>Sequence01_2020-01-01_00-00-00</t>
  </si>
  <si>
    <t>Sequence02_2020-01-01_00-00-00</t>
  </si>
  <si>
    <t>Sequence03_2020-01-01_00-00-00</t>
  </si>
  <si>
    <t>Sequence04_2020-01-01_00-00-00</t>
  </si>
  <si>
    <t>Sequence05_2020-01-01_00-00-00</t>
  </si>
  <si>
    <t>Sequence06_2020-01-01_00-00-00</t>
  </si>
  <si>
    <t>Sequence07_2020-01-01_00-00-00</t>
  </si>
  <si>
    <t>Sequence08_2020-01-01_00-00-00</t>
  </si>
  <si>
    <t>Sequence09_2020-01-01_00-00-00</t>
  </si>
  <si>
    <t>Sequence10_2020-01-01_00-00-00</t>
  </si>
  <si>
    <t>Sequence11_2020-01-01_00-00-00</t>
  </si>
  <si>
    <t>Sequence12_2020-01-01_00-00-00</t>
  </si>
  <si>
    <t>Sequence13_2020-01-01_00-00-00</t>
  </si>
  <si>
    <t>Sequence14_2020-01-01_00-00-00</t>
  </si>
  <si>
    <t>Sequence15_2020-01-01_00-00-00</t>
  </si>
  <si>
    <t>Sequence16_2020-01-01_00-00-00</t>
  </si>
  <si>
    <t>Sequence17_2020-01-01_00-00-00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</si>
</sst>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0" fillId="0" borderId="0" xfId="0" applyAlignment="1">
      <alignment wrapText="1"/>
    </xf>
    <xf numFmtId="2" fontId="0" fillId="0" borderId="0" xfId="0" applyNumberFormat="1"/>
    <xf numFmtId="0" fontId="0" fillId="33" borderId="0" xfId="0" applyFill="1" applyAlignment="1">
      <alignment wrapText="1"/>
    </xf>
    <xf numFmtId="0" fontId="0" fillId="34" borderId="0" xfId="0" applyFill="1" applyAlignment="1">
      <alignment wrapText="1"/>
    </xf>
    <xf numFmtId="0" fontId="0" fillId="35" borderId="0" xfId="0" applyFill="1" applyAlignment="1">
      <alignment wrapText="1"/>
    </xf>
    <xf numFmtId="0" fontId="0" fillId="36" borderId="0" xfId="0" applyFill="1" applyAlignment="1">
      <alignment wrapText="1"/>
    </xf>
    <xf numFmtId="0" fontId="0" fillId="37" borderId="0" xfId="0" applyFill="1" applyAlignment="1">
      <alignment wrapText="1"/>
    </xf>
    <xf numFmtId="0" fontId="0" fillId="38" borderId="0" xfId="0" applyFill="1" applyAlignment="1">
      <alignment wrapText="1"/>
    </xf>
    <xf numFmtId="0" fontId="0" fillId="39" borderId="0" xfId="0" applyFill="1" applyAlignment="1">
      <alignment wrapText="1"/>
    </xf>
    <xf numFmtId="0" fontId="0" fillId="40" borderId="0" xfId="0" applyFill="1" applyAlignment="1">
      <alignment wrapText="1"/>
    </xf>
    <xf numFmtId="0" fontId="0" fillId="41" borderId="0" xfId="0" applyFill="1" applyAlignment="1">
      <alignment wrapText="1"/>
    </xf>
    <xf numFmtId="0" fontId="0" fillId="42" borderId="0" xfId="0" applyFill="1" applyAlignment="1">
      <alignment wrapText="1"/>
    </xf>
    <xf numFmtId="0" fontId="0" fillId="0" borderId="0" xfId="0" applyFill="1" applyAlignment="1">
      <alignment wrapText="1"/>
    </xf>
    <xf numFmtId="0" fontId="0" fillId="0" borderId="0" xfId="0" applyFill="1"/>
    <xf numFmtId="0" fontId="0" fillId="0" borderId="0" xfId="0" quotePrefix="1" applyFill="1"/>
    <xf numFmtId="0" fontId="16" fillId="0" borderId="0" xfId="0" applyFont="1" applyFill="1"/>
    <xf numFmtId="0" fontId="0" fillId="43" borderId="0" xfId="0" applyFill="1" applyAlignment="1">
      <alignment wrapText="1"/>
    </xf>
    <xf numFmtId="0" fontId="0" fillId="44" borderId="0" xfId="0" applyFill="1" applyAlignment="1">
      <alignment wrapText="1"/>
    </xf>
    <xf numFmtId="0" fontId="0" fillId="45" borderId="0" xfId="0" applyFill="1" applyAlignment="1">
      <alignment wrapText="1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97"/>
  <sheetViews>
    <sheetView tabSelected="1" zoomScale="80" zoomScaleNormal="80" workbookViewId="0">
      <pane ySplit="1" topLeftCell="A2" activePane="bottomLeft" state="frozen"/>
      <selection pane="bottomLeft" activeCell="J4" sqref="J4"/>
    </sheetView>
  </sheetViews>
  <sheetFormatPr baseColWidth="10" defaultRowHeight="14.4" x14ac:dyDescent="0.3"/>
  <cols>
    <col min="2" max="2" width="45.6640625" style="2" customWidth="1"/>
    <col min="7" max="7" width="18" customWidth="1"/>
    <col min="8" max="8" width="32.109375" style="2" customWidth="1"/>
    <col min="9" max="9" width="36.6640625" customWidth="1"/>
    <col min="10" max="10" width="23.6640625" customWidth="1"/>
    <col min="11" max="11" width="16.6640625" customWidth="1"/>
  </cols>
  <sheetData>
    <row r="1" spans="1:12" ht="28.8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36</v>
      </c>
      <c r="H1" s="4" t="s">
        <v>6</v>
      </c>
      <c r="I1" s="4" t="s">
        <v>46</v>
      </c>
      <c r="J1" s="14"/>
      <c r="K1" s="15"/>
      <c r="L1" s="15"/>
    </row>
    <row r="2" spans="1:12" ht="28.8" x14ac:dyDescent="0.3">
      <c r="A2" t="s">
        <v>7</v>
      </c>
      <c r="B2" s="18" t="s">
        <v>9</v>
      </c>
      <c r="C2">
        <f>F2/E2</f>
        <v>3</v>
      </c>
      <c r="D2" t="s">
        <v>8</v>
      </c>
      <c r="E2">
        <v>20</v>
      </c>
      <c r="F2">
        <v>60</v>
      </c>
      <c r="G2" s="3">
        <f>C2-0.5</f>
        <v>2.5</v>
      </c>
      <c r="H2" s="2" t="s">
        <v>35</v>
      </c>
      <c r="I2" s="15" t="s">
        <v>47</v>
      </c>
      <c r="J2" s="16"/>
      <c r="K2" s="15"/>
      <c r="L2" s="15"/>
    </row>
    <row r="3" spans="1:12" ht="28.8" x14ac:dyDescent="0.3">
      <c r="A3" t="s">
        <v>7</v>
      </c>
      <c r="B3" s="19" t="s">
        <v>10</v>
      </c>
      <c r="C3">
        <f t="shared" ref="C3:C18" si="0">F3/E3</f>
        <v>5</v>
      </c>
      <c r="D3" t="s">
        <v>8</v>
      </c>
      <c r="E3">
        <v>20</v>
      </c>
      <c r="F3">
        <v>100</v>
      </c>
      <c r="G3" s="3">
        <f t="shared" ref="G3:G18" si="1">C3-0.5</f>
        <v>4.5</v>
      </c>
      <c r="H3" s="2" t="s">
        <v>33</v>
      </c>
      <c r="I3" s="15" t="s">
        <v>48</v>
      </c>
      <c r="J3" s="16"/>
      <c r="K3" s="15"/>
      <c r="L3" s="15"/>
    </row>
    <row r="4" spans="1:12" ht="28.8" x14ac:dyDescent="0.3">
      <c r="A4" t="s">
        <v>7</v>
      </c>
      <c r="B4" s="20" t="s">
        <v>11</v>
      </c>
      <c r="C4">
        <f t="shared" si="0"/>
        <v>3.75</v>
      </c>
      <c r="D4" t="s">
        <v>8</v>
      </c>
      <c r="E4">
        <v>20</v>
      </c>
      <c r="F4">
        <v>75</v>
      </c>
      <c r="G4" s="3">
        <f t="shared" si="1"/>
        <v>3.25</v>
      </c>
      <c r="H4" s="2" t="s">
        <v>37</v>
      </c>
      <c r="I4" s="15" t="s">
        <v>49</v>
      </c>
      <c r="J4" s="16"/>
      <c r="K4" s="17"/>
      <c r="L4" s="17"/>
    </row>
    <row r="5" spans="1:12" ht="28.8" x14ac:dyDescent="0.3">
      <c r="A5" t="s">
        <v>12</v>
      </c>
      <c r="B5" s="5" t="s">
        <v>14</v>
      </c>
      <c r="C5" s="3">
        <f t="shared" si="0"/>
        <v>6.666666666666667</v>
      </c>
      <c r="D5" t="s">
        <v>13</v>
      </c>
      <c r="E5">
        <v>30</v>
      </c>
      <c r="F5">
        <v>200</v>
      </c>
      <c r="G5" s="3">
        <f t="shared" si="1"/>
        <v>6.166666666666667</v>
      </c>
      <c r="H5" s="2" t="s">
        <v>38</v>
      </c>
      <c r="I5" s="15" t="s">
        <v>50</v>
      </c>
      <c r="J5" s="16"/>
      <c r="K5" s="17"/>
      <c r="L5" s="17"/>
    </row>
    <row r="6" spans="1:12" ht="28.8" x14ac:dyDescent="0.3">
      <c r="A6" t="s">
        <v>12</v>
      </c>
      <c r="B6" s="5" t="s">
        <v>15</v>
      </c>
      <c r="C6" s="3">
        <f t="shared" si="0"/>
        <v>2.3333333333333335</v>
      </c>
      <c r="D6" t="s">
        <v>13</v>
      </c>
      <c r="E6">
        <v>30</v>
      </c>
      <c r="F6">
        <v>70</v>
      </c>
      <c r="G6" s="3">
        <f t="shared" si="1"/>
        <v>1.8333333333333335</v>
      </c>
      <c r="H6" s="2" t="s">
        <v>39</v>
      </c>
      <c r="I6" t="s">
        <v>51</v>
      </c>
      <c r="J6" s="16"/>
    </row>
    <row r="7" spans="1:12" ht="28.8" x14ac:dyDescent="0.3">
      <c r="A7" t="s">
        <v>12</v>
      </c>
      <c r="B7" s="5" t="s">
        <v>16</v>
      </c>
      <c r="C7">
        <f t="shared" si="0"/>
        <v>2</v>
      </c>
      <c r="D7" t="s">
        <v>13</v>
      </c>
      <c r="E7">
        <v>30</v>
      </c>
      <c r="F7">
        <v>60</v>
      </c>
      <c r="G7" s="3">
        <f t="shared" si="1"/>
        <v>1.5</v>
      </c>
      <c r="H7" s="2" t="s">
        <v>40</v>
      </c>
      <c r="I7" t="s">
        <v>52</v>
      </c>
      <c r="J7" s="16"/>
    </row>
    <row r="8" spans="1:12" ht="28.8" x14ac:dyDescent="0.3">
      <c r="A8" t="s">
        <v>17</v>
      </c>
      <c r="B8" s="7" t="s">
        <v>19</v>
      </c>
      <c r="C8">
        <f t="shared" si="0"/>
        <v>2</v>
      </c>
      <c r="D8" t="s">
        <v>18</v>
      </c>
      <c r="E8">
        <v>20</v>
      </c>
      <c r="F8">
        <v>40</v>
      </c>
      <c r="G8" s="3">
        <f t="shared" si="1"/>
        <v>1.5</v>
      </c>
      <c r="H8" s="2" t="s">
        <v>41</v>
      </c>
      <c r="I8" t="s">
        <v>53</v>
      </c>
      <c r="J8" s="16"/>
    </row>
    <row r="9" spans="1:12" ht="28.8" x14ac:dyDescent="0.3">
      <c r="A9" t="s">
        <v>17</v>
      </c>
      <c r="B9" s="6" t="s">
        <v>20</v>
      </c>
      <c r="C9">
        <f t="shared" si="0"/>
        <v>8</v>
      </c>
      <c r="D9" t="s">
        <v>18</v>
      </c>
      <c r="E9">
        <v>20</v>
      </c>
      <c r="F9">
        <v>160</v>
      </c>
      <c r="G9" s="3">
        <f t="shared" si="1"/>
        <v>7.5</v>
      </c>
      <c r="H9" s="2" t="s">
        <v>42</v>
      </c>
      <c r="I9" t="s">
        <v>54</v>
      </c>
      <c r="J9" s="16"/>
    </row>
    <row r="10" spans="1:12" ht="28.8" x14ac:dyDescent="0.3">
      <c r="A10" t="s">
        <v>17</v>
      </c>
      <c r="B10" s="8" t="s">
        <v>21</v>
      </c>
      <c r="C10">
        <f t="shared" si="0"/>
        <v>2.5</v>
      </c>
      <c r="D10" t="s">
        <v>18</v>
      </c>
      <c r="E10">
        <v>20</v>
      </c>
      <c r="F10">
        <v>50</v>
      </c>
      <c r="G10" s="3">
        <f t="shared" si="1"/>
        <v>2</v>
      </c>
      <c r="H10" s="2" t="s">
        <v>31</v>
      </c>
      <c r="I10" t="s">
        <v>55</v>
      </c>
      <c r="J10" s="16"/>
    </row>
    <row r="11" spans="1:12" ht="28.8" x14ac:dyDescent="0.3">
      <c r="A11" t="s">
        <v>17</v>
      </c>
      <c r="B11" s="9" t="s">
        <v>22</v>
      </c>
      <c r="C11">
        <f t="shared" si="0"/>
        <v>1.5</v>
      </c>
      <c r="D11" t="s">
        <v>18</v>
      </c>
      <c r="E11">
        <v>20</v>
      </c>
      <c r="F11">
        <v>30</v>
      </c>
      <c r="G11" s="3">
        <f t="shared" si="1"/>
        <v>1</v>
      </c>
      <c r="H11" s="2" t="s">
        <v>34</v>
      </c>
      <c r="I11" t="s">
        <v>56</v>
      </c>
      <c r="J11" s="16"/>
    </row>
    <row r="12" spans="1:12" ht="28.8" x14ac:dyDescent="0.3">
      <c r="A12" t="s">
        <v>17</v>
      </c>
      <c r="B12" s="10" t="s">
        <v>23</v>
      </c>
      <c r="C12">
        <f t="shared" si="0"/>
        <v>2</v>
      </c>
      <c r="D12" t="s">
        <v>18</v>
      </c>
      <c r="E12">
        <v>20</v>
      </c>
      <c r="F12">
        <v>40</v>
      </c>
      <c r="G12" s="3">
        <f t="shared" si="1"/>
        <v>1.5</v>
      </c>
      <c r="H12" s="2" t="s">
        <v>32</v>
      </c>
      <c r="I12" t="s">
        <v>57</v>
      </c>
      <c r="J12" s="16"/>
    </row>
    <row r="13" spans="1:12" ht="28.8" x14ac:dyDescent="0.3">
      <c r="A13" t="s">
        <v>24</v>
      </c>
      <c r="B13" s="11" t="s">
        <v>25</v>
      </c>
      <c r="C13">
        <f t="shared" si="0"/>
        <v>3</v>
      </c>
      <c r="D13" t="s">
        <v>18</v>
      </c>
      <c r="E13">
        <v>20</v>
      </c>
      <c r="F13">
        <v>60</v>
      </c>
      <c r="G13" s="3">
        <f t="shared" si="1"/>
        <v>2.5</v>
      </c>
      <c r="H13" s="2" t="s">
        <v>32</v>
      </c>
      <c r="I13" t="s">
        <v>58</v>
      </c>
      <c r="J13" s="16"/>
    </row>
    <row r="14" spans="1:12" ht="28.8" x14ac:dyDescent="0.3">
      <c r="A14" t="s">
        <v>24</v>
      </c>
      <c r="B14" s="11" t="s">
        <v>26</v>
      </c>
      <c r="C14">
        <f t="shared" si="0"/>
        <v>8</v>
      </c>
      <c r="D14" t="s">
        <v>18</v>
      </c>
      <c r="E14">
        <v>20</v>
      </c>
      <c r="F14">
        <v>160</v>
      </c>
      <c r="G14" s="3">
        <f t="shared" si="1"/>
        <v>7.5</v>
      </c>
      <c r="H14" s="2" t="s">
        <v>43</v>
      </c>
      <c r="I14" t="s">
        <v>59</v>
      </c>
      <c r="J14" s="16"/>
    </row>
    <row r="15" spans="1:12" ht="43.2" x14ac:dyDescent="0.3">
      <c r="A15" t="s">
        <v>24</v>
      </c>
      <c r="B15" s="12" t="s">
        <v>27</v>
      </c>
      <c r="C15">
        <f t="shared" si="0"/>
        <v>4</v>
      </c>
      <c r="D15" t="s">
        <v>18</v>
      </c>
      <c r="E15">
        <v>20</v>
      </c>
      <c r="F15">
        <v>80</v>
      </c>
      <c r="G15" s="3">
        <f t="shared" si="1"/>
        <v>3.5</v>
      </c>
      <c r="H15" s="2" t="s">
        <v>44</v>
      </c>
      <c r="I15" t="s">
        <v>60</v>
      </c>
      <c r="J15" s="16"/>
    </row>
    <row r="16" spans="1:12" ht="28.8" x14ac:dyDescent="0.3">
      <c r="A16" t="s">
        <v>24</v>
      </c>
      <c r="B16" s="12" t="s">
        <v>28</v>
      </c>
      <c r="C16">
        <f t="shared" si="0"/>
        <v>2.75</v>
      </c>
      <c r="D16" t="s">
        <v>18</v>
      </c>
      <c r="E16">
        <v>20</v>
      </c>
      <c r="F16">
        <v>55</v>
      </c>
      <c r="G16" s="3">
        <f t="shared" si="1"/>
        <v>2.25</v>
      </c>
      <c r="H16" s="2" t="s">
        <v>45</v>
      </c>
      <c r="I16" t="s">
        <v>61</v>
      </c>
      <c r="J16" s="16"/>
    </row>
    <row r="17" spans="1:10" ht="28.8" x14ac:dyDescent="0.3">
      <c r="A17" t="s">
        <v>24</v>
      </c>
      <c r="B17" s="13" t="s">
        <v>29</v>
      </c>
      <c r="C17">
        <f t="shared" si="0"/>
        <v>2.25</v>
      </c>
      <c r="D17" t="s">
        <v>18</v>
      </c>
      <c r="E17">
        <v>20</v>
      </c>
      <c r="F17">
        <v>45</v>
      </c>
      <c r="G17" s="3">
        <f t="shared" si="1"/>
        <v>1.75</v>
      </c>
      <c r="H17" s="2" t="s">
        <v>33</v>
      </c>
      <c r="I17" t="s">
        <v>62</v>
      </c>
      <c r="J17" s="1"/>
    </row>
    <row r="18" spans="1:10" ht="28.8" x14ac:dyDescent="0.3">
      <c r="A18" t="s">
        <v>24</v>
      </c>
      <c r="B18" s="13" t="s">
        <v>30</v>
      </c>
      <c r="C18">
        <f t="shared" si="0"/>
        <v>2.75</v>
      </c>
      <c r="D18" t="s">
        <v>18</v>
      </c>
      <c r="E18">
        <v>20</v>
      </c>
      <c r="F18">
        <v>55</v>
      </c>
      <c r="G18" s="3">
        <f t="shared" si="1"/>
        <v>2.25</v>
      </c>
      <c r="H18" s="2" t="s">
        <v>34</v>
      </c>
      <c r="I18" t="s">
        <v>63</v>
      </c>
      <c r="J18" s="1"/>
    </row>
    <row r="19" spans="1:10" x14ac:dyDescent="0.3">
      <c r="G19" s="3"/>
      <c r="J19" s="1"/>
    </row>
    <row r="20" spans="1:10" x14ac:dyDescent="0.3">
      <c r="G20" s="3"/>
      <c r="J20" s="1"/>
    </row>
    <row r="21" spans="1:10" x14ac:dyDescent="0.3">
      <c r="G21" s="3"/>
      <c r="J21" s="1"/>
    </row>
    <row r="22" spans="1:10" x14ac:dyDescent="0.3">
      <c r="G22" s="3"/>
      <c r="J22" s="1"/>
    </row>
    <row r="23" spans="1:10" x14ac:dyDescent="0.3">
      <c r="G23" s="3"/>
      <c r="J23" s="1"/>
    </row>
    <row r="24" spans="1:10" x14ac:dyDescent="0.3">
      <c r="G24" s="3"/>
      <c r="J24" s="1"/>
    </row>
    <row r="25" spans="1:10" x14ac:dyDescent="0.3">
      <c r="G25" s="3"/>
      <c r="J25" s="1"/>
    </row>
    <row r="26" spans="1:10" x14ac:dyDescent="0.3">
      <c r="G26" s="3"/>
      <c r="J26" s="1"/>
    </row>
    <row r="27" spans="1:10" x14ac:dyDescent="0.3">
      <c r="G27" s="3"/>
      <c r="J27" s="1"/>
    </row>
    <row r="28" spans="1:10" x14ac:dyDescent="0.3">
      <c r="G28" s="3"/>
      <c r="J28" s="1"/>
    </row>
    <row r="29" spans="1:10" x14ac:dyDescent="0.3">
      <c r="G29" s="3"/>
      <c r="J29" s="1"/>
    </row>
    <row r="30" spans="1:10" x14ac:dyDescent="0.3">
      <c r="G30" s="3"/>
      <c r="J30" s="1"/>
    </row>
    <row r="31" spans="1:10" x14ac:dyDescent="0.3">
      <c r="G31" s="3"/>
      <c r="J31" s="1"/>
    </row>
    <row r="32" spans="1:10" x14ac:dyDescent="0.3">
      <c r="G32" s="3"/>
      <c r="J32" s="1"/>
    </row>
    <row r="33" spans="7:10" x14ac:dyDescent="0.3">
      <c r="G33" s="3"/>
      <c r="J33" s="1"/>
    </row>
    <row r="34" spans="7:10" x14ac:dyDescent="0.3">
      <c r="G34" s="3"/>
      <c r="J34" s="1"/>
    </row>
    <row r="35" spans="7:10" x14ac:dyDescent="0.3">
      <c r="G35" s="3"/>
      <c r="J35" s="1"/>
    </row>
    <row r="36" spans="7:10" x14ac:dyDescent="0.3">
      <c r="G36" s="3"/>
      <c r="J36" s="1"/>
    </row>
    <row r="37" spans="7:10" x14ac:dyDescent="0.3">
      <c r="G37" s="3"/>
      <c r="J37" s="1"/>
    </row>
    <row r="38" spans="7:10" x14ac:dyDescent="0.3">
      <c r="J38" s="1"/>
    </row>
    <row r="39" spans="7:10" x14ac:dyDescent="0.3">
      <c r="G39" s="3"/>
      <c r="J39" s="1"/>
    </row>
    <row r="40" spans="7:10" x14ac:dyDescent="0.3">
      <c r="G40" s="3"/>
      <c r="J40" s="1"/>
    </row>
    <row r="41" spans="7:10" x14ac:dyDescent="0.3">
      <c r="G41" s="3"/>
      <c r="J41" s="1"/>
    </row>
    <row r="42" spans="7:10" x14ac:dyDescent="0.3">
      <c r="G42" s="3"/>
      <c r="J42" s="1"/>
    </row>
    <row r="43" spans="7:10" x14ac:dyDescent="0.3">
      <c r="G43" s="3"/>
      <c r="J43" s="1"/>
    </row>
    <row r="44" spans="7:10" x14ac:dyDescent="0.3">
      <c r="J44" s="1"/>
    </row>
    <row r="45" spans="7:10" x14ac:dyDescent="0.3">
      <c r="J45" s="1"/>
    </row>
    <row r="46" spans="7:10" x14ac:dyDescent="0.3">
      <c r="J46" s="1"/>
    </row>
    <row r="47" spans="7:10" x14ac:dyDescent="0.3">
      <c r="J47" s="1"/>
    </row>
    <row r="48" spans="7:10" x14ac:dyDescent="0.3">
      <c r="J48" s="1"/>
    </row>
    <row r="49" spans="7:10" x14ac:dyDescent="0.3">
      <c r="J49" s="1"/>
    </row>
    <row r="50" spans="7:10" x14ac:dyDescent="0.3">
      <c r="J50" s="1"/>
    </row>
    <row r="51" spans="7:10" x14ac:dyDescent="0.3">
      <c r="G51" s="3"/>
      <c r="J51" s="1"/>
    </row>
    <row r="52" spans="7:10" x14ac:dyDescent="0.3">
      <c r="G52" s="3"/>
      <c r="J52" s="1"/>
    </row>
    <row r="53" spans="7:10" x14ac:dyDescent="0.3">
      <c r="G53" s="3"/>
      <c r="J53" s="1"/>
    </row>
    <row r="54" spans="7:10" x14ac:dyDescent="0.3">
      <c r="J54" s="1"/>
    </row>
    <row r="55" spans="7:10" x14ac:dyDescent="0.3">
      <c r="J55" s="1"/>
    </row>
    <row r="56" spans="7:10" x14ac:dyDescent="0.3">
      <c r="G56" s="3"/>
      <c r="J56" s="1"/>
    </row>
    <row r="57" spans="7:10" x14ac:dyDescent="0.3">
      <c r="G57" s="3"/>
      <c r="J57" s="1"/>
    </row>
    <row r="58" spans="7:10" x14ac:dyDescent="0.3">
      <c r="G58" s="3"/>
      <c r="J58" s="1"/>
    </row>
    <row r="59" spans="7:10" x14ac:dyDescent="0.3">
      <c r="G59" s="3"/>
      <c r="J59" s="1"/>
    </row>
    <row r="60" spans="7:10" x14ac:dyDescent="0.3">
      <c r="G60" s="3"/>
      <c r="J60" s="1"/>
    </row>
    <row r="61" spans="7:10" x14ac:dyDescent="0.3">
      <c r="G61" s="3"/>
      <c r="J61" s="1"/>
    </row>
    <row r="62" spans="7:10" x14ac:dyDescent="0.3">
      <c r="G62" s="3"/>
      <c r="J62" s="1"/>
    </row>
    <row r="63" spans="7:10" x14ac:dyDescent="0.3">
      <c r="G63" s="3"/>
      <c r="J63" s="1"/>
    </row>
    <row r="64" spans="7:10" x14ac:dyDescent="0.3">
      <c r="G64" s="3"/>
      <c r="J64" s="1"/>
    </row>
    <row r="65" spans="7:10" x14ac:dyDescent="0.3">
      <c r="G65" s="3"/>
      <c r="J65" s="1"/>
    </row>
    <row r="66" spans="7:10" x14ac:dyDescent="0.3">
      <c r="J66" s="1"/>
    </row>
    <row r="67" spans="7:10" x14ac:dyDescent="0.3">
      <c r="G67" s="3"/>
      <c r="J67" s="1"/>
    </row>
    <row r="68" spans="7:10" x14ac:dyDescent="0.3">
      <c r="G68" s="3"/>
      <c r="J68" s="1"/>
    </row>
    <row r="69" spans="7:10" x14ac:dyDescent="0.3">
      <c r="G69" s="3"/>
      <c r="J69" s="1"/>
    </row>
    <row r="70" spans="7:10" x14ac:dyDescent="0.3">
      <c r="J70" s="1"/>
    </row>
    <row r="71" spans="7:10" x14ac:dyDescent="0.3">
      <c r="J71" s="1"/>
    </row>
    <row r="72" spans="7:10" x14ac:dyDescent="0.3">
      <c r="J72" s="1"/>
    </row>
    <row r="73" spans="7:10" x14ac:dyDescent="0.3">
      <c r="J73" s="1"/>
    </row>
    <row r="74" spans="7:10" x14ac:dyDescent="0.3">
      <c r="J74" s="1"/>
    </row>
    <row r="75" spans="7:10" x14ac:dyDescent="0.3">
      <c r="J75" s="1"/>
    </row>
    <row r="76" spans="7:10" x14ac:dyDescent="0.3">
      <c r="J76" s="1"/>
    </row>
    <row r="77" spans="7:10" x14ac:dyDescent="0.3">
      <c r="J77" s="1"/>
    </row>
    <row r="78" spans="7:10" x14ac:dyDescent="0.3">
      <c r="J78" s="1"/>
    </row>
    <row r="79" spans="7:10" x14ac:dyDescent="0.3">
      <c r="G79" s="3"/>
      <c r="J79" s="1"/>
    </row>
    <row r="80" spans="7:10" x14ac:dyDescent="0.3">
      <c r="G80" s="3"/>
      <c r="J80" s="1"/>
    </row>
    <row r="81" spans="7:10" x14ac:dyDescent="0.3">
      <c r="G81" s="3"/>
      <c r="J81" s="1"/>
    </row>
    <row r="82" spans="7:10" x14ac:dyDescent="0.3">
      <c r="G82" s="3"/>
      <c r="J82" s="1"/>
    </row>
    <row r="83" spans="7:10" x14ac:dyDescent="0.3">
      <c r="G83" s="3"/>
      <c r="J83" s="1"/>
    </row>
    <row r="84" spans="7:10" x14ac:dyDescent="0.3">
      <c r="J84" s="1"/>
    </row>
    <row r="85" spans="7:10" x14ac:dyDescent="0.3">
      <c r="J85" s="1"/>
    </row>
    <row r="86" spans="7:10" x14ac:dyDescent="0.3">
      <c r="J86" s="1"/>
    </row>
    <row r="87" spans="7:10" x14ac:dyDescent="0.3">
      <c r="G87" s="3"/>
      <c r="J87" s="1"/>
    </row>
    <row r="88" spans="7:10" x14ac:dyDescent="0.3">
      <c r="G88" s="3"/>
      <c r="J88" s="1"/>
    </row>
    <row r="89" spans="7:10" x14ac:dyDescent="0.3">
      <c r="G89" s="3"/>
      <c r="J89" s="1"/>
    </row>
    <row r="90" spans="7:10" x14ac:dyDescent="0.3">
      <c r="G90" s="3"/>
      <c r="J90" s="1"/>
    </row>
    <row r="91" spans="7:10" x14ac:dyDescent="0.3">
      <c r="J91" s="1"/>
    </row>
    <row r="92" spans="7:10" x14ac:dyDescent="0.3">
      <c r="J92" s="1"/>
    </row>
    <row r="93" spans="7:10" x14ac:dyDescent="0.3">
      <c r="J93" s="1"/>
    </row>
    <row r="94" spans="7:10" x14ac:dyDescent="0.3">
      <c r="J94" s="1"/>
    </row>
    <row r="95" spans="7:10" x14ac:dyDescent="0.3">
      <c r="J95" s="1"/>
    </row>
    <row r="96" spans="7:10" x14ac:dyDescent="0.3">
      <c r="J96" s="1"/>
    </row>
    <row r="97" spans="10:10" x14ac:dyDescent="0.3">
      <c r="J97" s="1"/>
    </row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cutted_sequence_table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Sandro</dc:creator>
  <cp:lastModifiedBy>Sandro</cp:lastModifiedBy>
  <dcterms:created xsi:type="dcterms:W3CDTF">2023-06-07T16:24:26Z</dcterms:created>
  <dcterms:modified xsi:type="dcterms:W3CDTF">2023-06-14T00:01:45Z</dcterms:modified>
</cp:coreProperties>
</file>