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vglobocorp-my.sharepoint.com/personal/mcaminha_g_globo/Documents/Projetos/Corona Virus/Modelagem/"/>
    </mc:Choice>
  </mc:AlternateContent>
  <xr:revisionPtr revIDLastSave="0" documentId="8_{312BB63F-4ECF-40E7-B0D7-BEA4C85461DD}" xr6:coauthVersionLast="44" xr6:coauthVersionMax="44" xr10:uidLastSave="{00000000-0000-0000-0000-000000000000}"/>
  <bookViews>
    <workbookView xWindow="28680" yWindow="-120" windowWidth="29040" windowHeight="15840"/>
  </bookViews>
  <sheets>
    <sheet name="previsao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<sst xmlns="http://schemas.openxmlformats.org/spreadsheetml/2006/main" count="5" uniqueCount="5">
  <si>
    <t>fit</t>
  </si>
  <si>
    <t>lwr</t>
  </si>
  <si>
    <t>upr</t>
  </si>
  <si>
    <t>data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</si>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</sst>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Projeção para o Estado do Rio de Janeiro</a:t>
            </a:r>
            <a:br>
              <a:rPr lang="pt-BR" sz="1800" b="1" i="0" baseline="0">
                <a:effectLst/>
              </a:rPr>
            </a:br>
            <a:r>
              <a:rPr lang="pt-BR" sz="1800" b="1" i="0" baseline="0">
                <a:effectLst/>
              </a:rPr>
              <a:t>com base no comportamento de São Paulo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6.3501933647498135E-2"/>
          <c:y val="1.5680125441003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3360950580500582E-2"/>
          <c:y val="0.16725467137070429"/>
          <c:w val="0.91632085850495082"/>
          <c:h val="0.70027316753967106"/>
        </c:manualLayout>
      </c:layout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previsao!$A$10:$A$30</c:f>
              <c:numCache>
                <c:formatCode>m/d/yyyy</c:formatCode>
                <c:ptCount val="21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</c:numCache>
            </c:numRef>
          </c:cat>
          <c:val>
            <c:numRef>
              <c:f>previsao!$C$10:$C$30</c:f>
              <c:numCache>
                <c:formatCode>#,##0</c:formatCode>
                <c:ptCount val="21"/>
                <c:pt idx="0">
                  <c:v>558</c:v>
                </c:pt>
                <c:pt idx="1">
                  <c:v>600</c:v>
                </c:pt>
                <c:pt idx="2">
                  <c:v>657</c:v>
                </c:pt>
                <c:pt idx="3">
                  <c:v>708</c:v>
                </c:pt>
                <c:pt idx="4">
                  <c:v>832</c:v>
                </c:pt>
                <c:pt idx="5">
                  <c:v>992</c:v>
                </c:pt>
                <c:pt idx="6">
                  <c:v>1074</c:v>
                </c:pt>
                <c:pt idx="7">
                  <c:v>1246</c:v>
                </c:pt>
                <c:pt idx="8">
                  <c:v>1394</c:v>
                </c:pt>
                <c:pt idx="9">
                  <c:v>1461</c:v>
                </c:pt>
                <c:pt idx="10">
                  <c:v>1688</c:v>
                </c:pt>
                <c:pt idx="11">
                  <c:v>1938</c:v>
                </c:pt>
                <c:pt idx="12">
                  <c:v>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C-488E-9237-48B74ABD7A93}"/>
            </c:ext>
          </c:extLst>
        </c:ser>
        <c:ser>
          <c:idx val="1"/>
          <c:order val="1"/>
          <c:tx>
            <c:v>Projeção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previsao!$B$10:$B$30</c:f>
              <c:numCache>
                <c:formatCode>#,##0</c:formatCode>
                <c:ptCount val="21"/>
                <c:pt idx="0">
                  <c:v>636.50044206442897</c:v>
                </c:pt>
                <c:pt idx="1">
                  <c:v>679.07460899523801</c:v>
                </c:pt>
                <c:pt idx="2">
                  <c:v>795.30884252062003</c:v>
                </c:pt>
                <c:pt idx="3">
                  <c:v>872.34781125255904</c:v>
                </c:pt>
                <c:pt idx="4">
                  <c:v>916.27353903831397</c:v>
                </c:pt>
                <c:pt idx="5">
                  <c:v>951.41412126691796</c:v>
                </c:pt>
                <c:pt idx="6">
                  <c:v>1079.81240248682</c:v>
                </c:pt>
                <c:pt idx="7">
                  <c:v>1195.37085558473</c:v>
                </c:pt>
                <c:pt idx="8">
                  <c:v>1319.03867381231</c:v>
                </c:pt>
                <c:pt idx="9">
                  <c:v>1349.44879304861</c:v>
                </c:pt>
                <c:pt idx="10">
                  <c:v>1394.0503012618301</c:v>
                </c:pt>
                <c:pt idx="11">
                  <c:v>1949.5418126447601</c:v>
                </c:pt>
                <c:pt idx="12">
                  <c:v>2383.3928470825299</c:v>
                </c:pt>
                <c:pt idx="13">
                  <c:v>2738.1775715059298</c:v>
                </c:pt>
                <c:pt idx="14">
                  <c:v>3104.4505631963798</c:v>
                </c:pt>
                <c:pt idx="15">
                  <c:v>3386.92678188016</c:v>
                </c:pt>
                <c:pt idx="16">
                  <c:v>3490.9969677110298</c:v>
                </c:pt>
                <c:pt idx="17">
                  <c:v>3657.2389528694198</c:v>
                </c:pt>
                <c:pt idx="18">
                  <c:v>4208.6757816875097</c:v>
                </c:pt>
                <c:pt idx="19">
                  <c:v>4902.0265002749702</c:v>
                </c:pt>
                <c:pt idx="20">
                  <c:v>5423.7289902842404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C-488E-9237-48B74ABD7A93}"/>
            </c:ext>
          </c:extLst>
        </c:ser>
        <c:ser>
          <c:idx val="2"/>
          <c:order val="2"/>
          <c:tx>
            <c:v>Limite Inferior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previsao!$D$10:$D$30</c:f>
              <c:numCache>
                <c:formatCode>#,##0</c:formatCode>
                <c:ptCount val="21"/>
                <c:pt idx="0">
                  <c:v>265.73391804242999</c:v>
                </c:pt>
                <c:pt idx="1">
                  <c:v>311.638516585969</c:v>
                </c:pt>
                <c:pt idx="2">
                  <c:v>435.95081308119501</c:v>
                </c:pt>
                <c:pt idx="3">
                  <c:v>517.48819788665799</c:v>
                </c:pt>
                <c:pt idx="4">
                  <c:v>563.66104608940395</c:v>
                </c:pt>
                <c:pt idx="5">
                  <c:v>600.42928998103901</c:v>
                </c:pt>
                <c:pt idx="6">
                  <c:v>733.45608990321796</c:v>
                </c:pt>
                <c:pt idx="7">
                  <c:v>851.36160953091996</c:v>
                </c:pt>
                <c:pt idx="8">
                  <c:v>975.59091228049294</c:v>
                </c:pt>
                <c:pt idx="9">
                  <c:v>1005.8284392985501</c:v>
                </c:pt>
                <c:pt idx="10">
                  <c:v>1049.9553797603201</c:v>
                </c:pt>
                <c:pt idx="11">
                  <c:v>1578.52257895245</c:v>
                </c:pt>
                <c:pt idx="12">
                  <c:v>1968.3613889636899</c:v>
                </c:pt>
                <c:pt idx="13">
                  <c:v>2276.3429455232699</c:v>
                </c:pt>
                <c:pt idx="14">
                  <c:v>2587.0586862687701</c:v>
                </c:pt>
                <c:pt idx="15">
                  <c:v>2823.0108066285802</c:v>
                </c:pt>
                <c:pt idx="16">
                  <c:v>2909.3025835829299</c:v>
                </c:pt>
                <c:pt idx="17">
                  <c:v>3046.5422506668101</c:v>
                </c:pt>
                <c:pt idx="18">
                  <c:v>3497.5536390256002</c:v>
                </c:pt>
                <c:pt idx="19">
                  <c:v>4058.2684066874899</c:v>
                </c:pt>
                <c:pt idx="20">
                  <c:v>4477.1620447110299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BC-488E-9237-48B74ABD7A93}"/>
            </c:ext>
          </c:extLst>
        </c:ser>
        <c:ser>
          <c:idx val="3"/>
          <c:order val="3"/>
          <c:tx>
            <c:v>Limite Superior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previsao!$E$10:$E$30</c:f>
              <c:numCache>
                <c:formatCode>#,##0</c:formatCode>
                <c:ptCount val="21"/>
                <c:pt idx="0">
                  <c:v>1007.26696608643</c:v>
                </c:pt>
                <c:pt idx="1">
                  <c:v>1046.51070140451</c:v>
                </c:pt>
                <c:pt idx="2">
                  <c:v>1154.66687196005</c:v>
                </c:pt>
                <c:pt idx="3">
                  <c:v>1227.20742461846</c:v>
                </c:pt>
                <c:pt idx="4">
                  <c:v>1268.8860319872199</c:v>
                </c:pt>
                <c:pt idx="5">
                  <c:v>1302.3989525528</c:v>
                </c:pt>
                <c:pt idx="6">
                  <c:v>1426.1687150704199</c:v>
                </c:pt>
                <c:pt idx="7">
                  <c:v>1539.38010163853</c:v>
                </c:pt>
                <c:pt idx="8">
                  <c:v>1662.4864353441301</c:v>
                </c:pt>
                <c:pt idx="9">
                  <c:v>1693.0691467986601</c:v>
                </c:pt>
                <c:pt idx="10">
                  <c:v>1738.1452227633499</c:v>
                </c:pt>
                <c:pt idx="11">
                  <c:v>2320.5610463370799</c:v>
                </c:pt>
                <c:pt idx="12">
                  <c:v>2798.4243052013599</c:v>
                </c:pt>
                <c:pt idx="13">
                  <c:v>3200.0121974886001</c:v>
                </c:pt>
                <c:pt idx="14">
                  <c:v>3621.8424401239899</c:v>
                </c:pt>
                <c:pt idx="15">
                  <c:v>3950.8427571317502</c:v>
                </c:pt>
                <c:pt idx="16">
                  <c:v>4072.6913518391202</c:v>
                </c:pt>
                <c:pt idx="17">
                  <c:v>4267.9356550720304</c:v>
                </c:pt>
                <c:pt idx="18">
                  <c:v>4919.7979243494301</c:v>
                </c:pt>
                <c:pt idx="19">
                  <c:v>5745.7845938624496</c:v>
                </c:pt>
                <c:pt idx="20">
                  <c:v>6370.2959358574599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BC-488E-9237-48B74ABD7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081736"/>
        <c:axId val="969080424"/>
      </c:lineChart>
      <c:dateAx>
        <c:axId val="9690817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9080424"/>
        <c:crosses val="autoZero"/>
        <c:auto val="1"/>
        <c:lblOffset val="100"/>
        <c:baseTimeUnit val="days"/>
      </c:dateAx>
      <c:valAx>
        <c:axId val="96908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908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38802164547461"/>
          <c:y val="0.31111920496413842"/>
          <c:w val="0.13826491529550805"/>
          <c:h val="0.17633352257300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255268</xdr:colOff>
      <xdr:row>1</xdr:row>
      <xdr:rowOff>17145</xdr:rowOff>
    </xdr:from>
    <xdr:to>
      <xdr:col>18</xdr:col>
      <xdr:colOff>211455</xdr:colOff>
      <xdr:row>27</xdr:row>
      <xdr:rowOff>173355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77CA11-653A-426D-B01C-8959DCAE8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caminha\OneDrive%20-%20Globo%20Comunica&#231;&#227;o%20e%20Participa&#231;&#245;es%20sa\Projetos\Corona%20Virus\Modelagem\base_modelo_RJ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modelo_RJ"/>
    </sheetNames>
    <sheetDataSet>
      <sheetData sheetId="0">
        <row r="2">
          <cell r="C2">
            <v>1</v>
          </cell>
          <cell r="E2">
            <v>43895</v>
          </cell>
        </row>
        <row r="3">
          <cell r="C3">
            <v>1</v>
          </cell>
          <cell r="E3">
            <v>43896</v>
          </cell>
        </row>
        <row r="4">
          <cell r="C4">
            <v>2</v>
          </cell>
          <cell r="E4">
            <v>43897</v>
          </cell>
        </row>
        <row r="5">
          <cell r="C5">
            <v>3</v>
          </cell>
          <cell r="E5">
            <v>43898</v>
          </cell>
        </row>
        <row r="6">
          <cell r="C6">
            <v>3</v>
          </cell>
          <cell r="E6">
            <v>43899</v>
          </cell>
        </row>
        <row r="7">
          <cell r="C7">
            <v>8</v>
          </cell>
          <cell r="E7">
            <v>43900</v>
          </cell>
        </row>
        <row r="8">
          <cell r="C8">
            <v>13</v>
          </cell>
          <cell r="E8">
            <v>43901</v>
          </cell>
        </row>
        <row r="9">
          <cell r="C9">
            <v>16</v>
          </cell>
          <cell r="E9">
            <v>43902</v>
          </cell>
        </row>
        <row r="10">
          <cell r="C10">
            <v>16</v>
          </cell>
          <cell r="E10">
            <v>43903</v>
          </cell>
        </row>
        <row r="11">
          <cell r="C11">
            <v>22</v>
          </cell>
          <cell r="E11">
            <v>43904</v>
          </cell>
        </row>
        <row r="12">
          <cell r="C12">
            <v>24</v>
          </cell>
          <cell r="E12">
            <v>43905</v>
          </cell>
        </row>
        <row r="13">
          <cell r="C13">
            <v>31</v>
          </cell>
          <cell r="E13">
            <v>43906</v>
          </cell>
        </row>
        <row r="14">
          <cell r="C14">
            <v>33</v>
          </cell>
          <cell r="E14">
            <v>43907</v>
          </cell>
        </row>
        <row r="15">
          <cell r="C15">
            <v>45</v>
          </cell>
          <cell r="E15">
            <v>43908</v>
          </cell>
        </row>
        <row r="16">
          <cell r="C16">
            <v>65</v>
          </cell>
          <cell r="E16">
            <v>43909</v>
          </cell>
        </row>
        <row r="17">
          <cell r="C17">
            <v>109</v>
          </cell>
          <cell r="E17">
            <v>43910</v>
          </cell>
        </row>
        <row r="18">
          <cell r="C18">
            <v>119</v>
          </cell>
          <cell r="E18">
            <v>43911</v>
          </cell>
        </row>
        <row r="19">
          <cell r="C19">
            <v>186</v>
          </cell>
          <cell r="E19">
            <v>43912</v>
          </cell>
        </row>
        <row r="20">
          <cell r="C20">
            <v>233</v>
          </cell>
          <cell r="E20">
            <v>43913</v>
          </cell>
        </row>
        <row r="21">
          <cell r="C21">
            <v>305</v>
          </cell>
          <cell r="E21">
            <v>43914</v>
          </cell>
        </row>
        <row r="22">
          <cell r="C22">
            <v>370</v>
          </cell>
          <cell r="E22">
            <v>43915</v>
          </cell>
        </row>
        <row r="23">
          <cell r="C23">
            <v>421</v>
          </cell>
          <cell r="E23">
            <v>43916</v>
          </cell>
        </row>
        <row r="24">
          <cell r="C24">
            <v>493</v>
          </cell>
          <cell r="E24">
            <v>43917</v>
          </cell>
        </row>
        <row r="25">
          <cell r="C25">
            <v>558</v>
          </cell>
          <cell r="E25">
            <v>43918</v>
          </cell>
        </row>
        <row r="26">
          <cell r="C26">
            <v>600</v>
          </cell>
          <cell r="E26">
            <v>43919</v>
          </cell>
        </row>
        <row r="27">
          <cell r="C27">
            <v>657</v>
          </cell>
          <cell r="E27">
            <v>43920</v>
          </cell>
        </row>
        <row r="28">
          <cell r="C28">
            <v>708</v>
          </cell>
          <cell r="E28">
            <v>43921</v>
          </cell>
        </row>
        <row r="29">
          <cell r="C29">
            <v>832</v>
          </cell>
          <cell r="E29">
            <v>43922</v>
          </cell>
        </row>
        <row r="30">
          <cell r="C30">
            <v>992</v>
          </cell>
          <cell r="E30">
            <v>43923</v>
          </cell>
        </row>
        <row r="31">
          <cell r="C31">
            <v>1074</v>
          </cell>
          <cell r="E31">
            <v>43924</v>
          </cell>
        </row>
        <row r="32">
          <cell r="C32">
            <v>1246</v>
          </cell>
          <cell r="E32">
            <v>43925</v>
          </cell>
        </row>
        <row r="33">
          <cell r="C33">
            <v>1394</v>
          </cell>
          <cell r="E33">
            <v>43926</v>
          </cell>
        </row>
        <row r="34">
          <cell r="C34">
            <v>1461</v>
          </cell>
          <cell r="E34">
            <v>43927</v>
          </cell>
        </row>
        <row r="35">
          <cell r="C35">
            <v>1688</v>
          </cell>
          <cell r="E35">
            <v>43928</v>
          </cell>
        </row>
        <row r="36">
          <cell r="C36">
            <v>1938</v>
          </cell>
          <cell r="E36">
            <v>43929</v>
          </cell>
        </row>
        <row r="37">
          <cell r="C37">
            <v>2216</v>
          </cell>
          <cell r="E37">
            <v>43930</v>
          </cell>
          <cell r="G37">
            <v>2216</v>
          </cell>
        </row>
        <row r="38">
          <cell r="E38">
            <v>43931</v>
          </cell>
          <cell r="G38">
            <v>3053.9378482788052</v>
          </cell>
          <cell r="H38">
            <v>2790.4782188211693</v>
          </cell>
          <cell r="I38">
            <v>3317.3974777364406</v>
          </cell>
        </row>
        <row r="39">
          <cell r="E39">
            <v>43932</v>
          </cell>
          <cell r="G39">
            <v>3511.3664027724844</v>
          </cell>
          <cell r="H39">
            <v>3215.1588739094846</v>
          </cell>
          <cell r="I39">
            <v>3807.5739316354839</v>
          </cell>
        </row>
        <row r="40">
          <cell r="E40">
            <v>43933</v>
          </cell>
          <cell r="G40">
            <v>3864.1434060535876</v>
          </cell>
          <cell r="H40">
            <v>3542.6801171325765</v>
          </cell>
          <cell r="I40">
            <v>4185.6066949745982</v>
          </cell>
        </row>
        <row r="41">
          <cell r="E41">
            <v>43934</v>
          </cell>
          <cell r="G41">
            <v>3994.1138809466256</v>
          </cell>
          <cell r="H41">
            <v>3663.3458383200314</v>
          </cell>
          <cell r="I41">
            <v>4324.881923573219</v>
          </cell>
        </row>
        <row r="42">
          <cell r="E42">
            <v>43935</v>
          </cell>
          <cell r="G42">
            <v>4201.7290551264132</v>
          </cell>
          <cell r="H42">
            <v>3856.0975747623293</v>
          </cell>
          <cell r="I42">
            <v>4547.3605354904967</v>
          </cell>
        </row>
        <row r="43">
          <cell r="E43">
            <v>43936</v>
          </cell>
          <cell r="G43">
            <v>4890.4037792349782</v>
          </cell>
          <cell r="H43">
            <v>4495.4691883270252</v>
          </cell>
          <cell r="I43">
            <v>5285.3383701429311</v>
          </cell>
        </row>
        <row r="44">
          <cell r="E44">
            <v>43937</v>
          </cell>
          <cell r="G44">
            <v>5756.3109691067775</v>
          </cell>
          <cell r="H44">
            <v>5299.3849671473417</v>
          </cell>
          <cell r="I44">
            <v>6213.2369710662115</v>
          </cell>
        </row>
        <row r="45">
          <cell r="E45">
            <v>43938</v>
          </cell>
          <cell r="G45">
            <v>6407.8512718173315</v>
          </cell>
          <cell r="H45">
            <v>5904.2806603727649</v>
          </cell>
          <cell r="I45">
            <v>6911.4218832618972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3" sqref="E3"/>
    </sheetView>
  </sheetViews>
  <sheetFormatPr defaultRowHeight="14.4" x14ac:dyDescent="0.3"/>
  <cols>
    <col min="1" max="1" width="10.5546875" bestFit="1" customWidth="1"/>
    <col min="4" max="5" width="10.44140625" bestFit="1" customWidth="1"/>
  </cols>
  <sheetData>
    <row r="1" spans="1:5" x14ac:dyDescent="0.3">
      <c r="A1" t="s">
        <v>3</v>
      </c>
      <c r="B1" t="s">
        <v>0</v>
      </c>
      <c r="C1" t="s">
        <v>4</v>
      </c>
      <c r="D1" t="s">
        <v>1</v>
      </c>
      <c r="E1" t="s">
        <v>2</v>
      </c>
    </row>
    <row r="2" spans="1:5" x14ac:dyDescent="0.3">
      <c r="A2" s="1">
        <v>43910</v>
      </c>
      <c r="B2" s="2">
        <v>397.27417073893298</v>
      </c>
      <c r="C2" s="2">
        <v>109</v>
      </c>
      <c r="D2" s="2">
        <v>4.3947922778309003</v>
      </c>
      <c r="E2" s="2">
        <v>790.15354920003494</v>
      </c>
    </row>
    <row r="3" spans="1:5" x14ac:dyDescent="0.3">
      <c r="A3" s="1">
        <v>43911</v>
      </c>
      <c r="B3" s="2">
        <v>406.73509672355698</v>
      </c>
      <c r="C3" s="2">
        <v>119</v>
      </c>
      <c r="D3" s="2">
        <v>14.832899636264401</v>
      </c>
      <c r="E3" s="2">
        <v>798.63729381085</v>
      </c>
    </row>
    <row r="4" spans="1:5" x14ac:dyDescent="0.3">
      <c r="A4" s="1">
        <v>43912</v>
      </c>
      <c r="B4" s="2">
        <v>412.81712057081597</v>
      </c>
      <c r="C4" s="2">
        <v>186</v>
      </c>
      <c r="D4" s="2">
        <v>21.538895844929598</v>
      </c>
      <c r="E4" s="2">
        <v>804.095345296701</v>
      </c>
    </row>
    <row r="5" spans="1:5" x14ac:dyDescent="0.3">
      <c r="A5" s="1">
        <v>43913</v>
      </c>
      <c r="B5" s="2">
        <v>460.79753092140902</v>
      </c>
      <c r="C5" s="2">
        <v>233</v>
      </c>
      <c r="D5" s="2">
        <v>74.324144310950103</v>
      </c>
      <c r="E5" s="2">
        <v>847.27091753186903</v>
      </c>
    </row>
    <row r="6" spans="1:5" x14ac:dyDescent="0.3">
      <c r="A6" s="1">
        <v>43914</v>
      </c>
      <c r="B6" s="2">
        <v>471.61001776097999</v>
      </c>
      <c r="C6" s="2">
        <v>305</v>
      </c>
      <c r="D6" s="2">
        <v>86.190103391228504</v>
      </c>
      <c r="E6" s="2">
        <v>857.02993213073103</v>
      </c>
    </row>
    <row r="7" spans="1:5" x14ac:dyDescent="0.3">
      <c r="A7" s="1">
        <v>43915</v>
      </c>
      <c r="B7" s="2">
        <v>479.71938289065798</v>
      </c>
      <c r="C7" s="2">
        <v>370</v>
      </c>
      <c r="D7" s="2">
        <v>95.082377294154099</v>
      </c>
      <c r="E7" s="2">
        <v>864.35638848716098</v>
      </c>
    </row>
    <row r="8" spans="1:5" x14ac:dyDescent="0.3">
      <c r="A8" s="1">
        <v>43916</v>
      </c>
      <c r="B8" s="2">
        <v>531.078695378617</v>
      </c>
      <c r="C8" s="2">
        <v>421</v>
      </c>
      <c r="D8" s="2">
        <v>151.254355785992</v>
      </c>
      <c r="E8" s="2">
        <v>910.90303497124205</v>
      </c>
    </row>
    <row r="9" spans="1:5" x14ac:dyDescent="0.3">
      <c r="A9" s="1">
        <v>43917</v>
      </c>
      <c r="B9" s="2">
        <v>562.16459504238196</v>
      </c>
      <c r="C9" s="2">
        <v>493</v>
      </c>
      <c r="D9" s="2">
        <v>185.12814216242401</v>
      </c>
      <c r="E9" s="2">
        <v>939.20104792233997</v>
      </c>
    </row>
    <row r="10" spans="1:5" x14ac:dyDescent="0.3">
      <c r="A10" s="1">
        <v>43918</v>
      </c>
      <c r="B10" s="2">
        <v>636.50044206442897</v>
      </c>
      <c r="C10" s="2">
        <v>558</v>
      </c>
      <c r="D10" s="2">
        <v>265.73391804242999</v>
      </c>
      <c r="E10" s="2">
        <v>1007.26696608643</v>
      </c>
    </row>
    <row r="11" spans="1:5" x14ac:dyDescent="0.3">
      <c r="A11" s="1">
        <v>43919</v>
      </c>
      <c r="B11" s="2">
        <v>679.07460899523801</v>
      </c>
      <c r="C11" s="2">
        <v>600</v>
      </c>
      <c r="D11" s="2">
        <v>311.638516585969</v>
      </c>
      <c r="E11" s="2">
        <v>1046.51070140451</v>
      </c>
    </row>
    <row r="12" spans="1:5" x14ac:dyDescent="0.3">
      <c r="A12" s="1">
        <v>43920</v>
      </c>
      <c r="B12" s="2">
        <v>795.30884252062003</v>
      </c>
      <c r="C12" s="2">
        <v>657</v>
      </c>
      <c r="D12" s="2">
        <v>435.95081308119501</v>
      </c>
      <c r="E12" s="2">
        <v>1154.66687196005</v>
      </c>
    </row>
    <row r="13" spans="1:5" x14ac:dyDescent="0.3">
      <c r="A13" s="1">
        <v>43921</v>
      </c>
      <c r="B13" s="2">
        <v>872.34781125255904</v>
      </c>
      <c r="C13" s="2">
        <v>708</v>
      </c>
      <c r="D13" s="2">
        <v>517.48819788665799</v>
      </c>
      <c r="E13" s="2">
        <v>1227.20742461846</v>
      </c>
    </row>
    <row r="14" spans="1:5" x14ac:dyDescent="0.3">
      <c r="A14" s="1">
        <v>43922</v>
      </c>
      <c r="B14" s="2">
        <v>916.27353903831397</v>
      </c>
      <c r="C14" s="2">
        <v>832</v>
      </c>
      <c r="D14" s="2">
        <v>563.66104608940395</v>
      </c>
      <c r="E14" s="2">
        <v>1268.8860319872199</v>
      </c>
    </row>
    <row r="15" spans="1:5" x14ac:dyDescent="0.3">
      <c r="A15" s="1">
        <v>43923</v>
      </c>
      <c r="B15" s="2">
        <v>951.41412126691796</v>
      </c>
      <c r="C15" s="2">
        <v>992</v>
      </c>
      <c r="D15" s="2">
        <v>600.42928998103901</v>
      </c>
      <c r="E15" s="2">
        <v>1302.3989525528</v>
      </c>
    </row>
    <row r="16" spans="1:5" x14ac:dyDescent="0.3">
      <c r="A16" s="1">
        <v>43924</v>
      </c>
      <c r="B16" s="2">
        <v>1079.81240248682</v>
      </c>
      <c r="C16" s="2">
        <v>1074</v>
      </c>
      <c r="D16" s="2">
        <v>733.45608990321796</v>
      </c>
      <c r="E16" s="2">
        <v>1426.1687150704199</v>
      </c>
    </row>
    <row r="17" spans="1:5" x14ac:dyDescent="0.3">
      <c r="A17" s="1">
        <v>43925</v>
      </c>
      <c r="B17" s="2">
        <v>1195.37085558473</v>
      </c>
      <c r="C17" s="2">
        <v>1246</v>
      </c>
      <c r="D17" s="2">
        <v>851.36160953091996</v>
      </c>
      <c r="E17" s="2">
        <v>1539.38010163853</v>
      </c>
    </row>
    <row r="18" spans="1:5" x14ac:dyDescent="0.3">
      <c r="A18" s="1">
        <v>43926</v>
      </c>
      <c r="B18" s="2">
        <v>1319.03867381231</v>
      </c>
      <c r="C18" s="2">
        <v>1394</v>
      </c>
      <c r="D18" s="2">
        <v>975.59091228049294</v>
      </c>
      <c r="E18" s="2">
        <v>1662.4864353441301</v>
      </c>
    </row>
    <row r="19" spans="1:5" x14ac:dyDescent="0.3">
      <c r="A19" s="1">
        <v>43927</v>
      </c>
      <c r="B19" s="2">
        <v>1349.44879304861</v>
      </c>
      <c r="C19" s="2">
        <v>1461</v>
      </c>
      <c r="D19" s="2">
        <v>1005.8284392985501</v>
      </c>
      <c r="E19" s="2">
        <v>1693.0691467986601</v>
      </c>
    </row>
    <row r="20" spans="1:5" x14ac:dyDescent="0.3">
      <c r="A20" s="1">
        <v>43928</v>
      </c>
      <c r="B20" s="2">
        <v>1394.0503012618301</v>
      </c>
      <c r="C20" s="2">
        <v>1688</v>
      </c>
      <c r="D20" s="2">
        <v>1049.9553797603201</v>
      </c>
      <c r="E20" s="2">
        <v>1738.1452227633499</v>
      </c>
    </row>
    <row r="21" spans="1:5" x14ac:dyDescent="0.3">
      <c r="A21" s="1">
        <v>43929</v>
      </c>
      <c r="B21" s="2">
        <v>1949.5418126447601</v>
      </c>
      <c r="C21" s="2">
        <v>1938</v>
      </c>
      <c r="D21" s="2">
        <v>1578.52257895245</v>
      </c>
      <c r="E21" s="2">
        <v>2320.5610463370799</v>
      </c>
    </row>
    <row r="22" spans="1:5" x14ac:dyDescent="0.3">
      <c r="A22" s="1">
        <v>43930</v>
      </c>
      <c r="B22" s="2">
        <v>2383.3928470825299</v>
      </c>
      <c r="C22" s="2">
        <v>2216</v>
      </c>
      <c r="D22" s="2">
        <v>1968.3613889636899</v>
      </c>
      <c r="E22" s="2">
        <v>2798.4243052013599</v>
      </c>
    </row>
    <row r="23" spans="1:5" x14ac:dyDescent="0.3">
      <c r="A23" s="1">
        <v>43931</v>
      </c>
      <c r="B23" s="2">
        <v>2738.1775715059298</v>
      </c>
      <c r="C23" s="2"/>
      <c r="D23" s="2">
        <v>2276.3429455232699</v>
      </c>
      <c r="E23" s="2">
        <v>3200.0121974886001</v>
      </c>
    </row>
    <row r="24" spans="1:5" x14ac:dyDescent="0.3">
      <c r="A24" s="1">
        <v>43932</v>
      </c>
      <c r="B24" s="2">
        <v>3104.4505631963798</v>
      </c>
      <c r="C24" s="2"/>
      <c r="D24" s="2">
        <v>2587.0586862687701</v>
      </c>
      <c r="E24" s="2">
        <v>3621.8424401239899</v>
      </c>
    </row>
    <row r="25" spans="1:5" x14ac:dyDescent="0.3">
      <c r="A25" s="1">
        <v>43933</v>
      </c>
      <c r="B25" s="2">
        <v>3386.92678188016</v>
      </c>
      <c r="C25" s="2"/>
      <c r="D25" s="2">
        <v>2823.0108066285802</v>
      </c>
      <c r="E25" s="2">
        <v>3950.8427571317502</v>
      </c>
    </row>
    <row r="26" spans="1:5" x14ac:dyDescent="0.3">
      <c r="A26" s="1">
        <v>43934</v>
      </c>
      <c r="B26" s="2">
        <v>3490.9969677110298</v>
      </c>
      <c r="C26" s="2"/>
      <c r="D26" s="2">
        <v>2909.3025835829299</v>
      </c>
      <c r="E26" s="2">
        <v>4072.6913518391202</v>
      </c>
    </row>
    <row r="27" spans="1:5" x14ac:dyDescent="0.3">
      <c r="A27" s="1">
        <v>43935</v>
      </c>
      <c r="B27" s="2">
        <v>3657.2389528694198</v>
      </c>
      <c r="C27" s="2"/>
      <c r="D27" s="2">
        <v>3046.5422506668101</v>
      </c>
      <c r="E27" s="2">
        <v>4267.9356550720304</v>
      </c>
    </row>
    <row r="28" spans="1:5" x14ac:dyDescent="0.3">
      <c r="A28" s="1">
        <v>43936</v>
      </c>
      <c r="B28" s="2">
        <v>4208.6757816875097</v>
      </c>
      <c r="C28" s="2"/>
      <c r="D28" s="2">
        <v>3497.5536390256002</v>
      </c>
      <c r="E28" s="2">
        <v>4919.7979243494301</v>
      </c>
    </row>
    <row r="29" spans="1:5" x14ac:dyDescent="0.3">
      <c r="A29" s="1">
        <v>43937</v>
      </c>
      <c r="B29" s="2">
        <v>4902.0265002749702</v>
      </c>
      <c r="C29" s="2"/>
      <c r="D29" s="2">
        <v>4058.2684066874899</v>
      </c>
      <c r="E29" s="2">
        <v>5745.7845938624496</v>
      </c>
    </row>
    <row r="30" spans="1:5" x14ac:dyDescent="0.3">
      <c r="A30" s="1">
        <v>43938</v>
      </c>
      <c r="B30" s="2">
        <v>5423.7289902842404</v>
      </c>
      <c r="C30" s="2"/>
      <c r="D30" s="2">
        <v>4477.1620447110299</v>
      </c>
      <c r="E30" s="2">
        <v>6370.2959358574599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9BFB1747FCC143BB8825DD2D240BB5" ma:contentTypeVersion="18" ma:contentTypeDescription="Crie um novo documento." ma:contentTypeScope="" ma:versionID="590f79e9698951c45a8674df49f2999f">
  <xsd:schema xmlns:xsd="http://www.w3.org/2001/XMLSchema" xmlns:xs="http://www.w3.org/2001/XMLSchema" xmlns:p="http://schemas.microsoft.com/office/2006/metadata/properties" xmlns:ns3="9e933293-bb26-4f9f-b403-ecca9d9803a0" xmlns:ns4="e6a9dc42-335d-4453-83b6-e3b7a32a63c3" targetNamespace="http://schemas.microsoft.com/office/2006/metadata/properties" ma:root="true" ma:fieldsID="affa30684bf50d440dff99833552f433" ns3:_="" ns4:_="">
    <xsd:import namespace="9e933293-bb26-4f9f-b403-ecca9d9803a0"/>
    <xsd:import namespace="e6a9dc42-335d-4453-83b6-e3b7a32a63c3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933293-bb26-4f9f-b403-ecca9d9803a0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9dc42-335d-4453-83b6-e3b7a32a63c3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 xmlns="9e933293-bb26-4f9f-b403-ecca9d9803a0" xsi:nil="true"/>
    <MigrationWizIdPermissionLevels xmlns="9e933293-bb26-4f9f-b403-ecca9d9803a0" xsi:nil="true"/>
    <MigrationWizIdDocumentLibraryPermissions xmlns="9e933293-bb26-4f9f-b403-ecca9d9803a0" xsi:nil="true"/>
    <MigrationWizIdSecurityGroups xmlns="9e933293-bb26-4f9f-b403-ecca9d9803a0" xsi:nil="true"/>
    <MigrationWizIdPermissions xmlns="9e933293-bb26-4f9f-b403-ecca9d9803a0" xsi:nil="true"/>
  </documentManagement>
</p:properties>
</file>

<file path=customXml/itemProps1.xml><?xml version="1.0" encoding="utf-8"?>
<ds:datastoreItem xmlns:ds="http://schemas.openxmlformats.org/officeDocument/2006/customXml" ds:itemID="{AA223F49-74AE-4AA9-AC5A-43BFF42ECD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933293-bb26-4f9f-b403-ecca9d9803a0"/>
    <ds:schemaRef ds:uri="e6a9dc42-335d-4453-83b6-e3b7a32a63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86CD82-8FD2-42A0-9C11-2F4550AC99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3D84AC-8ACC-47F6-9CF6-E1A4C98DBE5E}">
  <ds:schemaRefs>
    <ds:schemaRef ds:uri="http://schemas.microsoft.com/office/2006/metadata/properties"/>
    <ds:schemaRef ds:uri="e6a9dc42-335d-4453-83b6-e3b7a32a63c3"/>
    <ds:schemaRef ds:uri="http://purl.org/dc/terms/"/>
    <ds:schemaRef ds:uri="9e933293-bb26-4f9f-b403-ecca9d9803a0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previsao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Caminha</dc:creator>
  <cp:lastModifiedBy>Matheus Caminha</cp:lastModifiedBy>
  <dcterms:created xsi:type="dcterms:W3CDTF">2020-04-11T01:23:06Z</dcterms:created>
  <dcterms:modified xsi:type="dcterms:W3CDTF">2020-04-11T01:23:06Z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0x0101001B9BFB1747FCC143BB8825DD2D240BB5</vt:lpwstr>
  </property>
</Properties>
</file>