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<sst xmlns="http://schemas.openxmlformats.org/spreadsheetml/2006/main" count="42" uniqueCount="35">
  <si>
    <t>Batteries</t>
  </si>
  <si>
    <t>Hs-805BB+</t>
  </si>
  <si>
    <t>HS-755HB</t>
  </si>
  <si>
    <t>HS-645MG</t>
  </si>
  <si>
    <t>HS-225MG</t>
  </si>
  <si>
    <t>4.8-6</t>
  </si>
  <si>
    <t>No Load Operating Current (A)</t>
  </si>
  <si>
    <t>Operating Voltage (V)</t>
  </si>
  <si>
    <t>Idle Current (A)</t>
  </si>
  <si>
    <t>Stall Current (A)</t>
  </si>
  <si>
    <t>5V,1A</t>
  </si>
  <si>
    <t>5V,2A</t>
  </si>
  <si>
    <t>my-RIO</t>
  </si>
  <si>
    <t>6V to 16V</t>
  </si>
  <si>
    <t>14W max power</t>
  </si>
  <si>
    <t>2.6W idle power</t>
  </si>
  <si>
    <t>12V,3700mah,44.4wh</t>
  </si>
  <si>
    <t>12V,3000mah,36wh</t>
  </si>
  <si>
    <t>Sabertooth Motor Controller</t>
  </si>
  <si>
    <t>5V Controller Output @ 100mA</t>
  </si>
  <si>
    <t>https://www.dimensionengineering.com/datasheets/Sabertooth2x10.pdf</t>
  </si>
  <si>
    <t>Arm Servos</t>
  </si>
  <si>
    <t>Buck Converter on DaNI</t>
  </si>
  <si>
    <t>Output:12V@1.25A</t>
  </si>
  <si>
    <t>Input:9-18V</t>
  </si>
  <si>
    <t>5V output @0.1A</t>
  </si>
  <si>
    <t>3.3V output@0.15A</t>
  </si>
  <si>
    <t>pi,arduinos,botboard,cameras</t>
  </si>
  <si>
    <t>30A</t>
  </si>
  <si>
    <t>HS-485HB</t>
  </si>
  <si>
    <t>HS-422HB</t>
  </si>
  <si>
    <t>http://www.ti.com/lit/ds/symlink/lm2596.pdf</t>
  </si>
  <si>
    <t>surface mount for pcb</t>
  </si>
  <si>
    <t>also through-hole for testing</t>
  </si>
  <si>
    <t>https://www.analog.com/en/products/ltm8078.html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</si>
</sst>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i.com/lit/ds/symlink/lm259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130" zoomScaleNormal="130" workbookViewId="0">
      <selection activeCell="F14" sqref="F14"/>
    </sheetView>
  </sheetViews>
  <sheetFormatPr defaultRowHeight="15" x14ac:dyDescent="0.25"/>
  <cols>
    <col min="1" max="1" width="22.28515625" bestFit="1" customWidth="1"/>
    <col min="3" max="3" width="11" bestFit="1" customWidth="1"/>
    <col min="4" max="4" width="20.5703125" bestFit="1" customWidth="1"/>
    <col min="5" max="5" width="28.28515625" bestFit="1" customWidth="1"/>
    <col min="6" max="6" width="14.85546875" bestFit="1" customWidth="1"/>
    <col min="7" max="7" width="15.28515625" bestFit="1" customWidth="1"/>
    <col min="10" max="10" width="18.28515625" bestFit="1" customWidth="1"/>
    <col min="12" max="12" width="28.7109375" bestFit="1" customWidth="1"/>
  </cols>
  <sheetData>
    <row r="1" spans="1:12" x14ac:dyDescent="0.25">
      <c r="A1" s="1" t="s">
        <v>0</v>
      </c>
      <c r="C1" s="1" t="s">
        <v>21</v>
      </c>
      <c r="D1" s="1" t="s">
        <v>7</v>
      </c>
      <c r="E1" s="1" t="s">
        <v>6</v>
      </c>
      <c r="F1" s="1" t="s">
        <v>8</v>
      </c>
      <c r="G1" s="1" t="s">
        <v>9</v>
      </c>
      <c r="H1" s="1"/>
      <c r="J1" s="1" t="s">
        <v>12</v>
      </c>
      <c r="L1" s="1" t="s">
        <v>18</v>
      </c>
    </row>
    <row r="2" spans="1:12" x14ac:dyDescent="0.25">
      <c r="A2" s="1" t="s">
        <v>17</v>
      </c>
      <c r="C2" s="1" t="s">
        <v>1</v>
      </c>
      <c r="D2" s="1" t="s">
        <v>5</v>
      </c>
      <c r="E2" s="1">
        <v>0.52</v>
      </c>
      <c r="F2" s="1">
        <v>8.0000000000000002E-3</v>
      </c>
      <c r="G2" s="1">
        <v>6</v>
      </c>
      <c r="H2" s="1" t="s">
        <v>11</v>
      </c>
      <c r="J2" s="1" t="s">
        <v>13</v>
      </c>
      <c r="L2" s="1" t="s">
        <v>19</v>
      </c>
    </row>
    <row r="3" spans="1:12" x14ac:dyDescent="0.25">
      <c r="A3" s="1" t="s">
        <v>17</v>
      </c>
      <c r="C3" s="1" t="s">
        <v>2</v>
      </c>
      <c r="D3" s="1" t="s">
        <v>5</v>
      </c>
      <c r="E3" s="1">
        <v>0.25</v>
      </c>
      <c r="F3" s="1">
        <v>8.0000000000000002E-3</v>
      </c>
      <c r="G3" s="1">
        <v>1.8</v>
      </c>
      <c r="H3" s="1" t="s">
        <v>10</v>
      </c>
      <c r="J3" s="1" t="s">
        <v>14</v>
      </c>
      <c r="L3" s="1" t="s">
        <v>20</v>
      </c>
    </row>
    <row r="4" spans="1:12" x14ac:dyDescent="0.25">
      <c r="A4" s="1" t="s">
        <v>16</v>
      </c>
      <c r="B4" t="s">
        <v>28</v>
      </c>
      <c r="C4" s="1" t="s">
        <v>3</v>
      </c>
      <c r="D4" s="1" t="s">
        <v>5</v>
      </c>
      <c r="E4" s="1">
        <v>0.45</v>
      </c>
      <c r="F4" s="1">
        <v>9.1000000000000004E-3</v>
      </c>
      <c r="G4" s="1">
        <v>2.5</v>
      </c>
      <c r="H4" s="1" t="s">
        <v>11</v>
      </c>
      <c r="J4" s="1" t="s">
        <v>15</v>
      </c>
    </row>
    <row r="5" spans="1:12" x14ac:dyDescent="0.25">
      <c r="A5" s="1" t="s">
        <v>16</v>
      </c>
      <c r="C5" s="1" t="s">
        <v>4</v>
      </c>
      <c r="D5" s="1" t="s">
        <v>5</v>
      </c>
      <c r="E5" s="1">
        <v>0.3</v>
      </c>
      <c r="F5" s="1">
        <v>8.0000000000000002E-3</v>
      </c>
      <c r="G5" s="1">
        <v>1.2</v>
      </c>
      <c r="H5" s="1" t="s">
        <v>10</v>
      </c>
      <c r="J5" s="2" t="s">
        <v>25</v>
      </c>
    </row>
    <row r="6" spans="1:12" x14ac:dyDescent="0.25">
      <c r="C6" s="2" t="s">
        <v>29</v>
      </c>
      <c r="D6" s="1"/>
      <c r="E6" s="1"/>
      <c r="F6" s="1"/>
      <c r="G6" s="1"/>
      <c r="H6" s="1"/>
      <c r="J6" s="2" t="s">
        <v>26</v>
      </c>
    </row>
    <row r="7" spans="1:12" x14ac:dyDescent="0.25">
      <c r="C7" s="2" t="s">
        <v>30</v>
      </c>
      <c r="D7" s="1"/>
      <c r="E7" s="1"/>
      <c r="F7" s="1"/>
      <c r="G7" s="1"/>
      <c r="H7" s="1"/>
      <c r="J7" s="3"/>
    </row>
    <row r="9" spans="1:12" x14ac:dyDescent="0.25">
      <c r="A9" s="1" t="s">
        <v>22</v>
      </c>
      <c r="D9" t="s">
        <v>27</v>
      </c>
    </row>
    <row r="10" spans="1:12" x14ac:dyDescent="0.25">
      <c r="A10" s="1" t="s">
        <v>23</v>
      </c>
      <c r="B10">
        <f>12*1.25</f>
        <v>15</v>
      </c>
    </row>
    <row r="11" spans="1:12" x14ac:dyDescent="0.25">
      <c r="A11" s="1" t="s">
        <v>24</v>
      </c>
    </row>
    <row r="13" spans="1:12" x14ac:dyDescent="0.25">
      <c r="D13" s="4" t="s">
        <v>31</v>
      </c>
      <c r="F13" t="s">
        <v>34</v>
      </c>
    </row>
    <row r="14" spans="1:12" x14ac:dyDescent="0.25">
      <c r="D14" t="s">
        <v>32</v>
      </c>
    </row>
    <row r="15" spans="1:12" x14ac:dyDescent="0.25">
      <c r="D15" t="s">
        <v>33</v>
      </c>
    </row>
  </sheetData>
  <hyperlinks>
    <hyperlink ref="D1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Jordan Salter</dc:creator>
  <cp:lastModifiedBy>Jordan Salter</cp:lastModifiedBy>
  <dcterms:created xsi:type="dcterms:W3CDTF">2019-11-12T14:13:35Z</dcterms:created>
  <dcterms:modified xsi:type="dcterms:W3CDTF">2019-11-20T15:39:03Z</dcterms:modified>
</cp:coreProperties>
</file>