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FWD - Data Analysis Challenger\"/>
    </mc:Choice>
  </mc:AlternateContent>
  <bookViews>
    <workbookView xWindow="0" yWindow="0" windowWidth="28800" windowHeight="18000" tabRatio="500"/>
  </bookViews>
  <sheets>
    <sheet name="Sheet3" sheetId="12" r:id="rId1"/>
    <sheet name="SFO routes" sheetId="6" r:id="rId2"/>
    <sheet name="Airlines" sheetId="9" r:id="rId3"/>
    <sheet name="Airports" sheetId="8" r:id="rId4"/>
    <sheet name="Info" sheetId="7" r:id="rId5"/>
  </sheets>
  <definedNames>
    <definedName name="_2K">Airlines!$B$2</definedName>
    <definedName name="_2M">Airlines!$B$3</definedName>
    <definedName name="_2P">Airlines!$B$4</definedName>
    <definedName name="_2S">Airlines!$B$5</definedName>
    <definedName name="_2Y">Airlines!$B$6</definedName>
    <definedName name="_3C">Airlines!$B$7</definedName>
    <definedName name="_3D">Airlines!$B$8</definedName>
    <definedName name="_3H">Airlines!$B$9</definedName>
    <definedName name="_3L">Airlines!$B$10</definedName>
    <definedName name="_3M">Airlines!$B$11</definedName>
    <definedName name="_3R">Airlines!$B$12</definedName>
    <definedName name="_3S">Airlines!$B$14</definedName>
    <definedName name="_3U">Airlines!$B$15</definedName>
    <definedName name="_3Z">Airlines!$B$16</definedName>
    <definedName name="_4L">Airlines!$B$17</definedName>
    <definedName name="_4N">Airlines!$B$18</definedName>
    <definedName name="_4V">Airlines!$B$19</definedName>
    <definedName name="_4Y">Airlines!$B$20</definedName>
    <definedName name="_4Z">Airlines!$B$21</definedName>
    <definedName name="_5F">Airlines!$B$22</definedName>
    <definedName name="_5J">Airlines!$B$23</definedName>
    <definedName name="_5K">Airlines!$B$24</definedName>
    <definedName name="_5U">Airlines!$B$25</definedName>
    <definedName name="_5Y">Airlines!$B$26</definedName>
    <definedName name="_6A">Airlines!$B$27</definedName>
    <definedName name="_6E">Airlines!$B$28</definedName>
    <definedName name="_6N">Airlines!$B$29</definedName>
    <definedName name="_xlnm._FilterDatabase" localSheetId="1" hidden="1">'SFO routes'!$A$1:$F$250</definedName>
    <definedName name="_xlnm._FilterDatabase" localSheetId="0" hidden="1">Sheet3!$B$3:$B$47</definedName>
    <definedName name="airline_lookup">Airlines!$A:$B</definedName>
    <definedName name="Airline_Name">Airlines!$B$2:$B$1048576</definedName>
    <definedName name="airport_lookup">Airports!$A:$B</definedName>
    <definedName name="Code">Airlines!$A$2:$A$1048576</definedName>
  </definedNames>
  <calcPr calcId="162913"/>
  <pivotCaches>
    <pivotCache cacheId="9" r:id="rId6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E2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<sst xmlns="http://schemas.openxmlformats.org/spreadsheetml/2006/main" count="4106" uniqueCount="3252">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</sst>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" refreshedDate="44239.783911342594" createdVersion="6" refreshedVersion="6" minRefreshableVersion="3" recordCount="250">
  <cacheSource type="worksheet">
    <worksheetSource ref="D1:E1048576" sheet="SFO routes"/>
  </cacheSource>
  <cacheFields count="2"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s v="Charlotte/Douglas International Airport"/>
  </r>
  <r>
    <x v="0"/>
    <s v="Dallas/Fort Worth International Airport"/>
  </r>
  <r>
    <x v="0"/>
    <s v="Hong Kong International Airport"/>
  </r>
  <r>
    <x v="0"/>
    <s v="Henderson Executive Airport"/>
  </r>
  <r>
    <x v="0"/>
    <s v="John F. Kennedy International Airport"/>
  </r>
  <r>
    <x v="0"/>
    <s v="Los Angeles International Airport"/>
  </r>
  <r>
    <x v="0"/>
    <s v="London Heathrow Airport"/>
  </r>
  <r>
    <x v="0"/>
    <s v="Miami International Airport"/>
  </r>
  <r>
    <x v="0"/>
    <s v="Chicago O'hare International Airport"/>
  </r>
  <r>
    <x v="0"/>
    <s v="Portland International Airport"/>
  </r>
  <r>
    <x v="0"/>
    <s v="Philadelphia International Airport"/>
  </r>
  <r>
    <x v="0"/>
    <s v="Phoenix Sky Harbor International Airport"/>
  </r>
  <r>
    <x v="0"/>
    <s v="Palm Springs International Airport"/>
  </r>
  <r>
    <x v="0"/>
    <s v="Lic Gustavo Diaz Ordaz International Air"/>
  </r>
  <r>
    <x v="0"/>
    <s v="Seattle/Tacoma International Airport"/>
  </r>
  <r>
    <x v="1"/>
    <s v="Edmonton International Airport"/>
  </r>
  <r>
    <x v="1"/>
    <s v="Montreal Dorval Airport"/>
  </r>
  <r>
    <x v="1"/>
    <s v="Vancouver International Airport"/>
  </r>
  <r>
    <x v="1"/>
    <s v="Calgary International Airport"/>
  </r>
  <r>
    <x v="1"/>
    <s v="Victoria International Airport"/>
  </r>
  <r>
    <x v="1"/>
    <s v="Lester B Pearson International Airport"/>
  </r>
  <r>
    <x v="2"/>
    <s v="Atlanta International Airport"/>
  </r>
  <r>
    <x v="2"/>
    <s v="Charles De Gaulle International Airport"/>
  </r>
  <r>
    <x v="2"/>
    <s v="Honolulu International Airport"/>
  </r>
  <r>
    <x v="3"/>
    <s v="Hong Kong International Airport"/>
  </r>
  <r>
    <x v="3"/>
    <s v="Incheon International Airport"/>
  </r>
  <r>
    <x v="4"/>
    <s v="Atlanta International Airport"/>
  </r>
  <r>
    <x v="4"/>
    <s v="De Guanajuato International Airport"/>
  </r>
  <r>
    <x v="4"/>
    <s v="Don Miguel Hidalgo International Airport"/>
  </r>
  <r>
    <x v="4"/>
    <s v="Benito Juarez International Airport"/>
  </r>
  <r>
    <x v="4"/>
    <s v="Mujica International Airport"/>
  </r>
  <r>
    <x v="4"/>
    <s v="Lic Gustavo Diaz Ordaz International Air"/>
  </r>
  <r>
    <x v="4"/>
    <s v="Los Cabos International Airport"/>
  </r>
  <r>
    <x v="5"/>
    <s v="Dallas/Fort Worth International Airport"/>
  </r>
  <r>
    <x v="5"/>
    <s v="John F. Kennedy International Airport"/>
  </r>
  <r>
    <x v="5"/>
    <s v="Los Angeles International Airport"/>
  </r>
  <r>
    <x v="5"/>
    <s v="Miami International Airport"/>
  </r>
  <r>
    <x v="5"/>
    <s v="Chicago O'hare International Airport"/>
  </r>
  <r>
    <x v="5"/>
    <s v="Portland International Airport"/>
  </r>
  <r>
    <x v="5"/>
    <s v="Palm Springs International Airport"/>
  </r>
  <r>
    <x v="5"/>
    <s v="Lic Gustavo Diaz Ordaz International Air"/>
  </r>
  <r>
    <x v="5"/>
    <s v="Seattle/Tacoma International Airport"/>
  </r>
  <r>
    <x v="5"/>
    <s v="Los Cabos International Airport"/>
  </r>
  <r>
    <x v="6"/>
    <s v="Comalapa International Airport"/>
  </r>
  <r>
    <x v="7"/>
    <s v="London Heathrow Airport"/>
  </r>
  <r>
    <x v="8"/>
    <s v="Atlanta International Airport"/>
  </r>
  <r>
    <x v="8"/>
    <s v="Charles De Gaulle International Airport"/>
  </r>
  <r>
    <x v="9"/>
    <s v="Austin-Bergstrom International Airport"/>
  </r>
  <r>
    <x v="9"/>
    <s v="Boston Logan International Airport"/>
  </r>
  <r>
    <x v="9"/>
    <s v="Dubai International Airport"/>
  </r>
  <r>
    <x v="9"/>
    <s v="Fort Lauderdale Hollywood International Airport"/>
  </r>
  <r>
    <x v="9"/>
    <s v="John F. Kennedy International Airport"/>
  </r>
  <r>
    <x v="9"/>
    <s v="Long Beach Airport"/>
  </r>
  <r>
    <x v="10"/>
    <s v="London Heathrow Airport"/>
  </r>
  <r>
    <x v="11"/>
    <s v="Chiang Kai-Shek International Airport"/>
  </r>
  <r>
    <x v="12"/>
    <s v="Beijing Capital International Airport"/>
  </r>
  <r>
    <x v="12"/>
    <s v="Pudong Airport"/>
  </r>
  <r>
    <x v="13"/>
    <s v="Atlanta International Airport"/>
  </r>
  <r>
    <x v="13"/>
    <s v="Chiang Kai-Shek International Airport"/>
  </r>
  <r>
    <x v="14"/>
    <s v="Hong Kong International Airport"/>
  </r>
  <r>
    <x v="15"/>
    <s v="Schipol Airport"/>
  </r>
  <r>
    <x v="15"/>
    <s v="Atlanta International Airport"/>
  </r>
  <r>
    <x v="15"/>
    <s v="Charles De Gaulle International Airport"/>
  </r>
  <r>
    <x v="15"/>
    <s v="Cincinnati / Northern Kentucky International Airport"/>
  </r>
  <r>
    <x v="15"/>
    <s v="Detroit Metro Airport"/>
  </r>
  <r>
    <x v="15"/>
    <s v="Honolulu International Airport"/>
  </r>
  <r>
    <x v="15"/>
    <s v="Incheon International Airport"/>
  </r>
  <r>
    <x v="15"/>
    <s v="John F. Kennedy International Airport"/>
  </r>
  <r>
    <x v="15"/>
    <s v="Los Angeles International Airport"/>
  </r>
  <r>
    <x v="15"/>
    <s v="London Heathrow Airport"/>
  </r>
  <r>
    <x v="15"/>
    <s v="Benito Juarez International Airport"/>
  </r>
  <r>
    <x v="15"/>
    <s v="Minneapolis/St. Paul International Airport"/>
  </r>
  <r>
    <x v="15"/>
    <s v="Palm Springs International Airport"/>
  </r>
  <r>
    <x v="15"/>
    <s v="Pudong Airport"/>
  </r>
  <r>
    <x v="15"/>
    <s v="Seattle/Tacoma International Airport"/>
  </r>
  <r>
    <x v="15"/>
    <s v="Salt Lake City International Airport"/>
  </r>
  <r>
    <x v="15"/>
    <s v="Chiang Kai-Shek International Airport"/>
  </r>
  <r>
    <x v="16"/>
    <s v="Dublin International Airport"/>
  </r>
  <r>
    <x v="17"/>
    <s v="Dubai International Airport"/>
  </r>
  <r>
    <x v="18"/>
    <s v="Denver International Airport"/>
  </r>
  <r>
    <x v="19"/>
    <s v="Atlanta International Airport"/>
  </r>
  <r>
    <x v="19"/>
    <s v="Denver International Airport"/>
  </r>
  <r>
    <x v="19"/>
    <s v="Chicago Midway Airport"/>
  </r>
  <r>
    <x v="19"/>
    <s v="General Mitchell International Airport"/>
  </r>
  <r>
    <x v="19"/>
    <s v="Norfolk International Airport"/>
  </r>
  <r>
    <x v="20"/>
    <s v="Honolulu International Airport"/>
  </r>
  <r>
    <x v="20"/>
    <s v="Mccarran International Airport"/>
  </r>
  <r>
    <x v="21"/>
    <s v="London Heathrow Airport"/>
  </r>
  <r>
    <x v="22"/>
    <s v="Henderson Executive Airport"/>
  </r>
  <r>
    <x v="23"/>
    <s v="Incheon International Airport"/>
  </r>
  <r>
    <x v="24"/>
    <s v="Schipol Airport"/>
  </r>
  <r>
    <x v="24"/>
    <s v="Atlanta International Airport"/>
  </r>
  <r>
    <x v="24"/>
    <s v="Honolulu International Airport"/>
  </r>
  <r>
    <x v="24"/>
    <s v="Seattle/Tacoma International Airport"/>
  </r>
  <r>
    <x v="25"/>
    <s v="Frankfurt International Airport"/>
  </r>
  <r>
    <x v="25"/>
    <s v="London Heathrow Airport"/>
  </r>
  <r>
    <x v="25"/>
    <s v="Franz Josef Strauss International Airport"/>
  </r>
  <r>
    <x v="26"/>
    <s v="Zurich International Airport"/>
  </r>
  <r>
    <x v="27"/>
    <s v="Pudong Airport"/>
  </r>
  <r>
    <x v="28"/>
    <s v="Kansai International Airport"/>
  </r>
  <r>
    <x v="28"/>
    <s v="Narita International Airport"/>
  </r>
  <r>
    <x v="29"/>
    <s v="Auckland International Airport"/>
  </r>
  <r>
    <x v="29"/>
    <s v="Atlanta International Airport"/>
  </r>
  <r>
    <x v="29"/>
    <s v="Frankfurt International Airport"/>
  </r>
  <r>
    <x v="29"/>
    <s v="Don Miguel Hidalgo International Airport"/>
  </r>
  <r>
    <x v="29"/>
    <s v="London Heathrow Airport"/>
  </r>
  <r>
    <x v="29"/>
    <s v="Benito Juarez International Airport"/>
  </r>
  <r>
    <x v="29"/>
    <s v="Kingsford Smith International Airport"/>
  </r>
  <r>
    <x v="30"/>
    <s v="Incheon International Airport"/>
  </r>
  <r>
    <x v="31"/>
    <s v="Ninoy Aquino International Airport"/>
  </r>
  <r>
    <x v="32"/>
    <s v="Kastrup International Airport"/>
  </r>
  <r>
    <x v="33"/>
    <s v="Hong Kong International Airport"/>
  </r>
  <r>
    <x v="33"/>
    <s v="Incheon International Airport"/>
  </r>
  <r>
    <x v="34"/>
    <s v="Minneapolis/St. Paul International Airport"/>
  </r>
  <r>
    <x v="35"/>
    <s v="Albuquerque International Sunport"/>
  </r>
  <r>
    <x v="35"/>
    <s v="Arcata Airport"/>
  </r>
  <r>
    <x v="35"/>
    <s v="Auckland International Airport"/>
  </r>
  <r>
    <x v="35"/>
    <s v="Atlanta International Airport"/>
  </r>
  <r>
    <x v="35"/>
    <s v="Austin-Bergstrom International Airport"/>
  </r>
  <r>
    <x v="35"/>
    <s v="Meadows Field Airport"/>
  </r>
  <r>
    <x v="35"/>
    <s v="Boise Airport"/>
  </r>
  <r>
    <x v="35"/>
    <s v="Boston Logan International Airport"/>
  </r>
  <r>
    <x v="35"/>
    <s v="Burbank Bob Hope Airport"/>
  </r>
  <r>
    <x v="35"/>
    <s v="Baltimore / Washington International Airport"/>
  </r>
  <r>
    <x v="35"/>
    <s v="Charles De Gaulle International Airport"/>
  </r>
  <r>
    <x v="35"/>
    <s v="Jack Mc Namara Field Airport"/>
  </r>
  <r>
    <x v="35"/>
    <s v="Chico Municipal Airport"/>
  </r>
  <r>
    <x v="35"/>
    <s v="Cleveland Hopkins International Airport"/>
  </r>
  <r>
    <x v="35"/>
    <s v="Colorado Springs Airport"/>
  </r>
  <r>
    <x v="35"/>
    <s v="Cancun International Airport"/>
  </r>
  <r>
    <x v="35"/>
    <s v="Ronald Reagan Washington National Airport"/>
  </r>
  <r>
    <x v="35"/>
    <s v="Denver International Airport"/>
  </r>
  <r>
    <x v="35"/>
    <s v="Dallas/Fort Worth International Airport"/>
  </r>
  <r>
    <x v="35"/>
    <s v="Eugene Airport"/>
  </r>
  <r>
    <x v="35"/>
    <s v="Newark Liberty International Airport"/>
  </r>
  <r>
    <x v="35"/>
    <s v="Fresno Air Terminal"/>
  </r>
  <r>
    <x v="35"/>
    <s v="Fort Lauderdale Hollywood International Airport"/>
  </r>
  <r>
    <x v="35"/>
    <s v="Frankfurt International Airport"/>
  </r>
  <r>
    <x v="35"/>
    <s v="Don Miguel Hidalgo International Airport"/>
  </r>
  <r>
    <x v="35"/>
    <s v="Hong Kong International Airport"/>
  </r>
  <r>
    <x v="35"/>
    <s v="Honolulu International Airport"/>
  </r>
  <r>
    <x v="35"/>
    <s v="Washington Dulles International Airport"/>
  </r>
  <r>
    <x v="35"/>
    <s v="Bush Intercontinental Airport"/>
  </r>
  <r>
    <x v="35"/>
    <s v="Incheon International Airport"/>
  </r>
  <r>
    <x v="35"/>
    <s v="Indianapolis International Airport"/>
  </r>
  <r>
    <x v="35"/>
    <s v="John F. Kennedy International Airport"/>
  </r>
  <r>
    <x v="35"/>
    <s v="Kansai International Airport"/>
  </r>
  <r>
    <x v="35"/>
    <s v="Kona International Airport"/>
  </r>
  <r>
    <x v="35"/>
    <s v="Mccarran International Airport"/>
  </r>
  <r>
    <x v="35"/>
    <s v="Los Angeles International Airport"/>
  </r>
  <r>
    <x v="35"/>
    <s v="London Heathrow Airport"/>
  </r>
  <r>
    <x v="35"/>
    <s v="Lihue Airport"/>
  </r>
  <r>
    <x v="35"/>
    <s v="Klamath Falls Airport"/>
  </r>
  <r>
    <x v="35"/>
    <s v="Kansas City International Airport"/>
  </r>
  <r>
    <x v="35"/>
    <s v="Orlando International Airport"/>
  </r>
  <r>
    <x v="35"/>
    <s v="Benito Juarez International Airport"/>
  </r>
  <r>
    <x v="35"/>
    <s v="Medford Rogue Valley International Airport"/>
  </r>
  <r>
    <x v="35"/>
    <s v="Modesto City-County Airport"/>
  </r>
  <r>
    <x v="35"/>
    <s v="Monterey Peninsula Airport"/>
  </r>
  <r>
    <x v="35"/>
    <s v="Minneapolis/St. Paul International Airport"/>
  </r>
  <r>
    <x v="35"/>
    <s v="New Orleans International Airport"/>
  </r>
  <r>
    <x v="35"/>
    <s v="Franz Josef Strauss International Airport"/>
  </r>
  <r>
    <x v="35"/>
    <s v="Narita International Airport"/>
  </r>
  <r>
    <x v="35"/>
    <s v="Kahului Airport"/>
  </r>
  <r>
    <x v="35"/>
    <s v="Will Rogers World Airport"/>
  </r>
  <r>
    <x v="35"/>
    <s v="Ontario International Airport"/>
  </r>
  <r>
    <x v="35"/>
    <s v="Chicago O'hare International Airport"/>
  </r>
  <r>
    <x v="35"/>
    <s v="North Bend Municipal Airport"/>
  </r>
  <r>
    <x v="35"/>
    <s v="Portland International Airport"/>
  </r>
  <r>
    <x v="35"/>
    <s v="Beijing Capital International Airport"/>
  </r>
  <r>
    <x v="35"/>
    <s v="Philadelphia International Airport"/>
  </r>
  <r>
    <x v="35"/>
    <s v="Phoenix Sky Harbor International Airport"/>
  </r>
  <r>
    <x v="35"/>
    <s v="Pittsburgh International Airport"/>
  </r>
  <r>
    <x v="35"/>
    <s v="Tri-Cities Airport"/>
  </r>
  <r>
    <x v="35"/>
    <s v="Palm Springs International Airport"/>
  </r>
  <r>
    <x v="35"/>
    <s v="Pudong Airport"/>
  </r>
  <r>
    <x v="35"/>
    <s v="Lic Gustavo Diaz Ordaz International Air"/>
  </r>
  <r>
    <x v="35"/>
    <s v="Redding Municipal Airport"/>
  </r>
  <r>
    <x v="35"/>
    <s v="Roberts Field"/>
  </r>
  <r>
    <x v="35"/>
    <s v="Raleigh-Durham International Airport"/>
  </r>
  <r>
    <x v="35"/>
    <s v="Reno-Tahoe International Airport"/>
  </r>
  <r>
    <x v="35"/>
    <s v="Comalapa International Airport"/>
  </r>
  <r>
    <x v="35"/>
    <s v="San Diego International Airport"/>
  </r>
  <r>
    <x v="35"/>
    <s v="San Antonio International Airport"/>
  </r>
  <r>
    <x v="35"/>
    <s v="Santa Barbara Airport"/>
  </r>
  <r>
    <x v="35"/>
    <s v="San Luis County Regional Airport"/>
  </r>
  <r>
    <x v="35"/>
    <s v="Seattle/Tacoma International Airport"/>
  </r>
  <r>
    <x v="35"/>
    <s v="Los Cabos International Airport"/>
  </r>
  <r>
    <x v="35"/>
    <s v="Salt Lake City International Airport"/>
  </r>
  <r>
    <x v="35"/>
    <s v="Sacramento International Airport"/>
  </r>
  <r>
    <x v="35"/>
    <s v="John Wayne Airport"/>
  </r>
  <r>
    <x v="35"/>
    <s v="Lambert-St. Louis International Airport"/>
  </r>
  <r>
    <x v="35"/>
    <s v="Kingsford Smith International Airport"/>
  </r>
  <r>
    <x v="35"/>
    <s v="Chiang Kai-Shek International Airport"/>
  </r>
  <r>
    <x v="35"/>
    <s v="Tucson International Airport"/>
  </r>
  <r>
    <x v="35"/>
    <s v="Edmonton International Airport"/>
  </r>
  <r>
    <x v="35"/>
    <s v="Montreal Dorval Airport"/>
  </r>
  <r>
    <x v="35"/>
    <s v="Vancouver International Airport"/>
  </r>
  <r>
    <x v="35"/>
    <s v="Calgary International Airport"/>
  </r>
  <r>
    <x v="35"/>
    <s v="Victoria International Airport"/>
  </r>
  <r>
    <x v="35"/>
    <s v="Lester B Pearson International Airport"/>
  </r>
  <r>
    <x v="35"/>
    <s v="Zurich International Airport"/>
  </r>
  <r>
    <x v="36"/>
    <s v="London Heathrow Airport"/>
  </r>
  <r>
    <x v="37"/>
    <s v="Auckland International Airport"/>
  </r>
  <r>
    <x v="37"/>
    <s v="Charlotte/Douglas International Airport"/>
  </r>
  <r>
    <x v="37"/>
    <s v="Dallas/Fort Worth International Airport"/>
  </r>
  <r>
    <x v="37"/>
    <s v="Hong Kong International Airport"/>
  </r>
  <r>
    <x v="37"/>
    <s v="Incheon International Airport"/>
  </r>
  <r>
    <x v="37"/>
    <s v="John F. Kennedy International Airport"/>
  </r>
  <r>
    <x v="37"/>
    <s v="Los Angeles International Airport"/>
  </r>
  <r>
    <x v="37"/>
    <s v="Miami International Airport"/>
  </r>
  <r>
    <x v="37"/>
    <s v="Chicago O'hare International Airport"/>
  </r>
  <r>
    <x v="37"/>
    <s v="Beijing Capital International Airport"/>
  </r>
  <r>
    <x v="37"/>
    <s v="Philadelphia International Airport"/>
  </r>
  <r>
    <x v="37"/>
    <s v="Phoenix Sky Harbor International Airport"/>
  </r>
  <r>
    <x v="37"/>
    <s v="Comalapa International Airport"/>
  </r>
  <r>
    <x v="37"/>
    <s v="Chiang Kai-Shek International Airport"/>
  </r>
  <r>
    <x v="38"/>
    <s v="Atlanta International Airport"/>
  </r>
  <r>
    <x v="38"/>
    <s v="London Heathrow Airport"/>
  </r>
  <r>
    <x v="39"/>
    <s v="Austin-Bergstrom International Airport"/>
  </r>
  <r>
    <x v="39"/>
    <s v="Boston Logan International Airport"/>
  </r>
  <r>
    <x v="39"/>
    <s v="Cancun International Airport"/>
  </r>
  <r>
    <x v="39"/>
    <s v="Ronald Reagan Washington National Airport"/>
  </r>
  <r>
    <x v="39"/>
    <s v="Dallas/Fort Worth International Airport"/>
  </r>
  <r>
    <x v="39"/>
    <s v="Newark Liberty International Airport"/>
  </r>
  <r>
    <x v="39"/>
    <s v="Fort Lauderdale Hollywood International Airport"/>
  </r>
  <r>
    <x v="39"/>
    <s v="Washington Dulles International Airport"/>
  </r>
  <r>
    <x v="39"/>
    <s v="John F. Kennedy International Airport"/>
  </r>
  <r>
    <x v="39"/>
    <s v="Mccarran International Airport"/>
  </r>
  <r>
    <x v="39"/>
    <s v="Los Angeles International Airport"/>
  </r>
  <r>
    <x v="39"/>
    <s v="Orlando International Airport"/>
  </r>
  <r>
    <x v="39"/>
    <s v="Chicago O'hare International Airport"/>
  </r>
  <r>
    <x v="39"/>
    <s v="Portland International Airport"/>
  </r>
  <r>
    <x v="39"/>
    <s v="Philadelphia International Airport"/>
  </r>
  <r>
    <x v="39"/>
    <s v="Lic Gustavo Diaz Ordaz International Air"/>
  </r>
  <r>
    <x v="39"/>
    <s v="San Diego International Airport"/>
  </r>
  <r>
    <x v="39"/>
    <s v="Seattle/Tacoma International Airport"/>
  </r>
  <r>
    <x v="39"/>
    <s v="Los Cabos International Airport"/>
  </r>
  <r>
    <x v="40"/>
    <s v="Atlanta International Airport"/>
  </r>
  <r>
    <x v="40"/>
    <s v="Denver International Airport"/>
  </r>
  <r>
    <x v="40"/>
    <s v="Mccarran International Airport"/>
  </r>
  <r>
    <x v="40"/>
    <s v="Los Angeles International Airport"/>
  </r>
  <r>
    <x v="40"/>
    <s v="Chicago Midway Airport"/>
  </r>
  <r>
    <x v="40"/>
    <s v="General Mitchell International Airport"/>
  </r>
  <r>
    <x v="40"/>
    <s v="Phoenix Sky Harbor International Airport"/>
  </r>
  <r>
    <x v="40"/>
    <s v="San Diego International Airport"/>
  </r>
  <r>
    <x v="40"/>
    <s v="John Wayne Airport"/>
  </r>
  <r>
    <x v="41"/>
    <s v="Vancouver International Airport"/>
  </r>
  <r>
    <x v="41"/>
    <s v="Calgary International Airport"/>
  </r>
  <r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2"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 Airport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workbookViewId="0">
      <selection activeCell="B4" sqref="B4"/>
    </sheetView>
  </sheetViews>
  <sheetFormatPr defaultRowHeight="15.75" x14ac:dyDescent="0.25"/>
  <cols>
    <col min="1" max="1" width="35.5" bestFit="1" customWidth="1"/>
    <col min="2" max="2" width="31.5" bestFit="1" customWidth="1"/>
  </cols>
  <sheetData>
    <row r="3" spans="1:2" x14ac:dyDescent="0.25">
      <c r="A3" s="11" t="s">
        <v>3248</v>
      </c>
      <c r="B3" t="s">
        <v>3251</v>
      </c>
    </row>
    <row r="4" spans="1:2" x14ac:dyDescent="0.25">
      <c r="A4" s="12" t="s">
        <v>3000</v>
      </c>
      <c r="B4" s="13">
        <v>88</v>
      </c>
    </row>
    <row r="5" spans="1:2" x14ac:dyDescent="0.25">
      <c r="A5" s="12" t="s">
        <v>3247</v>
      </c>
      <c r="B5" s="13">
        <v>19</v>
      </c>
    </row>
    <row r="6" spans="1:2" x14ac:dyDescent="0.25">
      <c r="A6" s="12" t="s">
        <v>2512</v>
      </c>
      <c r="B6" s="13">
        <v>17</v>
      </c>
    </row>
    <row r="7" spans="1:2" x14ac:dyDescent="0.25">
      <c r="A7" s="12" t="s">
        <v>2390</v>
      </c>
      <c r="B7" s="13">
        <v>15</v>
      </c>
    </row>
    <row r="8" spans="1:2" x14ac:dyDescent="0.25">
      <c r="A8" s="12" t="s">
        <v>3012</v>
      </c>
      <c r="B8" s="13">
        <v>14</v>
      </c>
    </row>
    <row r="9" spans="1:2" x14ac:dyDescent="0.25">
      <c r="A9" s="12" t="s">
        <v>2413</v>
      </c>
      <c r="B9" s="13">
        <v>10</v>
      </c>
    </row>
    <row r="10" spans="1:2" x14ac:dyDescent="0.25">
      <c r="A10" s="12" t="s">
        <v>3068</v>
      </c>
      <c r="B10" s="13">
        <v>9</v>
      </c>
    </row>
    <row r="11" spans="1:2" x14ac:dyDescent="0.25">
      <c r="A11" s="12" t="s">
        <v>2806</v>
      </c>
      <c r="B11" s="13">
        <v>7</v>
      </c>
    </row>
    <row r="12" spans="1:2" x14ac:dyDescent="0.25">
      <c r="A12" s="12" t="s">
        <v>2403</v>
      </c>
      <c r="B12" s="13">
        <v>7</v>
      </c>
    </row>
    <row r="13" spans="1:2" x14ac:dyDescent="0.25">
      <c r="A13" s="12" t="s">
        <v>2393</v>
      </c>
      <c r="B13" s="13">
        <v>6</v>
      </c>
    </row>
    <row r="14" spans="1:2" x14ac:dyDescent="0.25">
      <c r="A14" s="12" t="s">
        <v>2433</v>
      </c>
      <c r="B14" s="13">
        <v>6</v>
      </c>
    </row>
    <row r="15" spans="1:2" x14ac:dyDescent="0.25">
      <c r="A15" s="12" t="s">
        <v>2573</v>
      </c>
      <c r="B15" s="13">
        <v>5</v>
      </c>
    </row>
    <row r="16" spans="1:2" x14ac:dyDescent="0.25">
      <c r="A16" s="12" t="s">
        <v>2703</v>
      </c>
      <c r="B16" s="13">
        <v>4</v>
      </c>
    </row>
    <row r="17" spans="1:2" x14ac:dyDescent="0.25">
      <c r="A17" s="12" t="s">
        <v>2396</v>
      </c>
      <c r="B17" s="13">
        <v>3</v>
      </c>
    </row>
    <row r="18" spans="1:2" x14ac:dyDescent="0.25">
      <c r="A18" s="12" t="s">
        <v>2723</v>
      </c>
      <c r="B18" s="13">
        <v>3</v>
      </c>
    </row>
    <row r="19" spans="1:2" x14ac:dyDescent="0.25">
      <c r="A19" s="12" t="s">
        <v>2942</v>
      </c>
      <c r="B19" s="13">
        <v>2</v>
      </c>
    </row>
    <row r="20" spans="1:2" x14ac:dyDescent="0.25">
      <c r="A20" s="12" t="s">
        <v>2627</v>
      </c>
      <c r="B20" s="13">
        <v>2</v>
      </c>
    </row>
    <row r="21" spans="1:2" x14ac:dyDescent="0.25">
      <c r="A21" s="12" t="s">
        <v>2472</v>
      </c>
      <c r="B21" s="13">
        <v>2</v>
      </c>
    </row>
    <row r="22" spans="1:2" x14ac:dyDescent="0.25">
      <c r="A22" s="12" t="s">
        <v>2785</v>
      </c>
      <c r="B22" s="13">
        <v>2</v>
      </c>
    </row>
    <row r="23" spans="1:2" x14ac:dyDescent="0.25">
      <c r="A23" s="12" t="s">
        <v>2424</v>
      </c>
      <c r="B23" s="13">
        <v>2</v>
      </c>
    </row>
    <row r="24" spans="1:2" x14ac:dyDescent="0.25">
      <c r="A24" s="12" t="s">
        <v>3044</v>
      </c>
      <c r="B24" s="13">
        <v>2</v>
      </c>
    </row>
    <row r="25" spans="1:2" x14ac:dyDescent="0.25">
      <c r="A25" s="12" t="s">
        <v>2401</v>
      </c>
      <c r="B25" s="13">
        <v>2</v>
      </c>
    </row>
    <row r="26" spans="1:2" x14ac:dyDescent="0.25">
      <c r="A26" s="12" t="s">
        <v>2484</v>
      </c>
      <c r="B26" s="13">
        <v>2</v>
      </c>
    </row>
    <row r="27" spans="1:2" x14ac:dyDescent="0.25">
      <c r="A27" s="12" t="s">
        <v>2748</v>
      </c>
      <c r="B27" s="13">
        <v>2</v>
      </c>
    </row>
    <row r="28" spans="1:2" x14ac:dyDescent="0.25">
      <c r="A28" s="12" t="s">
        <v>3246</v>
      </c>
      <c r="B28" s="13">
        <v>1</v>
      </c>
    </row>
    <row r="29" spans="1:2" x14ac:dyDescent="0.25">
      <c r="A29" s="12" t="s">
        <v>2953</v>
      </c>
      <c r="B29" s="13">
        <v>1</v>
      </c>
    </row>
    <row r="30" spans="1:2" x14ac:dyDescent="0.25">
      <c r="A30" s="12" t="s">
        <v>2829</v>
      </c>
      <c r="B30" s="13">
        <v>1</v>
      </c>
    </row>
    <row r="31" spans="1:2" x14ac:dyDescent="0.25">
      <c r="A31" s="12" t="s">
        <v>2648</v>
      </c>
      <c r="B31" s="13">
        <v>1</v>
      </c>
    </row>
    <row r="32" spans="1:2" x14ac:dyDescent="0.25">
      <c r="A32" s="12" t="s">
        <v>3009</v>
      </c>
      <c r="B32" s="13">
        <v>1</v>
      </c>
    </row>
    <row r="33" spans="1:2" x14ac:dyDescent="0.25">
      <c r="A33" s="12" t="s">
        <v>2677</v>
      </c>
      <c r="B33" s="13">
        <v>1</v>
      </c>
    </row>
    <row r="34" spans="1:2" x14ac:dyDescent="0.25">
      <c r="A34" s="12" t="s">
        <v>2928</v>
      </c>
      <c r="B34" s="13">
        <v>1</v>
      </c>
    </row>
    <row r="35" spans="1:2" x14ac:dyDescent="0.25">
      <c r="A35" s="12" t="s">
        <v>2770</v>
      </c>
      <c r="B35" s="13">
        <v>1</v>
      </c>
    </row>
    <row r="36" spans="1:2" x14ac:dyDescent="0.25">
      <c r="A36" s="12" t="s">
        <v>2423</v>
      </c>
      <c r="B36" s="13">
        <v>1</v>
      </c>
    </row>
    <row r="37" spans="1:2" x14ac:dyDescent="0.25">
      <c r="A37" s="12" t="s">
        <v>2434</v>
      </c>
      <c r="B37" s="13">
        <v>1</v>
      </c>
    </row>
    <row r="38" spans="1:2" x14ac:dyDescent="0.25">
      <c r="A38" s="12" t="s">
        <v>2739</v>
      </c>
      <c r="B38" s="13">
        <v>1</v>
      </c>
    </row>
    <row r="39" spans="1:2" x14ac:dyDescent="0.25">
      <c r="A39" s="12" t="s">
        <v>2698</v>
      </c>
      <c r="B39" s="13">
        <v>1</v>
      </c>
    </row>
    <row r="40" spans="1:2" x14ac:dyDescent="0.25">
      <c r="A40" s="12" t="s">
        <v>2574</v>
      </c>
      <c r="B40" s="13">
        <v>1</v>
      </c>
    </row>
    <row r="41" spans="1:2" x14ac:dyDescent="0.25">
      <c r="A41" s="12" t="s">
        <v>2498</v>
      </c>
      <c r="B41" s="13">
        <v>1</v>
      </c>
    </row>
    <row r="42" spans="1:2" x14ac:dyDescent="0.25">
      <c r="A42" s="12" t="s">
        <v>2848</v>
      </c>
      <c r="B42" s="13">
        <v>1</v>
      </c>
    </row>
    <row r="43" spans="1:2" x14ac:dyDescent="0.25">
      <c r="A43" s="12" t="s">
        <v>2540</v>
      </c>
      <c r="B43" s="13">
        <v>1</v>
      </c>
    </row>
    <row r="44" spans="1:2" x14ac:dyDescent="0.25">
      <c r="A44" s="12" t="s">
        <v>2543</v>
      </c>
      <c r="B44" s="13">
        <v>1</v>
      </c>
    </row>
    <row r="45" spans="1:2" x14ac:dyDescent="0.25">
      <c r="A45" s="12" t="s">
        <v>2452</v>
      </c>
      <c r="B45" s="13">
        <v>1</v>
      </c>
    </row>
    <row r="46" spans="1:2" x14ac:dyDescent="0.25">
      <c r="A46" s="12" t="s">
        <v>3249</v>
      </c>
      <c r="B46" s="13"/>
    </row>
    <row r="47" spans="1:2" x14ac:dyDescent="0.25">
      <c r="A47" s="12" t="s">
        <v>3250</v>
      </c>
      <c r="B47" s="13">
        <v>249</v>
      </c>
    </row>
  </sheetData>
  <autoFilter ref="B3:B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D1" sqref="D1:E1048576"/>
    </sheetView>
  </sheetViews>
  <sheetFormatPr defaultColWidth="12.25" defaultRowHeight="15.75" x14ac:dyDescent="0.25"/>
  <cols>
    <col min="1" max="2" width="7.875" style="3" bestFit="1" customWidth="1"/>
    <col min="3" max="3" width="12.75" style="3" bestFit="1" customWidth="1"/>
    <col min="4" max="4" width="35.5" style="1" bestFit="1" customWidth="1"/>
    <col min="5" max="5" width="43.5" style="1" bestFit="1" customWidth="1"/>
    <col min="6" max="6" width="16.375" style="1" customWidth="1"/>
    <col min="7" max="16384" width="12.25" style="1"/>
  </cols>
  <sheetData>
    <row r="1" spans="1:5" s="8" customFormat="1" ht="18.75" x14ac:dyDescent="0.3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25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</row>
    <row r="3" spans="1:5" x14ac:dyDescent="0.25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</row>
    <row r="4" spans="1:5" x14ac:dyDescent="0.25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</row>
    <row r="5" spans="1:5" x14ac:dyDescent="0.25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</row>
    <row r="6" spans="1:5" x14ac:dyDescent="0.25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</row>
    <row r="7" spans="1:5" x14ac:dyDescent="0.25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</row>
    <row r="8" spans="1:5" x14ac:dyDescent="0.25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</row>
    <row r="9" spans="1:5" x14ac:dyDescent="0.25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</row>
    <row r="10" spans="1:5" x14ac:dyDescent="0.25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</row>
    <row r="11" spans="1:5" x14ac:dyDescent="0.25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</row>
    <row r="12" spans="1:5" x14ac:dyDescent="0.25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</row>
    <row r="13" spans="1:5" x14ac:dyDescent="0.25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</row>
    <row r="14" spans="1:5" x14ac:dyDescent="0.25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</row>
    <row r="15" spans="1:5" x14ac:dyDescent="0.25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</row>
    <row r="16" spans="1:5" x14ac:dyDescent="0.25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</row>
    <row r="17" spans="1:5" x14ac:dyDescent="0.25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</row>
    <row r="18" spans="1:5" x14ac:dyDescent="0.25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</row>
    <row r="19" spans="1:5" x14ac:dyDescent="0.25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</row>
    <row r="20" spans="1:5" x14ac:dyDescent="0.25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</row>
    <row r="21" spans="1:5" x14ac:dyDescent="0.25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</row>
    <row r="22" spans="1:5" x14ac:dyDescent="0.25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</row>
    <row r="23" spans="1:5" x14ac:dyDescent="0.25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</row>
    <row r="24" spans="1:5" x14ac:dyDescent="0.25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</row>
    <row r="25" spans="1:5" x14ac:dyDescent="0.25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</row>
    <row r="26" spans="1:5" x14ac:dyDescent="0.25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</row>
    <row r="27" spans="1:5" x14ac:dyDescent="0.25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</row>
    <row r="28" spans="1:5" x14ac:dyDescent="0.25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</row>
    <row r="29" spans="1:5" x14ac:dyDescent="0.25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</row>
    <row r="30" spans="1:5" x14ac:dyDescent="0.25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</row>
    <row r="31" spans="1:5" x14ac:dyDescent="0.25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</row>
    <row r="32" spans="1:5" x14ac:dyDescent="0.25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</row>
    <row r="33" spans="1:5" x14ac:dyDescent="0.25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</row>
    <row r="34" spans="1:5" x14ac:dyDescent="0.25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</row>
    <row r="35" spans="1:5" x14ac:dyDescent="0.25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</row>
    <row r="36" spans="1:5" x14ac:dyDescent="0.25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</row>
    <row r="37" spans="1:5" x14ac:dyDescent="0.25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</row>
    <row r="38" spans="1:5" x14ac:dyDescent="0.25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</row>
    <row r="39" spans="1:5" x14ac:dyDescent="0.25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</row>
    <row r="40" spans="1:5" x14ac:dyDescent="0.25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</row>
    <row r="41" spans="1:5" x14ac:dyDescent="0.25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</row>
    <row r="42" spans="1:5" x14ac:dyDescent="0.25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</row>
    <row r="43" spans="1:5" x14ac:dyDescent="0.25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</row>
    <row r="44" spans="1:5" x14ac:dyDescent="0.25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</row>
    <row r="45" spans="1:5" x14ac:dyDescent="0.25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</row>
    <row r="46" spans="1:5" x14ac:dyDescent="0.25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</row>
    <row r="47" spans="1:5" x14ac:dyDescent="0.25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</row>
    <row r="48" spans="1:5" x14ac:dyDescent="0.25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</row>
    <row r="49" spans="1:5" x14ac:dyDescent="0.25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</row>
    <row r="50" spans="1:5" x14ac:dyDescent="0.25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</row>
    <row r="51" spans="1:5" x14ac:dyDescent="0.25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</row>
    <row r="52" spans="1:5" x14ac:dyDescent="0.25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</row>
    <row r="53" spans="1:5" x14ac:dyDescent="0.25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</row>
    <row r="54" spans="1:5" x14ac:dyDescent="0.25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</row>
    <row r="55" spans="1:5" x14ac:dyDescent="0.25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</row>
    <row r="56" spans="1:5" x14ac:dyDescent="0.25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</row>
    <row r="57" spans="1:5" x14ac:dyDescent="0.25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</row>
    <row r="58" spans="1:5" x14ac:dyDescent="0.25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</row>
    <row r="59" spans="1:5" x14ac:dyDescent="0.25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</row>
    <row r="60" spans="1:5" x14ac:dyDescent="0.25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</row>
    <row r="61" spans="1:5" x14ac:dyDescent="0.25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</row>
    <row r="62" spans="1:5" x14ac:dyDescent="0.25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</row>
    <row r="63" spans="1:5" x14ac:dyDescent="0.25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</row>
    <row r="64" spans="1:5" x14ac:dyDescent="0.25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</row>
    <row r="65" spans="1:5" x14ac:dyDescent="0.25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</row>
    <row r="66" spans="1:5" x14ac:dyDescent="0.25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</row>
    <row r="67" spans="1:5" x14ac:dyDescent="0.25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</row>
    <row r="68" spans="1:5" x14ac:dyDescent="0.25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</row>
    <row r="69" spans="1:5" x14ac:dyDescent="0.25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</row>
    <row r="70" spans="1:5" x14ac:dyDescent="0.25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</row>
    <row r="71" spans="1:5" x14ac:dyDescent="0.25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</row>
    <row r="72" spans="1:5" x14ac:dyDescent="0.25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</row>
    <row r="73" spans="1:5" x14ac:dyDescent="0.25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</row>
    <row r="74" spans="1:5" x14ac:dyDescent="0.25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</row>
    <row r="75" spans="1:5" x14ac:dyDescent="0.25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</row>
    <row r="76" spans="1:5" x14ac:dyDescent="0.25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</row>
    <row r="77" spans="1:5" x14ac:dyDescent="0.25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</row>
    <row r="78" spans="1:5" x14ac:dyDescent="0.25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</row>
    <row r="79" spans="1:5" x14ac:dyDescent="0.25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</row>
    <row r="80" spans="1:5" x14ac:dyDescent="0.25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</row>
    <row r="81" spans="1:5" x14ac:dyDescent="0.25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</row>
    <row r="82" spans="1:5" x14ac:dyDescent="0.25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</row>
    <row r="83" spans="1:5" x14ac:dyDescent="0.25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</row>
    <row r="84" spans="1:5" x14ac:dyDescent="0.25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</row>
    <row r="85" spans="1:5" x14ac:dyDescent="0.25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</row>
    <row r="86" spans="1:5" x14ac:dyDescent="0.25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</row>
    <row r="87" spans="1:5" x14ac:dyDescent="0.25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</row>
    <row r="88" spans="1:5" x14ac:dyDescent="0.25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</row>
    <row r="89" spans="1:5" x14ac:dyDescent="0.25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</row>
    <row r="90" spans="1:5" x14ac:dyDescent="0.25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</row>
    <row r="91" spans="1:5" x14ac:dyDescent="0.25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</row>
    <row r="92" spans="1:5" x14ac:dyDescent="0.25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</row>
    <row r="93" spans="1:5" x14ac:dyDescent="0.25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</row>
    <row r="94" spans="1:5" x14ac:dyDescent="0.25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</row>
    <row r="95" spans="1:5" x14ac:dyDescent="0.25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</row>
    <row r="96" spans="1:5" x14ac:dyDescent="0.25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</row>
    <row r="97" spans="1:5" x14ac:dyDescent="0.25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</row>
    <row r="98" spans="1:5" x14ac:dyDescent="0.25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</row>
    <row r="99" spans="1:5" x14ac:dyDescent="0.25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</row>
    <row r="100" spans="1:5" x14ac:dyDescent="0.25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</row>
    <row r="101" spans="1:5" x14ac:dyDescent="0.25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</row>
    <row r="102" spans="1:5" x14ac:dyDescent="0.25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</row>
    <row r="103" spans="1:5" x14ac:dyDescent="0.25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</row>
    <row r="104" spans="1:5" x14ac:dyDescent="0.25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</row>
    <row r="105" spans="1:5" x14ac:dyDescent="0.25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</row>
    <row r="106" spans="1:5" x14ac:dyDescent="0.25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</row>
    <row r="107" spans="1:5" x14ac:dyDescent="0.25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</row>
    <row r="108" spans="1:5" x14ac:dyDescent="0.25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</row>
    <row r="109" spans="1:5" x14ac:dyDescent="0.25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</row>
    <row r="110" spans="1:5" x14ac:dyDescent="0.25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</row>
    <row r="111" spans="1:5" x14ac:dyDescent="0.25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</row>
    <row r="112" spans="1:5" x14ac:dyDescent="0.25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</row>
    <row r="113" spans="1:5" x14ac:dyDescent="0.25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</row>
    <row r="114" spans="1:5" x14ac:dyDescent="0.25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</row>
    <row r="115" spans="1:5" x14ac:dyDescent="0.25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</row>
    <row r="116" spans="1:5" x14ac:dyDescent="0.25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</row>
    <row r="117" spans="1:5" x14ac:dyDescent="0.25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</row>
    <row r="118" spans="1:5" x14ac:dyDescent="0.25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</row>
    <row r="119" spans="1:5" x14ac:dyDescent="0.25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</row>
    <row r="120" spans="1:5" x14ac:dyDescent="0.25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</row>
    <row r="121" spans="1:5" x14ac:dyDescent="0.25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</row>
    <row r="122" spans="1:5" x14ac:dyDescent="0.25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</row>
    <row r="123" spans="1:5" x14ac:dyDescent="0.25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</row>
    <row r="124" spans="1:5" x14ac:dyDescent="0.25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</row>
    <row r="125" spans="1:5" x14ac:dyDescent="0.25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</row>
    <row r="126" spans="1:5" x14ac:dyDescent="0.25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</row>
    <row r="127" spans="1:5" x14ac:dyDescent="0.25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</row>
    <row r="128" spans="1:5" x14ac:dyDescent="0.25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</row>
    <row r="129" spans="1:5" x14ac:dyDescent="0.25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</row>
    <row r="130" spans="1:5" x14ac:dyDescent="0.25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</row>
    <row r="131" spans="1:5" x14ac:dyDescent="0.25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</row>
    <row r="132" spans="1:5" x14ac:dyDescent="0.25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</row>
    <row r="133" spans="1:5" x14ac:dyDescent="0.25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</row>
    <row r="134" spans="1:5" x14ac:dyDescent="0.25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</row>
    <row r="135" spans="1:5" x14ac:dyDescent="0.25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</row>
    <row r="136" spans="1:5" x14ac:dyDescent="0.25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</row>
    <row r="137" spans="1:5" x14ac:dyDescent="0.25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</row>
    <row r="138" spans="1:5" x14ac:dyDescent="0.25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</row>
    <row r="139" spans="1:5" x14ac:dyDescent="0.25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</row>
    <row r="140" spans="1:5" x14ac:dyDescent="0.25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</row>
    <row r="141" spans="1:5" x14ac:dyDescent="0.25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</row>
    <row r="142" spans="1:5" x14ac:dyDescent="0.25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</row>
    <row r="143" spans="1:5" x14ac:dyDescent="0.25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</row>
    <row r="144" spans="1:5" x14ac:dyDescent="0.25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</row>
    <row r="145" spans="1:5" x14ac:dyDescent="0.25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</row>
    <row r="146" spans="1:5" x14ac:dyDescent="0.25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</row>
    <row r="147" spans="1:5" x14ac:dyDescent="0.25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</row>
    <row r="148" spans="1:5" x14ac:dyDescent="0.25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</row>
    <row r="149" spans="1:5" x14ac:dyDescent="0.25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</row>
    <row r="150" spans="1:5" x14ac:dyDescent="0.25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</row>
    <row r="151" spans="1:5" x14ac:dyDescent="0.25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</row>
    <row r="152" spans="1:5" x14ac:dyDescent="0.25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</row>
    <row r="153" spans="1:5" x14ac:dyDescent="0.25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</row>
    <row r="154" spans="1:5" x14ac:dyDescent="0.25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</row>
    <row r="155" spans="1:5" x14ac:dyDescent="0.25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</row>
    <row r="156" spans="1:5" x14ac:dyDescent="0.25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</row>
    <row r="157" spans="1:5" x14ac:dyDescent="0.25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</row>
    <row r="158" spans="1:5" x14ac:dyDescent="0.25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</row>
    <row r="159" spans="1:5" x14ac:dyDescent="0.25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</row>
    <row r="160" spans="1:5" x14ac:dyDescent="0.25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</row>
    <row r="161" spans="1:5" x14ac:dyDescent="0.25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</row>
    <row r="162" spans="1:5" x14ac:dyDescent="0.25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</row>
    <row r="163" spans="1:5" x14ac:dyDescent="0.25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</row>
    <row r="164" spans="1:5" x14ac:dyDescent="0.25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</row>
    <row r="165" spans="1:5" x14ac:dyDescent="0.25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</row>
    <row r="166" spans="1:5" x14ac:dyDescent="0.25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</row>
    <row r="167" spans="1:5" x14ac:dyDescent="0.25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</row>
    <row r="168" spans="1:5" x14ac:dyDescent="0.25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</row>
    <row r="169" spans="1:5" x14ac:dyDescent="0.25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</row>
    <row r="170" spans="1:5" x14ac:dyDescent="0.25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</row>
    <row r="171" spans="1:5" x14ac:dyDescent="0.25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</row>
    <row r="172" spans="1:5" x14ac:dyDescent="0.25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</row>
    <row r="173" spans="1:5" x14ac:dyDescent="0.25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</row>
    <row r="174" spans="1:5" x14ac:dyDescent="0.25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</row>
    <row r="175" spans="1:5" x14ac:dyDescent="0.25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</row>
    <row r="176" spans="1:5" x14ac:dyDescent="0.25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</row>
    <row r="177" spans="1:5" x14ac:dyDescent="0.25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</row>
    <row r="178" spans="1:5" x14ac:dyDescent="0.25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</row>
    <row r="179" spans="1:5" x14ac:dyDescent="0.25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</row>
    <row r="180" spans="1:5" x14ac:dyDescent="0.25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</row>
    <row r="181" spans="1:5" x14ac:dyDescent="0.25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</row>
    <row r="182" spans="1:5" x14ac:dyDescent="0.25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</row>
    <row r="183" spans="1:5" x14ac:dyDescent="0.25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</row>
    <row r="184" spans="1:5" x14ac:dyDescent="0.25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</row>
    <row r="185" spans="1:5" x14ac:dyDescent="0.25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</row>
    <row r="186" spans="1:5" x14ac:dyDescent="0.25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</row>
    <row r="187" spans="1:5" x14ac:dyDescent="0.25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</row>
    <row r="188" spans="1:5" x14ac:dyDescent="0.25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</row>
    <row r="189" spans="1:5" x14ac:dyDescent="0.25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</row>
    <row r="190" spans="1:5" x14ac:dyDescent="0.25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</row>
    <row r="191" spans="1:5" x14ac:dyDescent="0.25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</row>
    <row r="192" spans="1:5" x14ac:dyDescent="0.25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</row>
    <row r="193" spans="1:5" x14ac:dyDescent="0.25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</row>
    <row r="194" spans="1:5" x14ac:dyDescent="0.25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</row>
    <row r="195" spans="1:5" x14ac:dyDescent="0.25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</row>
    <row r="196" spans="1:5" x14ac:dyDescent="0.25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</row>
    <row r="197" spans="1:5" x14ac:dyDescent="0.25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</row>
    <row r="198" spans="1:5" x14ac:dyDescent="0.25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</row>
    <row r="199" spans="1:5" x14ac:dyDescent="0.25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</row>
    <row r="200" spans="1:5" x14ac:dyDescent="0.25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</row>
    <row r="201" spans="1:5" x14ac:dyDescent="0.25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</row>
    <row r="202" spans="1:5" x14ac:dyDescent="0.25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</row>
    <row r="203" spans="1:5" x14ac:dyDescent="0.25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</row>
    <row r="204" spans="1:5" x14ac:dyDescent="0.25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</row>
    <row r="205" spans="1:5" x14ac:dyDescent="0.25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</row>
    <row r="206" spans="1:5" x14ac:dyDescent="0.25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</row>
    <row r="207" spans="1:5" x14ac:dyDescent="0.25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</row>
    <row r="208" spans="1:5" x14ac:dyDescent="0.25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</row>
    <row r="209" spans="1:5" x14ac:dyDescent="0.25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</row>
    <row r="210" spans="1:5" x14ac:dyDescent="0.25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</row>
    <row r="211" spans="1:5" x14ac:dyDescent="0.25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</row>
    <row r="212" spans="1:5" x14ac:dyDescent="0.25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</row>
    <row r="213" spans="1:5" x14ac:dyDescent="0.25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</row>
    <row r="214" spans="1:5" x14ac:dyDescent="0.25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</row>
    <row r="215" spans="1:5" x14ac:dyDescent="0.25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</row>
    <row r="216" spans="1:5" x14ac:dyDescent="0.25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</row>
    <row r="217" spans="1:5" x14ac:dyDescent="0.25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</row>
    <row r="218" spans="1:5" x14ac:dyDescent="0.25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</row>
    <row r="219" spans="1:5" x14ac:dyDescent="0.25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</row>
    <row r="220" spans="1:5" x14ac:dyDescent="0.25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</row>
    <row r="221" spans="1:5" x14ac:dyDescent="0.25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</row>
    <row r="222" spans="1:5" x14ac:dyDescent="0.25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</row>
    <row r="223" spans="1:5" x14ac:dyDescent="0.25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</row>
    <row r="224" spans="1:5" x14ac:dyDescent="0.25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</row>
    <row r="225" spans="1:5" x14ac:dyDescent="0.25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</row>
    <row r="226" spans="1:5" x14ac:dyDescent="0.25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</row>
    <row r="227" spans="1:5" x14ac:dyDescent="0.25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</row>
    <row r="228" spans="1:5" x14ac:dyDescent="0.25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</row>
    <row r="229" spans="1:5" x14ac:dyDescent="0.25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</row>
    <row r="230" spans="1:5" x14ac:dyDescent="0.25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</row>
    <row r="231" spans="1:5" x14ac:dyDescent="0.25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</row>
    <row r="232" spans="1:5" x14ac:dyDescent="0.25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</row>
    <row r="233" spans="1:5" x14ac:dyDescent="0.25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</row>
    <row r="234" spans="1:5" x14ac:dyDescent="0.25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</row>
    <row r="235" spans="1:5" x14ac:dyDescent="0.25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</row>
    <row r="236" spans="1:5" x14ac:dyDescent="0.25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</row>
    <row r="237" spans="1:5" x14ac:dyDescent="0.25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</row>
    <row r="238" spans="1:5" x14ac:dyDescent="0.25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</row>
    <row r="239" spans="1:5" x14ac:dyDescent="0.25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</row>
    <row r="240" spans="1:5" x14ac:dyDescent="0.25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</row>
    <row r="241" spans="1:5" x14ac:dyDescent="0.25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</row>
    <row r="242" spans="1:5" x14ac:dyDescent="0.25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</row>
    <row r="243" spans="1:5" x14ac:dyDescent="0.25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</row>
    <row r="244" spans="1:5" x14ac:dyDescent="0.25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</row>
    <row r="245" spans="1:5" x14ac:dyDescent="0.25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</row>
    <row r="246" spans="1:5" x14ac:dyDescent="0.25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</row>
    <row r="247" spans="1:5" x14ac:dyDescent="0.25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</row>
    <row r="248" spans="1:5" x14ac:dyDescent="0.25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</row>
    <row r="249" spans="1:5" x14ac:dyDescent="0.25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</row>
    <row r="250" spans="1:5" x14ac:dyDescent="0.25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</row>
  </sheetData>
  <autoFilter ref="A1:F2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workbookViewId="0">
      <selection sqref="A1:B1048576"/>
    </sheetView>
  </sheetViews>
  <sheetFormatPr defaultColWidth="10.875" defaultRowHeight="18" x14ac:dyDescent="0.25"/>
  <cols>
    <col min="1" max="1" width="7.375" style="5" bestFit="1" customWidth="1"/>
    <col min="2" max="2" width="48.625" style="5" bestFit="1" customWidth="1"/>
    <col min="3" max="16384" width="10.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>
      <selection sqref="A1:B1048576"/>
    </sheetView>
  </sheetViews>
  <sheetFormatPr defaultColWidth="10.875" defaultRowHeight="18" x14ac:dyDescent="0.25"/>
  <cols>
    <col min="1" max="1" width="7.625" style="5" bestFit="1" customWidth="1"/>
    <col min="2" max="2" width="58.125" style="5" bestFit="1" customWidth="1"/>
    <col min="3" max="16384" width="10.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2" t="s">
        <v>3242</v>
      </c>
    </row>
    <row r="3" spans="1:1" x14ac:dyDescent="0.25">
      <c r="A3" t="s">
        <v>3244</v>
      </c>
    </row>
    <row r="4" spans="1:1" x14ac:dyDescent="0.25">
      <c r="A4" s="2" t="s">
        <v>3240</v>
      </c>
    </row>
    <row r="5" spans="1:1" x14ac:dyDescent="0.25">
      <c r="A5" t="s">
        <v>3239</v>
      </c>
    </row>
    <row r="6" spans="1:1" x14ac:dyDescent="0.25">
      <c r="A6" s="2" t="s">
        <v>3241</v>
      </c>
    </row>
  </sheetData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Sheet3</vt:lpstr>
      <vt:lpstr>SFO routes</vt:lpstr>
      <vt:lpstr>Airlines</vt:lpstr>
      <vt:lpstr>Airports</vt:lpstr>
      <vt:lpstr>Info</vt:lpstr>
      <vt:lpstr>_2K</vt:lpstr>
      <vt:lpstr>_2M</vt:lpstr>
      <vt:lpstr>_2P</vt:lpstr>
      <vt:lpstr>_2S</vt:lpstr>
      <vt:lpstr>_2Y</vt:lpstr>
      <vt:lpstr>_3C</vt:lpstr>
      <vt:lpstr>_3D</vt:lpstr>
      <vt:lpstr>_3H</vt:lpstr>
      <vt:lpstr>_3L</vt:lpstr>
      <vt:lpstr>_3M</vt:lpstr>
      <vt:lpstr>_3R</vt:lpstr>
      <vt:lpstr>_3S</vt:lpstr>
      <vt:lpstr>_3U</vt:lpstr>
      <vt:lpstr>_3Z</vt:lpstr>
      <vt:lpstr>_4L</vt:lpstr>
      <vt:lpstr>_4N</vt:lpstr>
      <vt:lpstr>_4V</vt:lpstr>
      <vt:lpstr>_4Y</vt:lpstr>
      <vt:lpstr>_4Z</vt:lpstr>
      <vt:lpstr>_5F</vt:lpstr>
      <vt:lpstr>_5J</vt:lpstr>
      <vt:lpstr>_5K</vt:lpstr>
      <vt:lpstr>_5U</vt:lpstr>
      <vt:lpstr>_5Y</vt:lpstr>
      <vt:lpstr>_6A</vt:lpstr>
      <vt:lpstr>_6E</vt:lpstr>
      <vt:lpstr>_6N</vt:lpstr>
      <vt:lpstr>airline_lookup</vt:lpstr>
      <vt:lpstr>Airline_Name</vt:lpstr>
      <vt:lpstr>airport_lookup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KING</cp:lastModifiedBy>
  <dcterms:created xsi:type="dcterms:W3CDTF">2017-07-30T02:28:34Z</dcterms:created>
  <dcterms:modified xsi:type="dcterms:W3CDTF">2021-02-12T18:38:20Z</dcterms:modified>
</cp:coreProperties>
</file>