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Lop" sheetId="1" state="visible" r:id="rId1"/>
    <sheet xmlns:r="http://schemas.openxmlformats.org/officeDocument/2006/relationships" name="PhanQuyen" sheetId="2" state="visible" r:id="rId2"/>
    <sheet xmlns:r="http://schemas.openxmlformats.org/officeDocument/2006/relationships" name="Huong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A5C64"/>
      <sz val="14"/>
    </font>
    <font>
      <b val="1"/>
      <color rgb="000A5C64"/>
    </font>
    <font>
      <i val="1"/>
      <color rgb="005C7A83"/>
    </font>
    <font>
      <b val="1"/>
      <color rgb="00FFFFFF"/>
    </font>
    <font>
      <i val="1"/>
      <color rgb="008AA6AD"/>
    </font>
    <font>
      <color rgb="001B333A"/>
      <sz val="11"/>
    </font>
  </fonts>
  <fills count="4">
    <fill>
      <patternFill/>
    </fill>
    <fill>
      <patternFill patternType="gray125"/>
    </fill>
    <fill>
      <patternFill patternType="solid">
        <fgColor rgb="000A5C64"/>
      </patternFill>
    </fill>
    <fill>
      <patternFill patternType="solid">
        <fgColor rgb="00F5FAFB"/>
      </patternFill>
    </fill>
  </fills>
  <borders count="2">
    <border>
      <left/>
      <right/>
      <top/>
      <bottom/>
      <diagonal/>
    </border>
    <border>
      <left style="thin">
        <color rgb="00B9CCD1"/>
      </left>
      <right style="thin">
        <color rgb="00B9CCD1"/>
      </right>
      <top style="thin">
        <color rgb="00B9CCD1"/>
      </top>
      <bottom style="thin">
        <color rgb="00B9CCD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16" customWidth="1" min="4" max="4"/>
    <col width="10" customWidth="1" min="5" max="5"/>
    <col width="6" customWidth="1" min="6" max="6"/>
    <col width="16" customWidth="1" min="7" max="7"/>
    <col width="30" customWidth="1" min="8" max="8"/>
    <col width="30" customWidth="1" min="9" max="9"/>
    <col width="20" customWidth="1" min="10" max="10"/>
  </cols>
  <sheetData>
    <row r="1">
      <c r="A1" s="1" t="inlineStr">
        <is>
          <t>DANH SÁCH HỌC SINH — MẪU NHẬP VÀO SỔ THEO DÕI HỌC SINH</t>
        </is>
      </c>
    </row>
    <row r="3">
      <c r="A3" s="2" t="inlineStr">
        <is>
          <t>Trường</t>
        </is>
      </c>
      <c r="B3" s="3" t="inlineStr">
        <is>
          <t>THPT Yên Hòa</t>
        </is>
      </c>
    </row>
    <row r="4">
      <c r="A4" s="2" t="inlineStr">
        <is>
          <t>Lớp</t>
        </is>
      </c>
      <c r="B4" s="3" t="inlineStr">
        <is>
          <t>(ví dụ 11D3)</t>
        </is>
      </c>
    </row>
    <row r="5">
      <c r="A5" s="2" t="inlineStr">
        <is>
          <t>Năm học</t>
        </is>
      </c>
      <c r="B5" s="3" t="inlineStr">
        <is>
          <t>2026 – 2027</t>
        </is>
      </c>
    </row>
    <row r="6">
      <c r="A6" s="2" t="inlineStr">
        <is>
          <t>Giáo viên chủ nhiệm</t>
        </is>
      </c>
      <c r="B6" s="3" t="inlineStr">
        <is>
          <t>(họ tên)</t>
        </is>
      </c>
    </row>
    <row r="7">
      <c r="A7" s="2" t="inlineStr">
        <is>
          <t>Email GVCN</t>
        </is>
      </c>
      <c r="B7" s="3" t="inlineStr">
        <is>
          <t>(email đăng nhập)</t>
        </is>
      </c>
    </row>
    <row r="9" ht="34" customHeight="1">
      <c r="A9" s="4" t="inlineStr">
        <is>
          <t>STT</t>
        </is>
      </c>
      <c r="B9" s="4" t="inlineStr">
        <is>
          <t>Mã HS</t>
        </is>
      </c>
      <c r="C9" s="4" t="inlineStr">
        <is>
          <t>Họ và tên</t>
        </is>
      </c>
      <c r="D9" s="4" t="inlineStr">
        <is>
          <t>Ngày sinh (dd/mm/yyyy)</t>
        </is>
      </c>
      <c r="E9" s="4" t="inlineStr">
        <is>
          <t>Giới tính</t>
        </is>
      </c>
      <c r="F9" s="4" t="inlineStr">
        <is>
          <t>Tổ</t>
        </is>
      </c>
      <c r="G9" s="4" t="inlineStr">
        <is>
          <t>Chức vụ</t>
        </is>
      </c>
      <c r="H9" s="4" t="inlineStr">
        <is>
          <t>Email học sinh (cán bộ lớp)</t>
        </is>
      </c>
      <c r="I9" s="4" t="inlineStr">
        <is>
          <t>Email cha mẹ học sinh</t>
        </is>
      </c>
      <c r="J9" s="4" t="inlineStr">
        <is>
          <t>Ghi chú</t>
        </is>
      </c>
    </row>
    <row r="10">
      <c r="A10" s="5" t="n">
        <v>1</v>
      </c>
      <c r="B10" s="6" t="inlineStr">
        <is>
          <t>HS01</t>
        </is>
      </c>
      <c r="C10" s="6" t="inlineStr">
        <is>
          <t>Nguyễn Văn A</t>
        </is>
      </c>
      <c r="D10" s="6" t="inlineStr">
        <is>
          <t>05/09/2010</t>
        </is>
      </c>
      <c r="E10" s="6" t="inlineStr">
        <is>
          <t>Nam</t>
        </is>
      </c>
      <c r="F10" s="6" t="n">
        <v>1</v>
      </c>
      <c r="G10" s="6" t="inlineStr">
        <is>
          <t>Học sinh</t>
        </is>
      </c>
      <c r="H10" s="6" t="inlineStr"/>
      <c r="I10" s="6" t="inlineStr"/>
      <c r="J10" s="5" t="n"/>
    </row>
    <row r="11">
      <c r="A11" s="7" t="n">
        <v>2</v>
      </c>
      <c r="B11" s="8" t="inlineStr">
        <is>
          <t>HS02</t>
        </is>
      </c>
      <c r="C11" s="8" t="inlineStr">
        <is>
          <t>Trần Thị B</t>
        </is>
      </c>
      <c r="D11" s="8" t="inlineStr">
        <is>
          <t>12/03/2010</t>
        </is>
      </c>
      <c r="E11" s="8" t="inlineStr">
        <is>
          <t>Nữ</t>
        </is>
      </c>
      <c r="F11" s="8" t="n">
        <v>1</v>
      </c>
      <c r="G11" s="8" t="inlineStr">
        <is>
          <t>Cán bộ lớp</t>
        </is>
      </c>
      <c r="H11" s="8" t="inlineStr">
        <is>
          <t>hocsinh.b@gmail.com</t>
        </is>
      </c>
      <c r="I11" s="8" t="inlineStr">
        <is>
          <t>phuhuynh.b@gmail.com</t>
        </is>
      </c>
      <c r="J11" s="7" t="n"/>
    </row>
    <row r="12">
      <c r="A12" s="5" t="n">
        <v>3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7" t="n">
        <v>4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5" t="n">
        <v>5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7" t="n">
        <v>6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5" t="n">
        <v>7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7" t="n">
        <v>8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5" t="n">
        <v>9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7" t="n">
        <v>10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5" t="n">
        <v>11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7" t="n">
        <v>12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5" t="n">
        <v>13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7" t="n">
        <v>14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5" t="n">
        <v>15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7" t="n">
        <v>16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5" t="n">
        <v>17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7" t="n">
        <v>18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5" t="n">
        <v>19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7" t="n">
        <v>20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5" t="n">
        <v>21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7" t="n">
        <v>22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5" t="n">
        <v>23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7" t="n">
        <v>24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5" t="n">
        <v>25</v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7" t="n">
        <v>26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5" t="n">
        <v>27</v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7" t="n">
        <v>28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5" t="n">
        <v>29</v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7" t="n">
        <v>30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5" t="n">
        <v>31</v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7" t="n">
        <v>32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5" t="n">
        <v>33</v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7" t="n">
        <v>34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5" t="n">
        <v>35</v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7" t="n">
        <v>36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>
      <c r="A46" s="5" t="n">
        <v>37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7" t="n">
        <v>38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>
      <c r="A48" s="5" t="n">
        <v>39</v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7" t="n">
        <v>40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>
      <c r="A50" s="5" t="n">
        <v>41</v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7" t="n">
        <v>42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>
      <c r="A52" s="5" t="n">
        <v>43</v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7" t="n">
        <v>44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>
      <c r="A54" s="5" t="n">
        <v>45</v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7" t="n">
        <v>46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5" t="n">
        <v>47</v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7" t="n">
        <v>48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>
      <c r="A58" s="5" t="n">
        <v>49</v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7" t="n">
        <v>50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>
      <c r="A60" s="5" t="n">
        <v>51</v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7" t="n">
        <v>52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>
      <c r="A62" s="5" t="n">
        <v>53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7" t="n">
        <v>54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5" t="n">
        <v>55</v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7" t="n">
        <v>56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>
      <c r="A66" s="5" t="n">
        <v>57</v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7" t="n">
        <v>58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>
      <c r="A68" s="5" t="n">
        <v>59</v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7" t="n">
        <v>60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</sheetData>
  <mergeCells count="6">
    <mergeCell ref="A1:J1"/>
    <mergeCell ref="B3:D3"/>
    <mergeCell ref="B5:D5"/>
    <mergeCell ref="B4:D4"/>
    <mergeCell ref="B7:D7"/>
    <mergeCell ref="B6:D6"/>
  </mergeCells>
  <dataValidations count="3">
    <dataValidation sqref="E10:E69" showDropDown="0" showInputMessage="0" showErrorMessage="0" allowBlank="1" type="list">
      <formula1>"Nam,Nữ"</formula1>
    </dataValidation>
    <dataValidation sqref="G10:G69" showDropDown="0" showInputMessage="0" showErrorMessage="0" allowBlank="1" type="list">
      <formula1>"Học sinh,Cán bộ lớp,Lớp trưởng,Lớp phó,Bí thư,Tổ trưởng"</formula1>
    </dataValidation>
    <dataValidation sqref="F10:F69" showDropDown="0" showInputMessage="0" showErrorMessage="0" allowBlank="1" type="whole" operator="between">
      <formula1>1</formula1>
      <formula2>8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8" customWidth="1" min="4" max="4"/>
    <col width="16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>
      <c r="A1" s="1" t="inlineStr">
        <is>
          <t>PHÂN QUYỀN (quản trị viên điền)</t>
        </is>
      </c>
    </row>
    <row r="3">
      <c r="A3" s="4" t="inlineStr">
        <is>
          <t>Email</t>
        </is>
      </c>
      <c r="B3" s="4" t="inlineStr">
        <is>
          <t>Họ và tên</t>
        </is>
      </c>
      <c r="C3" s="4" t="inlineStr">
        <is>
          <t>Vai trò</t>
        </is>
      </c>
      <c r="D3" s="4" t="inlineStr">
        <is>
          <t>Lớp</t>
        </is>
      </c>
      <c r="E3" s="4" t="inlineStr">
        <is>
          <t>Môn dạy (GVBM)</t>
        </is>
      </c>
      <c r="F3" s="4" t="inlineStr">
        <is>
          <t>Theo dõi nề nếp</t>
        </is>
      </c>
      <c r="G3" s="4" t="inlineStr">
        <is>
          <t>Điểm bộ môn</t>
        </is>
      </c>
      <c r="H3" s="4" t="inlineStr">
        <is>
          <t>Báo cáo &amp; sổ chủ nhiệm</t>
        </is>
      </c>
      <c r="I3" s="4" t="inlineStr">
        <is>
          <t>Cài đặt lớp</t>
        </is>
      </c>
    </row>
    <row r="4">
      <c r="A4" s="9" t="inlineStr">
        <is>
          <t>gvcn@truong.edu.vn</t>
        </is>
      </c>
      <c r="B4" s="9" t="inlineStr">
        <is>
          <t>(GVCN)</t>
        </is>
      </c>
      <c r="C4" s="9" t="inlineStr">
        <is>
          <t>Giáo viên chủ nhiệm</t>
        </is>
      </c>
      <c r="D4" s="9" t="inlineStr">
        <is>
          <t>11D3</t>
        </is>
      </c>
      <c r="E4" s="9" t="inlineStr"/>
      <c r="F4" s="9" t="inlineStr">
        <is>
          <t>Ghi &amp; sửa</t>
        </is>
      </c>
      <c r="G4" s="9" t="inlineStr">
        <is>
          <t>Xem &amp; sửa</t>
        </is>
      </c>
      <c r="H4" s="9" t="inlineStr">
        <is>
          <t>Lập &amp; xuất</t>
        </is>
      </c>
      <c r="I4" s="9" t="inlineStr">
        <is>
          <t>Có</t>
        </is>
      </c>
    </row>
    <row r="5">
      <c r="A5" s="9" t="inlineStr">
        <is>
          <t>canbo@gmail.com</t>
        </is>
      </c>
      <c r="B5" s="9" t="inlineStr">
        <is>
          <t>(Cán bộ lớp)</t>
        </is>
      </c>
      <c r="C5" s="9" t="inlineStr">
        <is>
          <t>Cán bộ lớp</t>
        </is>
      </c>
      <c r="D5" s="9" t="inlineStr">
        <is>
          <t>11D3</t>
        </is>
      </c>
      <c r="E5" s="9" t="inlineStr"/>
      <c r="F5" s="9" t="inlineStr">
        <is>
          <t>Ghi</t>
        </is>
      </c>
      <c r="G5" s="9" t="inlineStr">
        <is>
          <t>Không</t>
        </is>
      </c>
      <c r="H5" s="9" t="inlineStr">
        <is>
          <t>Xem</t>
        </is>
      </c>
      <c r="I5" s="9" t="inlineStr">
        <is>
          <t>Không</t>
        </is>
      </c>
    </row>
    <row r="6">
      <c r="A6" s="9" t="inlineStr">
        <is>
          <t>gvbm@truong.edu.vn</t>
        </is>
      </c>
      <c r="B6" s="9" t="inlineStr">
        <is>
          <t>(GV bộ môn)</t>
        </is>
      </c>
      <c r="C6" s="9" t="inlineStr">
        <is>
          <t>Giáo viên bộ môn</t>
        </is>
      </c>
      <c r="D6" s="9" t="inlineStr">
        <is>
          <t>11D3</t>
        </is>
      </c>
      <c r="E6" s="9" t="inlineStr">
        <is>
          <t>TOAN</t>
        </is>
      </c>
      <c r="F6" s="9" t="inlineStr">
        <is>
          <t>Không</t>
        </is>
      </c>
      <c r="G6" s="9" t="inlineStr">
        <is>
          <t>Môn mình dạy</t>
        </is>
      </c>
      <c r="H6" s="9" t="inlineStr">
        <is>
          <t>Không</t>
        </is>
      </c>
      <c r="I6" s="9" t="inlineStr">
        <is>
          <t>Không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</sheetData>
  <dataValidations count="1">
    <dataValidation sqref="C4:C40" showDropDown="0" showInputMessage="0" showErrorMessage="0" allowBlank="1" type="list">
      <formula1>"Quản trị,Giáo viên chủ nhiệm,Cán bộ lớp,Giáo viên bộ môn,Ban giám hiệu"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HƯỚNG DẪN</t>
        </is>
      </c>
    </row>
    <row r="2">
      <c r="A2" s="10" t="inlineStr">
        <is>
          <t>1. Mỗi lớp 1 file (hoặc 1 trang tính DanhSachLop cho mỗi lớp, đặt tên trang = tên lớp).</t>
        </is>
      </c>
    </row>
    <row r="3">
      <c r="A3" s="10" t="inlineStr">
        <is>
          <t>2. Điền đủ Mã HS, Họ và tên, Tổ. Chức vụ chọn trong danh sách; cán bộ lớp cần email để đăng nhập.</t>
        </is>
      </c>
    </row>
    <row r="4">
      <c r="A4" s="10" t="inlineStr">
        <is>
          <t>3. Trang PhanQuyen: quản trị viên phân vai giáo viên chủ nhiệm, cán bộ lớp, giáo viên bộ môn và quyền từng mục.</t>
        </is>
      </c>
    </row>
    <row r="5">
      <c r="A5" s="10" t="inlineStr">
        <is>
          <t>4. Gửi file cho quản trị viên hoặc tải lên ở Cài đặt ▸ Danh sách lớp (tính năng mở rộng nhiều lớp).</t>
        </is>
      </c>
    </row>
    <row r="6">
      <c r="A6" s="10" t="inlineStr">
        <is>
          <t>Dữ liệu học sinh là thông tin cá nhân — chỉ chia sẻ với người có trách nhiệm.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2026-10-14T04:34:41Z</dcterms:created>
  <dcterms:modified xmlns:dcterms="http://purl.org/dc/terms/" xmlns:xsi="http://www.w3.org/2001/XMLSchema-instance" xsi:type="dcterms:W3CDTF">2026-10-14T04:34:41Z</dcterms:modified>
</cp:coreProperties>
</file>