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\Documents\GitHub\low-code-ssvep-bci\GraphicUserInterface\keyboard_list\"/>
    </mc:Choice>
  </mc:AlternateContent>
  <xr:revisionPtr revIDLastSave="0" documentId="13_ncr:40009_{04399F16-E867-4FBF-AB99-94BB3EB7919A}" xr6:coauthVersionLast="47" xr6:coauthVersionMax="47" xr10:uidLastSave="{00000000-0000-0000-0000-000000000000}"/>
  <bookViews>
    <workbookView xWindow="28680" yWindow="3795" windowWidth="29040" windowHeight="15720"/>
  </bookViews>
  <sheets>
    <sheet name="Keyboard 43 keys" sheetId="1" r:id="rId1"/>
  </sheets>
  <calcPr calcId="0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</calcChain>
</file>

<file path=xl/sharedStrings.xml><?xml version="1.0" encoding="utf-8"?>
<sst xmlns="http://schemas.openxmlformats.org/spreadsheetml/2006/main" count="39" uniqueCount="37">
  <si>
    <t>Key</t>
  </si>
  <si>
    <t>Frequency (Hz)</t>
  </si>
  <si>
    <t>Phase (rad)</t>
  </si>
  <si>
    <t>X</t>
  </si>
  <si>
    <t>Y</t>
  </si>
  <si>
    <t>Q</t>
  </si>
  <si>
    <t>W</t>
  </si>
  <si>
    <t>E</t>
  </si>
  <si>
    <t>R</t>
  </si>
  <si>
    <t>T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</si>
  <si>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</si>
  <si>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</si>
  <si>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</si>
  <si>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</si>
  <si>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</si>
  <si>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</si>
  <si>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</si>
  <si>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</si>
  <si>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</si>
  <si>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</si>
  <si>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</si>
  <si>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</si>
  <si>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</si>
  <si>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enter</t>
  </si>
  <si>
    <t>shift</t>
  </si>
  <si>
    <t>Z</t>
  </si>
  <si>
    <t>C</t>
  </si>
  <si>
    <t>V</t>
  </si>
  <si>
    <t>B</t>
  </si>
  <si>
    <t>N</t>
  </si>
  <si>
    <t>M</t>
  </si>
  <si>
    <t>,</t>
  </si>
  <si>
    <t>.</t>
  </si>
  <si>
    <t xml:space="preserve"> </t>
  </si>
  <si>
    <t>←</t>
  </si>
  <si>
    <t>/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</si>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</sst>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44" totalsRowShown="0">
  <autoFilter ref="A1:F44"/>
  <sortState xmlns:xlrd2="http://schemas.microsoft.com/office/spreadsheetml/2017/richdata2" ref="A2:F44">
    <sortCondition ref="F1:F44"/>
  </sortState>
  <tableColumns count="6">
    <tableColumn id="1" name="Key"/>
    <tableColumn id="2" name="Frequency (Hz)"/>
    <tableColumn id="3" name="Phase (rad)"/>
    <tableColumn id="4" name="X"/>
    <tableColumn id="5" name="Y"/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B2" sqref="B2"/>
    </sheetView>
  </sheetViews>
  <sheetFormatPr defaultRowHeight="15" x14ac:dyDescent="0.25"/>
  <cols>
    <col min="2" max="2" width="16.42578125" customWidth="1"/>
    <col min="3" max="3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I1">
        <v>0.185</v>
      </c>
    </row>
    <row r="2" spans="1:9" x14ac:dyDescent="0.25">
      <c r="A2">
        <v>1</v>
      </c>
      <c r="B2">
        <v>8</v>
      </c>
      <c r="C2">
        <v>0</v>
      </c>
      <c r="D2">
        <v>100</v>
      </c>
      <c r="E2">
        <v>750</v>
      </c>
      <c r="F2">
        <v>1</v>
      </c>
    </row>
    <row r="3" spans="1:9" x14ac:dyDescent="0.25">
      <c r="A3" t="s">
        <v>5</v>
      </c>
      <c r="B3">
        <f>B2+$I$1</f>
        <v>8.1850000000000005</v>
      </c>
      <c r="C3">
        <v>1.5707963267948899</v>
      </c>
      <c r="D3">
        <v>153</v>
      </c>
      <c r="E3">
        <v>600</v>
      </c>
      <c r="F3">
        <v>1</v>
      </c>
    </row>
    <row r="4" spans="1:9" x14ac:dyDescent="0.25">
      <c r="A4" t="s">
        <v>14</v>
      </c>
      <c r="B4">
        <f>B3+$I$1</f>
        <v>8.370000000000001</v>
      </c>
      <c r="C4">
        <v>3.14159265358979</v>
      </c>
      <c r="D4">
        <v>207</v>
      </c>
      <c r="E4">
        <v>450</v>
      </c>
      <c r="F4">
        <v>1</v>
      </c>
    </row>
    <row r="5" spans="1:9" x14ac:dyDescent="0.25">
      <c r="A5" t="s">
        <v>24</v>
      </c>
      <c r="B5">
        <f>B4+$I$1</f>
        <v>8.5550000000000015</v>
      </c>
      <c r="C5">
        <v>4.7123889803846897</v>
      </c>
      <c r="D5">
        <v>100</v>
      </c>
      <c r="E5">
        <v>300</v>
      </c>
      <c r="F5">
        <v>1</v>
      </c>
    </row>
    <row r="6" spans="1:9" x14ac:dyDescent="0.25">
      <c r="A6">
        <v>2</v>
      </c>
      <c r="B6">
        <f>B5+$I$1</f>
        <v>8.740000000000002</v>
      </c>
      <c r="C6">
        <v>0</v>
      </c>
      <c r="D6">
        <v>260</v>
      </c>
      <c r="E6">
        <v>750</v>
      </c>
      <c r="F6">
        <v>2</v>
      </c>
    </row>
    <row r="7" spans="1:9" x14ac:dyDescent="0.25">
      <c r="A7" t="s">
        <v>6</v>
      </c>
      <c r="B7">
        <f>B6+$I$1</f>
        <v>8.9250000000000025</v>
      </c>
      <c r="C7">
        <v>1.5707963267948899</v>
      </c>
      <c r="D7">
        <v>313</v>
      </c>
      <c r="E7">
        <v>600</v>
      </c>
      <c r="F7">
        <v>2</v>
      </c>
    </row>
    <row r="8" spans="1:9" x14ac:dyDescent="0.25">
      <c r="A8" t="s">
        <v>15</v>
      </c>
      <c r="B8">
        <f>B7+$I$1</f>
        <v>9.110000000000003</v>
      </c>
      <c r="C8">
        <v>3.14159265358979</v>
      </c>
      <c r="D8">
        <v>367</v>
      </c>
      <c r="E8">
        <v>450</v>
      </c>
      <c r="F8">
        <v>2</v>
      </c>
    </row>
    <row r="9" spans="1:9" x14ac:dyDescent="0.25">
      <c r="A9" t="s">
        <v>25</v>
      </c>
      <c r="B9">
        <f>B8+$I$1</f>
        <v>9.2950000000000035</v>
      </c>
      <c r="C9">
        <v>4.7123889803846897</v>
      </c>
      <c r="D9">
        <v>260</v>
      </c>
      <c r="E9">
        <v>300</v>
      </c>
      <c r="F9">
        <v>2</v>
      </c>
    </row>
    <row r="10" spans="1:9" x14ac:dyDescent="0.25">
      <c r="A10">
        <v>3</v>
      </c>
      <c r="B10">
        <f>B9+$I$1</f>
        <v>9.480000000000004</v>
      </c>
      <c r="C10">
        <v>0</v>
      </c>
      <c r="D10">
        <v>420</v>
      </c>
      <c r="E10">
        <v>750</v>
      </c>
      <c r="F10">
        <v>3</v>
      </c>
    </row>
    <row r="11" spans="1:9" x14ac:dyDescent="0.25">
      <c r="A11" t="s">
        <v>7</v>
      </c>
      <c r="B11">
        <f>B10+$I$1</f>
        <v>9.6650000000000045</v>
      </c>
      <c r="C11">
        <v>1.5707963267948899</v>
      </c>
      <c r="D11">
        <v>473</v>
      </c>
      <c r="E11">
        <v>600</v>
      </c>
      <c r="F11">
        <v>3</v>
      </c>
    </row>
    <row r="12" spans="1:9" x14ac:dyDescent="0.25">
      <c r="A12" t="s">
        <v>16</v>
      </c>
      <c r="B12">
        <f>B11+$I$1</f>
        <v>9.850000000000005</v>
      </c>
      <c r="C12">
        <v>3.14159265358979</v>
      </c>
      <c r="D12">
        <v>527</v>
      </c>
      <c r="E12">
        <v>450</v>
      </c>
      <c r="F12">
        <v>3</v>
      </c>
    </row>
    <row r="13" spans="1:9" x14ac:dyDescent="0.25">
      <c r="A13" t="s">
        <v>3</v>
      </c>
      <c r="B13">
        <f>B12+$I$1</f>
        <v>10.035000000000005</v>
      </c>
      <c r="C13">
        <v>4.7123889803846897</v>
      </c>
      <c r="D13">
        <v>420</v>
      </c>
      <c r="E13">
        <v>300</v>
      </c>
      <c r="F13">
        <v>3</v>
      </c>
    </row>
    <row r="14" spans="1:9" x14ac:dyDescent="0.25">
      <c r="A14">
        <v>4</v>
      </c>
      <c r="B14">
        <f>B13+$I$1</f>
        <v>10.220000000000006</v>
      </c>
      <c r="C14">
        <v>0</v>
      </c>
      <c r="D14">
        <v>580</v>
      </c>
      <c r="E14">
        <v>750</v>
      </c>
      <c r="F14">
        <v>4</v>
      </c>
    </row>
    <row r="15" spans="1:9" x14ac:dyDescent="0.25">
      <c r="A15" t="s">
        <v>8</v>
      </c>
      <c r="B15">
        <f>B14+$I$1</f>
        <v>10.405000000000006</v>
      </c>
      <c r="C15">
        <v>1.5707963267948899</v>
      </c>
      <c r="D15">
        <v>633</v>
      </c>
      <c r="E15">
        <v>600</v>
      </c>
      <c r="F15">
        <v>4</v>
      </c>
    </row>
    <row r="16" spans="1:9" x14ac:dyDescent="0.25">
      <c r="A16" t="s">
        <v>17</v>
      </c>
      <c r="B16">
        <f>B15+$I$1</f>
        <v>10.590000000000007</v>
      </c>
      <c r="C16">
        <v>3.14159265358979</v>
      </c>
      <c r="D16">
        <v>687</v>
      </c>
      <c r="E16">
        <v>450</v>
      </c>
      <c r="F16">
        <v>4</v>
      </c>
    </row>
    <row r="17" spans="1:6" x14ac:dyDescent="0.25">
      <c r="A17" t="s">
        <v>26</v>
      </c>
      <c r="B17">
        <f>B16+$I$1</f>
        <v>10.775000000000007</v>
      </c>
      <c r="C17">
        <v>4.7123889803846897</v>
      </c>
      <c r="D17">
        <v>580</v>
      </c>
      <c r="E17">
        <v>300</v>
      </c>
      <c r="F17">
        <v>4</v>
      </c>
    </row>
    <row r="18" spans="1:6" x14ac:dyDescent="0.25">
      <c r="A18">
        <v>5</v>
      </c>
      <c r="B18">
        <f>B17+$I$1</f>
        <v>10.960000000000008</v>
      </c>
      <c r="C18">
        <v>0</v>
      </c>
      <c r="D18">
        <v>740</v>
      </c>
      <c r="E18">
        <v>750</v>
      </c>
      <c r="F18">
        <v>5</v>
      </c>
    </row>
    <row r="19" spans="1:6" x14ac:dyDescent="0.25">
      <c r="A19" t="s">
        <v>9</v>
      </c>
      <c r="B19">
        <f>B18+$I$1</f>
        <v>11.145000000000008</v>
      </c>
      <c r="C19">
        <v>1.5707963267948899</v>
      </c>
      <c r="D19">
        <v>793</v>
      </c>
      <c r="E19">
        <v>600</v>
      </c>
      <c r="F19">
        <v>5</v>
      </c>
    </row>
    <row r="20" spans="1:6" x14ac:dyDescent="0.25">
      <c r="A20" t="s">
        <v>18</v>
      </c>
      <c r="B20">
        <f>B19+$I$1</f>
        <v>11.330000000000009</v>
      </c>
      <c r="C20">
        <v>3.14159265358979</v>
      </c>
      <c r="D20">
        <v>847</v>
      </c>
      <c r="E20">
        <v>450</v>
      </c>
      <c r="F20">
        <v>5</v>
      </c>
    </row>
    <row r="21" spans="1:6" x14ac:dyDescent="0.25">
      <c r="A21" t="s">
        <v>27</v>
      </c>
      <c r="B21">
        <f>B20+$I$1</f>
        <v>11.515000000000009</v>
      </c>
      <c r="C21">
        <v>4.7123889803846897</v>
      </c>
      <c r="D21">
        <v>740</v>
      </c>
      <c r="E21">
        <v>300</v>
      </c>
      <c r="F21">
        <v>5</v>
      </c>
    </row>
    <row r="22" spans="1:6" x14ac:dyDescent="0.25">
      <c r="A22">
        <v>6</v>
      </c>
      <c r="B22">
        <f>B21+$I$1</f>
        <v>11.70000000000001</v>
      </c>
      <c r="C22">
        <v>0</v>
      </c>
      <c r="D22">
        <v>900</v>
      </c>
      <c r="E22">
        <v>750</v>
      </c>
      <c r="F22">
        <v>6</v>
      </c>
    </row>
    <row r="23" spans="1:6" x14ac:dyDescent="0.25">
      <c r="A23" t="s">
        <v>4</v>
      </c>
      <c r="B23">
        <f>B22+$I$1</f>
        <v>11.88500000000001</v>
      </c>
      <c r="C23">
        <v>1.5707963267948899</v>
      </c>
      <c r="D23">
        <v>953</v>
      </c>
      <c r="E23">
        <v>600</v>
      </c>
      <c r="F23">
        <v>6</v>
      </c>
    </row>
    <row r="24" spans="1:6" x14ac:dyDescent="0.25">
      <c r="A24" t="s">
        <v>19</v>
      </c>
      <c r="B24">
        <f>B23+$I$1</f>
        <v>12.070000000000011</v>
      </c>
      <c r="C24">
        <v>3.14159265358979</v>
      </c>
      <c r="D24">
        <v>1007</v>
      </c>
      <c r="E24">
        <v>450</v>
      </c>
      <c r="F24">
        <v>6</v>
      </c>
    </row>
    <row r="25" spans="1:6" x14ac:dyDescent="0.25">
      <c r="A25" t="s">
        <v>28</v>
      </c>
      <c r="B25">
        <f>B24+$I$1</f>
        <v>12.255000000000011</v>
      </c>
      <c r="C25">
        <v>4.7123889803846897</v>
      </c>
      <c r="D25">
        <v>900</v>
      </c>
      <c r="E25">
        <v>300</v>
      </c>
      <c r="F25">
        <v>6</v>
      </c>
    </row>
    <row r="26" spans="1:6" x14ac:dyDescent="0.25">
      <c r="A26">
        <v>7</v>
      </c>
      <c r="B26">
        <f>B25+$I$1</f>
        <v>12.440000000000012</v>
      </c>
      <c r="C26">
        <v>0</v>
      </c>
      <c r="D26">
        <v>1060</v>
      </c>
      <c r="E26">
        <v>750</v>
      </c>
      <c r="F26">
        <v>7</v>
      </c>
    </row>
    <row r="27" spans="1:6" x14ac:dyDescent="0.25">
      <c r="A27" t="s">
        <v>10</v>
      </c>
      <c r="B27">
        <f>B26+$I$1</f>
        <v>12.625000000000012</v>
      </c>
      <c r="C27">
        <v>1.5707963267948899</v>
      </c>
      <c r="D27">
        <v>1113</v>
      </c>
      <c r="E27">
        <v>600</v>
      </c>
      <c r="F27">
        <v>7</v>
      </c>
    </row>
    <row r="28" spans="1:6" x14ac:dyDescent="0.25">
      <c r="A28" t="s">
        <v>20</v>
      </c>
      <c r="B28">
        <f>B27+$I$1</f>
        <v>12.810000000000013</v>
      </c>
      <c r="C28">
        <v>3.14159265358979</v>
      </c>
      <c r="D28">
        <v>1167</v>
      </c>
      <c r="E28">
        <v>450</v>
      </c>
      <c r="F28">
        <v>7</v>
      </c>
    </row>
    <row r="29" spans="1:6" x14ac:dyDescent="0.25">
      <c r="A29" t="s">
        <v>29</v>
      </c>
      <c r="B29">
        <f>B28+$I$1</f>
        <v>12.995000000000013</v>
      </c>
      <c r="C29">
        <v>4.7123889803846897</v>
      </c>
      <c r="D29">
        <v>1060</v>
      </c>
      <c r="E29">
        <v>300</v>
      </c>
      <c r="F29">
        <v>7</v>
      </c>
    </row>
    <row r="30" spans="1:6" x14ac:dyDescent="0.25">
      <c r="A30">
        <v>8</v>
      </c>
      <c r="B30">
        <f>B29+$I$1</f>
        <v>13.180000000000014</v>
      </c>
      <c r="C30">
        <v>0</v>
      </c>
      <c r="D30">
        <v>1220</v>
      </c>
      <c r="E30">
        <v>750</v>
      </c>
      <c r="F30">
        <v>8</v>
      </c>
    </row>
    <row r="31" spans="1:6" x14ac:dyDescent="0.25">
      <c r="A31" t="s">
        <v>11</v>
      </c>
      <c r="B31">
        <f>B30+$I$1</f>
        <v>13.365000000000014</v>
      </c>
      <c r="C31">
        <v>1.5707963267948899</v>
      </c>
      <c r="D31">
        <v>1273</v>
      </c>
      <c r="E31">
        <v>600</v>
      </c>
      <c r="F31">
        <v>8</v>
      </c>
    </row>
    <row r="32" spans="1:6" x14ac:dyDescent="0.25">
      <c r="A32" t="s">
        <v>21</v>
      </c>
      <c r="B32">
        <f>B31+$I$1</f>
        <v>13.550000000000015</v>
      </c>
      <c r="C32">
        <v>3.14159265358979</v>
      </c>
      <c r="D32">
        <v>1327</v>
      </c>
      <c r="E32">
        <v>450</v>
      </c>
      <c r="F32">
        <v>8</v>
      </c>
    </row>
    <row r="33" spans="1:9" x14ac:dyDescent="0.25">
      <c r="A33" t="s">
        <v>30</v>
      </c>
      <c r="B33">
        <f>B32+$I$1</f>
        <v>13.735000000000015</v>
      </c>
      <c r="C33">
        <v>4.7123889803846897</v>
      </c>
      <c r="D33">
        <v>1220</v>
      </c>
      <c r="E33">
        <v>300</v>
      </c>
      <c r="F33">
        <v>8</v>
      </c>
    </row>
    <row r="34" spans="1:9" x14ac:dyDescent="0.25">
      <c r="A34">
        <v>9</v>
      </c>
      <c r="B34">
        <f>B33+$I$1</f>
        <v>13.920000000000016</v>
      </c>
      <c r="C34">
        <v>0</v>
      </c>
      <c r="D34">
        <v>1380</v>
      </c>
      <c r="E34">
        <v>750</v>
      </c>
      <c r="F34">
        <v>9</v>
      </c>
    </row>
    <row r="35" spans="1:9" x14ac:dyDescent="0.25">
      <c r="A35" t="s">
        <v>12</v>
      </c>
      <c r="B35">
        <f>B34+$I$1</f>
        <v>14.105000000000016</v>
      </c>
      <c r="C35">
        <v>1.5707963267948899</v>
      </c>
      <c r="D35">
        <v>1433</v>
      </c>
      <c r="E35">
        <v>600</v>
      </c>
      <c r="F35">
        <v>9</v>
      </c>
    </row>
    <row r="36" spans="1:9" x14ac:dyDescent="0.25">
      <c r="A36" t="s">
        <v>22</v>
      </c>
      <c r="B36">
        <f>B35+$I$1</f>
        <v>14.290000000000017</v>
      </c>
      <c r="C36">
        <v>3.14159265358979</v>
      </c>
      <c r="D36">
        <v>1487</v>
      </c>
      <c r="E36">
        <v>450</v>
      </c>
      <c r="F36">
        <v>9</v>
      </c>
    </row>
    <row r="37" spans="1:9" x14ac:dyDescent="0.25">
      <c r="A37" t="s">
        <v>31</v>
      </c>
      <c r="B37">
        <f>B36+$I$1</f>
        <v>14.475000000000017</v>
      </c>
      <c r="C37">
        <v>4.7123889803846897</v>
      </c>
      <c r="D37">
        <v>1380</v>
      </c>
      <c r="E37">
        <v>300</v>
      </c>
      <c r="F37">
        <v>9</v>
      </c>
    </row>
    <row r="38" spans="1:9" x14ac:dyDescent="0.25">
      <c r="A38">
        <v>0</v>
      </c>
      <c r="B38">
        <f>B37+$I$1</f>
        <v>14.660000000000018</v>
      </c>
      <c r="C38">
        <v>0</v>
      </c>
      <c r="D38">
        <v>1540</v>
      </c>
      <c r="E38">
        <v>750</v>
      </c>
      <c r="F38">
        <v>10</v>
      </c>
    </row>
    <row r="39" spans="1:9" x14ac:dyDescent="0.25">
      <c r="A39" t="s">
        <v>13</v>
      </c>
      <c r="B39">
        <f>B38+$I$1</f>
        <v>14.845000000000018</v>
      </c>
      <c r="C39">
        <v>1.5707963267948899</v>
      </c>
      <c r="D39">
        <v>1593</v>
      </c>
      <c r="E39">
        <v>600</v>
      </c>
      <c r="F39">
        <v>10</v>
      </c>
    </row>
    <row r="40" spans="1:9" x14ac:dyDescent="0.25">
      <c r="A40" t="s">
        <v>23</v>
      </c>
      <c r="B40">
        <f>B39+$I$1</f>
        <v>15.030000000000019</v>
      </c>
      <c r="C40">
        <v>3.14159265358979</v>
      </c>
      <c r="D40">
        <v>1647</v>
      </c>
      <c r="E40">
        <v>450</v>
      </c>
      <c r="F40">
        <v>10</v>
      </c>
    </row>
    <row r="41" spans="1:9" x14ac:dyDescent="0.25">
      <c r="A41" t="s">
        <v>32</v>
      </c>
      <c r="B41">
        <f>B40+$I$1</f>
        <v>15.215000000000019</v>
      </c>
      <c r="C41">
        <v>4.7123889803846897</v>
      </c>
      <c r="D41">
        <v>1540</v>
      </c>
      <c r="E41">
        <v>300</v>
      </c>
      <c r="F41">
        <v>10</v>
      </c>
    </row>
    <row r="42" spans="1:9" x14ac:dyDescent="0.25">
      <c r="A42" t="s">
        <v>33</v>
      </c>
      <c r="B42">
        <f>B41+$I$1</f>
        <v>15.40000000000002</v>
      </c>
      <c r="C42">
        <v>0</v>
      </c>
      <c r="D42">
        <v>900</v>
      </c>
      <c r="E42">
        <v>150</v>
      </c>
      <c r="F42">
        <v>11</v>
      </c>
    </row>
    <row r="43" spans="1:9" x14ac:dyDescent="0.25">
      <c r="A43" t="s">
        <v>34</v>
      </c>
      <c r="B43">
        <f>B42+$I$1</f>
        <v>15.58500000000002</v>
      </c>
      <c r="C43">
        <v>1.5707963267948899</v>
      </c>
      <c r="D43">
        <v>1700</v>
      </c>
      <c r="E43">
        <v>750</v>
      </c>
      <c r="F43">
        <v>11</v>
      </c>
    </row>
    <row r="44" spans="1:9" x14ac:dyDescent="0.25">
      <c r="A44" t="s">
        <v>35</v>
      </c>
      <c r="B44">
        <f>B43+$I$1</f>
        <v>15.770000000000021</v>
      </c>
      <c r="C44">
        <v>3.14159265358979</v>
      </c>
      <c r="D44">
        <v>1700</v>
      </c>
      <c r="E44">
        <v>300</v>
      </c>
      <c r="F44">
        <v>11</v>
      </c>
      <c r="I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43 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2023-03-31T03:19:57Z</dcterms:created>
  <dcterms:modified xsi:type="dcterms:W3CDTF">2023-03-31T03:33:09Z</dcterms:modified>
</cp:coreProperties>
</file>