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86176\Desktop\统计建模\POI结果\"/>
    </mc:Choice>
  </mc:AlternateContent>
  <xr:revisionPtr revIDLastSave="0" documentId="13_ncr:1_{A27D9214-B022-40F0-9954-457FA432E4FD}" xr6:coauthVersionLast="47" xr6:coauthVersionMax="47" xr10:uidLastSave="{00000000-0000-0000-0000-000000000000}"/>
  <bookViews>
    <workbookView xWindow="28680" yWindow="-3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B8" i="1"/>
  <c r="C8" i="1"/>
  <c r="D8" i="1"/>
  <c r="E8" i="1"/>
  <c r="C6" i="1"/>
  <c r="D6" i="1"/>
  <c r="E6" i="1"/>
  <c r="B6" i="1"/>
</calcChain>
</file>

<file path=xl/sharedStrings.xml><?xml version="1.0" encoding="utf-8"?>
<sst xmlns="http://schemas.openxmlformats.org/spreadsheetml/2006/main" count="5" uniqueCount="5">
  <si>
    <t>Time</t>
  </si>
  <si>
    <t>EIt_normalized</t>
  </si>
  <si>
    <t>SIt_normalized</t>
  </si>
  <si>
    <t>DIt_normalized</t>
  </si>
  <si>
    <t>POI_normalized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</si>
</sst>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zoomScale="250" zoomScaleNormal="250" workbookViewId="0">
      <selection activeCell="B6" sqref="B6:E8"/>
    </sheetView>
  </sheetViews>
  <sheetFormatPr defaultRowHeight="14.4" x14ac:dyDescent="0.25"/>
  <cols>
    <col min="1" max="1" width="9.5546875" style="3" bestFit="1" customWidth="1"/>
  </cols>
  <sheetData>
    <row r="1" spans="1:1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0" x14ac:dyDescent="0.25">
      <c r="A2" s="3">
        <v>45352</v>
      </c>
      <c r="B2">
        <v>0</v>
      </c>
      <c r="C2">
        <v>0.59116418546499427</v>
      </c>
      <c r="D2">
        <v>0</v>
      </c>
      <c r="E2">
        <v>0.54714283408800946</v>
      </c>
      <c r="G2">
        <v>0.4007</v>
      </c>
      <c r="H2">
        <v>3.2287300000000001</v>
      </c>
      <c r="I2">
        <v>4.642582</v>
      </c>
      <c r="J2">
        <v>1.0591489999999999</v>
      </c>
    </row>
    <row r="3" spans="1:10" x14ac:dyDescent="0.25">
      <c r="A3" s="3">
        <v>45383</v>
      </c>
      <c r="B3">
        <v>0</v>
      </c>
      <c r="C3">
        <v>1</v>
      </c>
      <c r="D3">
        <v>0</v>
      </c>
      <c r="E3">
        <v>1</v>
      </c>
      <c r="G3">
        <v>1.950153</v>
      </c>
      <c r="H3">
        <v>3</v>
      </c>
      <c r="I3">
        <v>5.9595539999999998</v>
      </c>
      <c r="J3">
        <v>3.9542009999999999</v>
      </c>
    </row>
    <row r="4" spans="1:10" x14ac:dyDescent="0.25">
      <c r="A4" s="3">
        <v>45413</v>
      </c>
      <c r="B4">
        <v>1</v>
      </c>
      <c r="C4">
        <v>0</v>
      </c>
      <c r="D4">
        <v>0.99999999999999989</v>
      </c>
      <c r="E4">
        <v>0</v>
      </c>
      <c r="G4">
        <v>6.5863399999999999</v>
      </c>
      <c r="H4">
        <v>1.7843150000000001</v>
      </c>
      <c r="I4">
        <v>8</v>
      </c>
      <c r="J4">
        <v>6.29826</v>
      </c>
    </row>
    <row r="6" spans="1:10" x14ac:dyDescent="0.25">
      <c r="B6">
        <f>SUM(B2,G2)</f>
        <v>0.4007</v>
      </c>
      <c r="C6">
        <f t="shared" ref="C6:E6" si="0">SUM(C2,H2)</f>
        <v>3.8198941854649942</v>
      </c>
      <c r="D6">
        <f t="shared" si="0"/>
        <v>4.642582</v>
      </c>
      <c r="E6">
        <f t="shared" si="0"/>
        <v>1.6062918340880095</v>
      </c>
    </row>
    <row r="7" spans="1:10" x14ac:dyDescent="0.25">
      <c r="B7">
        <f t="shared" ref="B7:B8" si="1">SUM(B3,G3)</f>
        <v>1.950153</v>
      </c>
      <c r="C7">
        <f t="shared" ref="C7:C8" si="2">SUM(C3,H3)</f>
        <v>4</v>
      </c>
      <c r="D7">
        <f t="shared" ref="D7:D8" si="3">SUM(D3,I3)</f>
        <v>5.9595539999999998</v>
      </c>
      <c r="E7">
        <f t="shared" ref="E7:E8" si="4">SUM(E3,J3)</f>
        <v>4.9542009999999994</v>
      </c>
    </row>
    <row r="8" spans="1:10" x14ac:dyDescent="0.25">
      <c r="B8">
        <f t="shared" si="1"/>
        <v>7.5863399999999999</v>
      </c>
      <c r="C8">
        <f t="shared" si="2"/>
        <v>1.7843150000000001</v>
      </c>
      <c r="D8">
        <f t="shared" si="3"/>
        <v>9</v>
      </c>
      <c r="E8">
        <f t="shared" si="4"/>
        <v>6.29826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恺晨 蒋</cp:lastModifiedBy>
  <dcterms:created xsi:type="dcterms:W3CDTF">2024-05-09T13:36:38Z</dcterms:created>
  <dcterms:modified xsi:type="dcterms:W3CDTF">2024-05-10T06:01:47Z</dcterms:modified>
</cp:coreProperties>
</file>