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86176\Desktop\统计建模\POI结果\"/>
    </mc:Choice>
  </mc:AlternateContent>
  <xr:revisionPtr revIDLastSave="0" documentId="13_ncr:1_{1F4E1123-1F34-49E2-A39E-62894BDB0C50}" xr6:coauthVersionLast="47" xr6:coauthVersionMax="47" xr10:uidLastSave="{00000000-0000-0000-0000-000000000000}"/>
  <bookViews>
    <workbookView xWindow="28680" yWindow="-3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<sst xmlns="http://schemas.openxmlformats.org/spreadsheetml/2006/main" count="5" uniqueCount="5">
  <si>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Time</t>
  </si>
  <si>
    <t>EIt_normalized</t>
  </si>
  <si>
    <t>SIt_normalized</t>
  </si>
  <si>
    <t>DIt_normalized</t>
  </si>
  <si>
    <t>POI_normalized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</si>
</sst>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60" zoomScaleNormal="160" workbookViewId="0">
      <selection activeCell="F10" sqref="F10"/>
    </sheetView>
  </sheetViews>
  <sheetFormatPr defaultRowHeight="13.8" x14ac:dyDescent="0.25"/>
  <cols>
    <col min="1" max="1" width="10.109375" style="2" bestFit="1" customWidth="1"/>
    <col min="2" max="5" width="17.77734375" bestFit="1" customWidth="1"/>
  </cols>
  <sheetData>
    <row r="1" spans="1:5" ht="14.4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44835</v>
      </c>
      <c r="B2">
        <v>0</v>
      </c>
      <c r="C2">
        <v>1</v>
      </c>
      <c r="D2">
        <v>0</v>
      </c>
      <c r="E2">
        <f>SUM(B2,C2,D2)</f>
        <v>1</v>
      </c>
    </row>
    <row r="3" spans="1:5" x14ac:dyDescent="0.25">
      <c r="A3" s="2">
        <v>44866</v>
      </c>
      <c r="B3">
        <v>0</v>
      </c>
      <c r="C3">
        <v>8.8862559241706168E-4</v>
      </c>
      <c r="D3">
        <v>0</v>
      </c>
      <c r="E3">
        <f t="shared" ref="E3:E17" si="0">SUM(B3,C3,D3)</f>
        <v>8.8862559241706168E-4</v>
      </c>
    </row>
    <row r="4" spans="1:5" x14ac:dyDescent="0.25">
      <c r="A4" s="2">
        <v>44896</v>
      </c>
      <c r="B4">
        <v>1.7528586704509169E-2</v>
      </c>
      <c r="C4">
        <v>0</v>
      </c>
      <c r="D4">
        <v>0.99896546323887925</v>
      </c>
      <c r="E4">
        <f t="shared" si="0"/>
        <v>1.0164940499433883</v>
      </c>
    </row>
    <row r="5" spans="1:5" x14ac:dyDescent="0.25">
      <c r="A5" s="2">
        <v>44927</v>
      </c>
      <c r="B5">
        <v>0</v>
      </c>
      <c r="C5">
        <v>3.601259269839595E-7</v>
      </c>
      <c r="D5">
        <v>0.73921254729892338</v>
      </c>
      <c r="E5">
        <f t="shared" si="0"/>
        <v>0.73921290742485035</v>
      </c>
    </row>
    <row r="6" spans="1:5" x14ac:dyDescent="0.25">
      <c r="A6" s="2">
        <v>44958</v>
      </c>
      <c r="B6">
        <v>0</v>
      </c>
      <c r="C6">
        <v>1.1872486771258029E-6</v>
      </c>
      <c r="D6">
        <v>0.73921254729892338</v>
      </c>
      <c r="E6">
        <f t="shared" si="0"/>
        <v>0.73921373454760053</v>
      </c>
    </row>
    <row r="7" spans="1:5" x14ac:dyDescent="0.25">
      <c r="A7" s="2">
        <v>44986</v>
      </c>
      <c r="B7">
        <v>0</v>
      </c>
      <c r="C7">
        <v>1.016926822000947E-6</v>
      </c>
      <c r="D7">
        <v>0.73921254729892338</v>
      </c>
      <c r="E7">
        <f t="shared" si="0"/>
        <v>0.73921356422574536</v>
      </c>
    </row>
    <row r="8" spans="1:5" x14ac:dyDescent="0.25">
      <c r="A8" s="2">
        <v>45017</v>
      </c>
      <c r="B8">
        <v>0</v>
      </c>
      <c r="C8">
        <v>4.7126617365842417E-6</v>
      </c>
      <c r="D8">
        <v>0.73921254729892338</v>
      </c>
      <c r="E8">
        <f t="shared" si="0"/>
        <v>0.73921725996066001</v>
      </c>
    </row>
    <row r="9" spans="1:5" x14ac:dyDescent="0.25">
      <c r="A9" s="2">
        <v>45047</v>
      </c>
      <c r="B9">
        <v>0.10805604331871339</v>
      </c>
      <c r="C9">
        <v>1.090652579917554E-5</v>
      </c>
      <c r="D9">
        <v>0.99951060027489402</v>
      </c>
      <c r="E9">
        <f t="shared" si="0"/>
        <v>1.1075775501194065</v>
      </c>
    </row>
    <row r="10" spans="1:5" x14ac:dyDescent="0.25">
      <c r="A10" s="2">
        <v>45078</v>
      </c>
      <c r="B10">
        <v>1</v>
      </c>
      <c r="C10">
        <v>0</v>
      </c>
      <c r="D10">
        <v>1</v>
      </c>
      <c r="E10">
        <f t="shared" si="0"/>
        <v>2</v>
      </c>
    </row>
    <row r="11" spans="1:5" x14ac:dyDescent="0.25">
      <c r="A11" s="2">
        <v>45108</v>
      </c>
      <c r="B11">
        <v>0</v>
      </c>
      <c r="C11">
        <v>0</v>
      </c>
      <c r="D11">
        <v>0.73921254729892338</v>
      </c>
      <c r="E11">
        <f t="shared" si="0"/>
        <v>0.73921254729892338</v>
      </c>
    </row>
    <row r="12" spans="1:5" x14ac:dyDescent="0.25">
      <c r="A12" s="2">
        <v>45139</v>
      </c>
      <c r="B12">
        <v>0</v>
      </c>
      <c r="C12">
        <v>0.5</v>
      </c>
      <c r="D12">
        <v>0</v>
      </c>
      <c r="E12">
        <f t="shared" si="0"/>
        <v>0.5</v>
      </c>
    </row>
    <row r="13" spans="1:5" x14ac:dyDescent="0.25">
      <c r="A13" s="2">
        <v>45170</v>
      </c>
      <c r="B13">
        <v>0</v>
      </c>
      <c r="C13">
        <v>1.7020770000000001</v>
      </c>
      <c r="D13">
        <v>0</v>
      </c>
      <c r="E13">
        <f t="shared" si="0"/>
        <v>1.7020770000000001</v>
      </c>
    </row>
    <row r="14" spans="1:5" x14ac:dyDescent="0.25">
      <c r="A14" s="2">
        <v>45200</v>
      </c>
      <c r="B14">
        <v>1.732835303631253E-3</v>
      </c>
      <c r="C14">
        <v>0.5</v>
      </c>
      <c r="D14">
        <v>1.6708510000000001</v>
      </c>
      <c r="E14">
        <f t="shared" si="0"/>
        <v>2.1725838353036311</v>
      </c>
    </row>
    <row r="15" spans="1:5" x14ac:dyDescent="0.25">
      <c r="A15" s="2">
        <v>45231</v>
      </c>
      <c r="B15">
        <v>0</v>
      </c>
      <c r="C15">
        <v>0.72603899999999999</v>
      </c>
      <c r="D15">
        <v>0.73963199999999996</v>
      </c>
      <c r="E15">
        <f t="shared" si="0"/>
        <v>1.4656709999999999</v>
      </c>
    </row>
    <row r="16" spans="1:5" x14ac:dyDescent="0.25">
      <c r="A16" s="2">
        <v>45261</v>
      </c>
      <c r="B16">
        <v>1.155223535754168E-3</v>
      </c>
      <c r="C16">
        <v>0.89556400000000003</v>
      </c>
      <c r="D16">
        <v>0.90854336009125447</v>
      </c>
      <c r="E16">
        <f t="shared" si="0"/>
        <v>1.8052625836270086</v>
      </c>
    </row>
    <row r="17" spans="1:5" x14ac:dyDescent="0.25">
      <c r="A17" s="2">
        <v>45292</v>
      </c>
      <c r="B17">
        <v>1.732835303631253E-3</v>
      </c>
      <c r="C17">
        <v>0.34756700000000001</v>
      </c>
      <c r="D17">
        <v>0.93121896397877102</v>
      </c>
      <c r="E17">
        <f t="shared" si="0"/>
        <v>1.2805187992824023</v>
      </c>
    </row>
    <row r="18" spans="1:5" x14ac:dyDescent="0.25">
      <c r="A18"/>
    </row>
    <row r="19" spans="1:5" x14ac:dyDescent="0.25">
      <c r="A19"/>
    </row>
    <row r="20" spans="1:5" x14ac:dyDescent="0.25">
      <c r="A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蒋恺晨</dc:creator>
  <cp:lastModifiedBy>恺晨 蒋</cp:lastModifiedBy>
  <dcterms:created xsi:type="dcterms:W3CDTF">2015-06-05T18:19:34Z</dcterms:created>
  <dcterms:modified xsi:type="dcterms:W3CDTF">2024-05-10T06:29:54Z</dcterms:modified>
</cp:coreProperties>
</file>