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80"/>
  </bookViews>
  <sheets>
    <sheet name="strict_filter_summary_from_metr" sheetId="1" r:id="rId1"/>
  </sheets>
  <definedNames>
    <definedName name="_xlnm._FilterDatabase" localSheetId="0" hidden="1">strict_filter_summary_from_metr!$H$1:$I$56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<sst xmlns="http://schemas.openxmlformats.org/spreadsheetml/2006/main" count="692" uniqueCount="540">
  <si>
    <t>factor</t>
  </si>
  <si>
    <t>data_root</t>
  </si>
  <si>
    <t>start_date</t>
  </si>
  <si>
    <t>delay</t>
  </si>
  <si>
    <t>listed_days</t>
  </si>
  <si>
    <t>n_days</t>
  </si>
  <si>
    <t>latest_coverage</t>
  </si>
  <si>
    <t>ls_ar</t>
  </si>
  <si>
    <t>ls_sr</t>
  </si>
  <si>
    <t>long_excess_ar</t>
  </si>
  <si>
    <t>long_excess_sr</t>
  </si>
  <si>
    <t>short_excess_ar</t>
  </si>
  <si>
    <t>short_excess_sr</t>
  </si>
  <si>
    <t>ic_mean</t>
  </si>
  <si>
    <t>ic_ir</t>
  </si>
  <si>
    <t>metrics_file</t>
  </si>
  <si>
    <t>direction</t>
  </si>
  <si>
    <t>selected_ar</t>
  </si>
  <si>
    <t>selected_sr</t>
  </si>
  <si>
    <t>selected_ic_mean</t>
  </si>
  <si>
    <t>selected_ic_ir</t>
  </si>
  <si>
    <t>factor_33_reinstatement_residual_vol_ratio</t>
  </si>
  <si>
    <t>C:\Users\lzx\Desktop\研一下\量化\Project\data_1800\stock1000\data</t>
  </si>
  <si>
    <t>0.0727520325303826</t>
  </si>
  <si>
    <t>2.1407907200143828</t>
  </si>
  <si>
    <t>0.07742938312639</t>
  </si>
  <si>
    <t>2.1192390114479625</t>
  </si>
  <si>
    <t>0.0106601696681378</t>
  </si>
  <si>
    <t>2.796435000261308</t>
  </si>
  <si>
    <t>factor_33_reinstatement_residual_vol_ratio_metrics.csv</t>
  </si>
  <si>
    <t>0.1501814156567727</t>
  </si>
  <si>
    <t>2.402203669776567</t>
  </si>
  <si>
    <t>factor_01_residual_volatility</t>
  </si>
  <si>
    <t>0.1132834702143915</t>
  </si>
  <si>
    <t>2.215888125628973</t>
  </si>
  <si>
    <t>0.1742142356414244</t>
  </si>
  <si>
    <t>2.346467182659906</t>
  </si>
  <si>
    <t>0.0170294189482393</t>
  </si>
  <si>
    <t>2.2768366823839963</t>
  </si>
  <si>
    <t>factor_01_residual_volatility_metrics.csv</t>
  </si>
  <si>
    <t>0.2874977058558159</t>
  </si>
  <si>
    <t>2.3772453162004563</t>
  </si>
  <si>
    <t>factor_07_price_volume_deviation_vol</t>
  </si>
  <si>
    <t>0.1197073986486252</t>
  </si>
  <si>
    <t>1.8275459321865932</t>
  </si>
  <si>
    <t>0.2033078527604032</t>
  </si>
  <si>
    <t>2.1774666369537488</t>
  </si>
  <si>
    <t>0.0190257974986561</t>
  </si>
  <si>
    <t>2.030654055688131</t>
  </si>
  <si>
    <t>factor_07_price_volume_deviation_vol_metrics.csv</t>
  </si>
  <si>
    <t>0.3230152514090283</t>
  </si>
  <si>
    <t>2.089424947697798</t>
  </si>
  <si>
    <t>factor_54_industry_fund_quality_reverse</t>
  </si>
  <si>
    <t>factor_54_industry_fund_quality_reverse_metrics.csv</t>
  </si>
  <si>
    <t>0.1036538961705147</t>
  </si>
  <si>
    <t>2.0172001193847104</t>
  </si>
  <si>
    <t>0.0063631799464175</t>
  </si>
  <si>
    <t>1.940695560330723</t>
  </si>
  <si>
    <t>factor_47_nonlinear_volume_price_extreme_reversal</t>
  </si>
  <si>
    <t>0.051295551681992</t>
  </si>
  <si>
    <t>1.2211730382084631</t>
  </si>
  <si>
    <t>0.1162121421046665</t>
  </si>
  <si>
    <t>2.428265476525355</t>
  </si>
  <si>
    <t>0.0110334205391447</t>
  </si>
  <si>
    <t>2.145815710031922</t>
  </si>
  <si>
    <t>factor_47_nonlinear_volume_price_extreme_reversal_metrics.csv</t>
  </si>
  <si>
    <t>0.1675076937866585</t>
  </si>
  <si>
    <t>1.9932706953927024</t>
  </si>
  <si>
    <t>factor_13_main_fund_stability</t>
  </si>
  <si>
    <t>0.1166338377232057</t>
  </si>
  <si>
    <t>1.8132799511202116</t>
  </si>
  <si>
    <t>0.1804026681007555</t>
  </si>
  <si>
    <t>1.9853533812790736</t>
  </si>
  <si>
    <t>0.0176376066173828</t>
  </si>
  <si>
    <t>1.9214996283151728</t>
  </si>
  <si>
    <t>factor_13_main_fund_stability_metrics.csv</t>
  </si>
  <si>
    <t>0.2970365058239613</t>
  </si>
  <si>
    <t>1.965661204871184</t>
  </si>
  <si>
    <t>factor_05_volume_price_divergence_cov</t>
  </si>
  <si>
    <t>0.0682151007785512</t>
  </si>
  <si>
    <t>1.2522848063382113</t>
  </si>
  <si>
    <t>0.1840393608509838</t>
  </si>
  <si>
    <t>2.152240689652858</t>
  </si>
  <si>
    <t>0.0143947004443786</t>
  </si>
  <si>
    <t>1.8211955388920165</t>
  </si>
  <si>
    <t>factor_05_volume_price_divergence_cov_metrics.csv</t>
  </si>
  <si>
    <t>0.2522544616295351</t>
  </si>
  <si>
    <t>1.9200568045993536</t>
  </si>
  <si>
    <t>factor_34_reverse_vroc_rank_vol_cov</t>
  </si>
  <si>
    <t>0.020178825455371</t>
  </si>
  <si>
    <t>0.5824759261189701</t>
  </si>
  <si>
    <t>0.1181075462221911</t>
  </si>
  <si>
    <t>2.072047960779386</t>
  </si>
  <si>
    <t>0.0084039877608201</t>
  </si>
  <si>
    <t>1.761475866464316</t>
  </si>
  <si>
    <t>factor_34_reverse_vroc_rank_vol_cov_metrics.csv</t>
  </si>
  <si>
    <t>0.1382863716775622</t>
  </si>
  <si>
    <t>1.8024850668726384</t>
  </si>
  <si>
    <t>factor_27_main_elg_flow_diff_decay</t>
  </si>
  <si>
    <t>0.048251793050241</t>
  </si>
  <si>
    <t>0.8676787256108232</t>
  </si>
  <si>
    <t>0.1348508870871114</t>
  </si>
  <si>
    <t>2.09707955466646</t>
  </si>
  <si>
    <t>0.0104138020538238</t>
  </si>
  <si>
    <t>1.6058711107439612</t>
  </si>
  <si>
    <t>factor_27_main_elg_flow_diff_decay_metrics.csv</t>
  </si>
  <si>
    <t>0.1831026801373524</t>
  </si>
  <si>
    <t>1.7776324186801322</t>
  </si>
  <si>
    <t>factor_19_price_momentum_fund_volatility_reverse</t>
  </si>
  <si>
    <t>0.0842066929584966</t>
  </si>
  <si>
    <t>1.3383716857717771</t>
  </si>
  <si>
    <t>0.1791415209980537</t>
  </si>
  <si>
    <t>1.918112003952624</t>
  </si>
  <si>
    <t>0.016924619641081</t>
  </si>
  <si>
    <t>1.899277798744357</t>
  </si>
  <si>
    <t>factor_19_price_momentum_fund_volatility_reverse_metrics.csv</t>
  </si>
  <si>
    <t>0.2633482139565504</t>
  </si>
  <si>
    <t>1.752666698702146</t>
  </si>
  <si>
    <t>factor_20_main_flow_decay</t>
  </si>
  <si>
    <t>0.0517496744146895</t>
  </si>
  <si>
    <t>0.9325513964259232</t>
  </si>
  <si>
    <t>0.1269010782965149</t>
  </si>
  <si>
    <t>1.9711547486887893</t>
  </si>
  <si>
    <t>0.0100867974342134</t>
  </si>
  <si>
    <t>1.5472993714515817</t>
  </si>
  <si>
    <t>factor_20_main_flow_decay_metrics.csv</t>
  </si>
  <si>
    <t>0.1786507527112045</t>
  </si>
  <si>
    <t>1.7248216600513893</t>
  </si>
  <si>
    <t>factor_32_momentum_flow_composite</t>
  </si>
  <si>
    <t>0.0517314525671262</t>
  </si>
  <si>
    <t>0.9322125298121596</t>
  </si>
  <si>
    <t>0.1268950197248304</t>
  </si>
  <si>
    <t>1.9710643610855223</t>
  </si>
  <si>
    <t>0.0100850401726103</t>
  </si>
  <si>
    <t>1.5470247224915303</t>
  </si>
  <si>
    <t>factor_32_momentum_flow_composite_metrics.csv</t>
  </si>
  <si>
    <t>0.1786264722919567</t>
  </si>
  <si>
    <t>1.724579234643131</t>
  </si>
  <si>
    <t>factor_31_main_elg_flow_rank_diff_decay</t>
  </si>
  <si>
    <t>0.0534907944526705</t>
  </si>
  <si>
    <t>1.0286570736446945</t>
  </si>
  <si>
    <t>0.0999873537884862</t>
  </si>
  <si>
    <t>1.918928707565104</t>
  </si>
  <si>
    <t>0.0088558377950472</t>
  </si>
  <si>
    <t>1.5267866685261473</t>
  </si>
  <si>
    <t>factor_31_main_elg_flow_rank_diff_decay_metrics.csv</t>
  </si>
  <si>
    <t>0.1534781482411567</t>
  </si>
  <si>
    <t>1.6518558182299434</t>
  </si>
  <si>
    <t>factor_29_main_flow_volatility_decay</t>
  </si>
  <si>
    <t>0.052260436057424</t>
  </si>
  <si>
    <t>0.926657215410938</t>
  </si>
  <si>
    <t>0.1227862969601735</t>
  </si>
  <si>
    <t>1.78883839530845</t>
  </si>
  <si>
    <t>0.0093227820652487</t>
  </si>
  <si>
    <t>1.339082282827211</t>
  </si>
  <si>
    <t>factor_29_main_flow_volatility_decay_metrics.csv</t>
  </si>
  <si>
    <t>0.1750467330175976</t>
  </si>
  <si>
    <t>1.6104400038945226</t>
  </si>
  <si>
    <t>factor_12_turnover_volatility</t>
  </si>
  <si>
    <t>0.0706427514985601</t>
  </si>
  <si>
    <t>1.0603603289168362</t>
  </si>
  <si>
    <t>0.173027919944816</t>
  </si>
  <si>
    <t>1.8935412303021064</t>
  </si>
  <si>
    <t>0.0120447638644159</t>
  </si>
  <si>
    <t>1.2911952310493346</t>
  </si>
  <si>
    <t>factor_12_turnover_volatility_metrics.csv</t>
  </si>
  <si>
    <t>0.2436706714433762</t>
  </si>
  <si>
    <t>1.5869763135520552</t>
  </si>
  <si>
    <t>factor_43_turnover_relative_strength_reversal</t>
  </si>
  <si>
    <t>0.0592962228549788</t>
  </si>
  <si>
    <t>1.1097376396310925</t>
  </si>
  <si>
    <t>0.1297881532724372</t>
  </si>
  <si>
    <t>1.748546513000117</t>
  </si>
  <si>
    <t>0.011796270361753</t>
  </si>
  <si>
    <t>1.5832821450808952</t>
  </si>
  <si>
    <t>factor_43_turnover_relative_strength_reversal_metrics.csv</t>
  </si>
  <si>
    <t>0.1890843761274161</t>
  </si>
  <si>
    <t>1.5868745717117825</t>
  </si>
  <si>
    <t>factor_24_main_elg_flow_diff_decay</t>
  </si>
  <si>
    <t>0.0571965104467886</t>
  </si>
  <si>
    <t>1.0672050274100435</t>
  </si>
  <si>
    <t>0.1057682939846167</t>
  </si>
  <si>
    <t>1.7118687643641042</t>
  </si>
  <si>
    <t>0.009061884686272</t>
  </si>
  <si>
    <t>1.3854340795419542</t>
  </si>
  <si>
    <t>factor_24_main_elg_flow_diff_decay_metrics.csv</t>
  </si>
  <si>
    <t>0.1629648044314053</t>
  </si>
  <si>
    <t>1.5674098837607406</t>
  </si>
  <si>
    <t>factor_18_price_volume_decay_synergy</t>
  </si>
  <si>
    <t>0.0473172458759839</t>
  </si>
  <si>
    <t>0.8633848742552678</t>
  </si>
  <si>
    <t>0.1239869400715623</t>
  </si>
  <si>
    <t>1.9896151534734168</t>
  </si>
  <si>
    <t>0.0107360786761621</t>
  </si>
  <si>
    <t>1.6012381381544725</t>
  </si>
  <si>
    <t>factor_18_price_volume_decay_synergy_metrics.csv</t>
  </si>
  <si>
    <t>0.1713041859475463</t>
  </si>
  <si>
    <t>1.5464289478675126</t>
  </si>
  <si>
    <t>factor_03_turnover_volatility_momentum</t>
  </si>
  <si>
    <t>0.0464218671096974</t>
  </si>
  <si>
    <t>0.7180960151326213</t>
  </si>
  <si>
    <t>0.1842520744809804</t>
  </si>
  <si>
    <t>2.0103942605627547</t>
  </si>
  <si>
    <t>0.0123061746697879</t>
  </si>
  <si>
    <t>1.3513602270066942</t>
  </si>
  <si>
    <t>factor_03_turnover_volatility_momentum_metrics.csv</t>
  </si>
  <si>
    <t>0.2306739415906779</t>
  </si>
  <si>
    <t>1.527941120037349</t>
  </si>
  <si>
    <t>factor_16_price_volume_volatility_negative</t>
  </si>
  <si>
    <t>0.0590427731188179</t>
  </si>
  <si>
    <t>0.782004505598389</t>
  </si>
  <si>
    <t>0.1749823644851678</t>
  </si>
  <si>
    <t>1.9817233797897245</t>
  </si>
  <si>
    <t>0.0122968032241709</t>
  </si>
  <si>
    <t>1.2812229343316306</t>
  </si>
  <si>
    <t>factor_16_price_volume_volatility_negative_metrics.csv</t>
  </si>
  <si>
    <t>0.2340251376039858</t>
  </si>
  <si>
    <t>1.4900704747920006</t>
  </si>
  <si>
    <t>factor_44_volume_divergence_composite_momentum</t>
  </si>
  <si>
    <t>0.053852086260485</t>
  </si>
  <si>
    <t>0.929511794127991</t>
  </si>
  <si>
    <t>0.1484458426921062</t>
  </si>
  <si>
    <t>1.7726083970432442</t>
  </si>
  <si>
    <t>0.0111085169887923</t>
  </si>
  <si>
    <t>1.3236366981749317</t>
  </si>
  <si>
    <t>factor_44_volume_divergence_composite_momentum_metrics.csv</t>
  </si>
  <si>
    <t>0.2022979289525913</t>
  </si>
  <si>
    <t>1.4711317723467336</t>
  </si>
  <si>
    <t>factor_15_multi_dimensional_reversal</t>
  </si>
  <si>
    <t>0.0467271549722061</t>
  </si>
  <si>
    <t>0.7870950728644811</t>
  </si>
  <si>
    <t>0.1723180498772326</t>
  </si>
  <si>
    <t>1.8413664427113925</t>
  </si>
  <si>
    <t>0.0119772429357257</t>
  </si>
  <si>
    <t>1.333364680832441</t>
  </si>
  <si>
    <t>factor_15_multi_dimensional_reversal_metrics.csv</t>
  </si>
  <si>
    <t>0.2190452048494388</t>
  </si>
  <si>
    <t>1.4695732514634354</t>
  </si>
  <si>
    <t>factor_06_ma_filter_reversal</t>
  </si>
  <si>
    <t>0.1825082547631075</t>
  </si>
  <si>
    <t>1.694108126240539</t>
  </si>
  <si>
    <t>0.0083120311703789</t>
  </si>
  <si>
    <t>1.250600030742786</t>
  </si>
  <si>
    <t>factor_06_ma_filter_reversal_metrics.csv</t>
  </si>
  <si>
    <t>0.1815176365966581</t>
  </si>
  <si>
    <t>1.4494860026996628</t>
  </si>
  <si>
    <t>factor_14_main_fund_peak_reverse_rank</t>
  </si>
  <si>
    <t>0.0643896920904841</t>
  </si>
  <si>
    <t>1.1608529797111782</t>
  </si>
  <si>
    <t>0.1302809461927211</t>
  </si>
  <si>
    <t>1.5622800026221657</t>
  </si>
  <si>
    <t>0.011567854449757</t>
  </si>
  <si>
    <t>1.4296536673306135</t>
  </si>
  <si>
    <t>factor_14_main_fund_peak_reverse_rank_metrics.csv</t>
  </si>
  <si>
    <t>0.1946706382832054</t>
  </si>
  <si>
    <t>1.4439156278986829</t>
  </si>
  <si>
    <t>factor_17_price_fund_volatility_negative</t>
  </si>
  <si>
    <t>0.0964153455581318</t>
  </si>
  <si>
    <t>1.3261843452283075</t>
  </si>
  <si>
    <t>0.1403564794858278</t>
  </si>
  <si>
    <t>1.433596904090626</t>
  </si>
  <si>
    <t>0.0132750239251931</t>
  </si>
  <si>
    <t>1.3055925253301697</t>
  </si>
  <si>
    <t>factor_17_price_fund_volatility_negative_metrics.csv</t>
  </si>
  <si>
    <t>0.2367718250439596</t>
  </si>
  <si>
    <t>1.4194620523531911</t>
  </si>
  <si>
    <t>factor_04_reversal_turnover_enhanced</t>
  </si>
  <si>
    <t>0.0182030864235419</t>
  </si>
  <si>
    <t>0.2634588619390806</t>
  </si>
  <si>
    <t>0.2105690048129385</t>
  </si>
  <si>
    <t>2.119061925040528</t>
  </si>
  <si>
    <t>0.0109621689274228</t>
  </si>
  <si>
    <t>1.1061858158324327</t>
  </si>
  <si>
    <t>factor_04_reversal_turnover_enhanced_metrics.csv</t>
  </si>
  <si>
    <t>0.2287720912364804</t>
  </si>
  <si>
    <t>1.398771061243486</t>
  </si>
  <si>
    <t>factor_52_large_outflow_momentum_reversal</t>
  </si>
  <si>
    <t>0.0009074242716359</t>
  </si>
  <si>
    <t>0.0189549820926824</t>
  </si>
  <si>
    <t>0.1215197543375957</t>
  </si>
  <si>
    <t>1.966693142486904</t>
  </si>
  <si>
    <t>0.0083667770879333</t>
  </si>
  <si>
    <t>1.5026987311890587</t>
  </si>
  <si>
    <t>factor_52_large_outflow_momentum_reversal_metrics.csv</t>
  </si>
  <si>
    <t>0.1224271786092317</t>
  </si>
  <si>
    <t>1.3682895458248674</t>
  </si>
  <si>
    <t>factor_51_nonlinear_price_volume_flow</t>
  </si>
  <si>
    <t>0.0080091281401313</t>
  </si>
  <si>
    <t>0.1353784115116852</t>
  </si>
  <si>
    <t>factor_51_nonlinear_price_volume_flow_metrics.csv</t>
  </si>
  <si>
    <t>0.1307409671888108</t>
  </si>
  <si>
    <t>1.3455205466794946</t>
  </si>
  <si>
    <t>0.0095211503433236</t>
  </si>
  <si>
    <t>1.5813562568030224</t>
  </si>
  <si>
    <t>factor_10_deviation_volume_weighted</t>
  </si>
  <si>
    <t>0.0213152046850015</t>
  </si>
  <si>
    <t>0.274225971606283</t>
  </si>
  <si>
    <t>0.1788593199021886</t>
  </si>
  <si>
    <t>1.9359392229533432</t>
  </si>
  <si>
    <t>0.0132404632900337</t>
  </si>
  <si>
    <t>1.4396684113055664</t>
  </si>
  <si>
    <t>factor_10_deviation_volume_weighted_metrics.csv</t>
  </si>
  <si>
    <t>0.2001745245871902</t>
  </si>
  <si>
    <t>1.309175681161964</t>
  </si>
  <si>
    <t>factor_09_vol_adjusted_reversal</t>
  </si>
  <si>
    <t>0.0269710840168922</t>
  </si>
  <si>
    <t>0.391091049070754</t>
  </si>
  <si>
    <t>0.1550339447554772</t>
  </si>
  <si>
    <t>1.8757037939491916</t>
  </si>
  <si>
    <t>0.0114368993721181</t>
  </si>
  <si>
    <t>1.365156831123122</t>
  </si>
  <si>
    <t>factor_09_vol_adjusted_reversal_metrics.csv</t>
  </si>
  <si>
    <t>0.1820050287723694</t>
  </si>
  <si>
    <t>1.292715298568948</t>
  </si>
  <si>
    <t>factor_35_price_spread_momentum</t>
  </si>
  <si>
    <t>0.021871029089599</t>
  </si>
  <si>
    <t>0.4151927512723637</t>
  </si>
  <si>
    <t>0.1320785651680204</t>
  </si>
  <si>
    <t>1.6630496091217375</t>
  </si>
  <si>
    <t>0.0093868946619592</t>
  </si>
  <si>
    <t>1.3050500883776448</t>
  </si>
  <si>
    <t>factor_35_price_spread_momentum_metrics.csv</t>
  </si>
  <si>
    <t>0.1539495942576195</t>
  </si>
  <si>
    <t>1.2825453626058485</t>
  </si>
  <si>
    <t>factor_08_liquidity_stability</t>
  </si>
  <si>
    <t>0.0704057836037766</t>
  </si>
  <si>
    <t>0.8759770641420905</t>
  </si>
  <si>
    <t>0.1464234713779411</t>
  </si>
  <si>
    <t>1.4674382121623646</t>
  </si>
  <si>
    <t>0.0112863616432737</t>
  </si>
  <si>
    <t>1.0603213191682588</t>
  </si>
  <si>
    <t>factor_08_liquidity_stability_metrics.csv</t>
  </si>
  <si>
    <t>0.2168292549817177</t>
  </si>
  <si>
    <t>1.244587640091226</t>
  </si>
  <si>
    <t>factor_39_reverse_price_volume_rank</t>
  </si>
  <si>
    <t>0.0460416213277002</t>
  </si>
  <si>
    <t>0.6115880810413441</t>
  </si>
  <si>
    <t>0.1505669401748799</t>
  </si>
  <si>
    <t>1.6581801373420946</t>
  </si>
  <si>
    <t>0.0104944487827388</t>
  </si>
  <si>
    <t>1.0814953542427432</t>
  </si>
  <si>
    <t>factor_39_reverse_price_volume_rank_metrics.csv</t>
  </si>
  <si>
    <t>0.1966085615025802</t>
  </si>
  <si>
    <t>1.230365124076162</t>
  </si>
  <si>
    <t>factor_40_fund_flow_max_drawdown</t>
  </si>
  <si>
    <t>0.0410651226389291</t>
  </si>
  <si>
    <t>1.1240717249756345</t>
  </si>
  <si>
    <t>0.0341401323644163</t>
  </si>
  <si>
    <t>1.0840493263181494</t>
  </si>
  <si>
    <t>0.004425037531774</t>
  </si>
  <si>
    <t>1.136645136513193</t>
  </si>
  <si>
    <t>factor_40_fund_flow_max_drawdown_metrics.csv</t>
  </si>
  <si>
    <t>0.0752052550033454</t>
  </si>
  <si>
    <t>1.1941960983545803</t>
  </si>
  <si>
    <t>factor_11_volatility_turnover_coupling</t>
  </si>
  <si>
    <t>0.0183394124649907</t>
  </si>
  <si>
    <t>0.2776586900783497</t>
  </si>
  <si>
    <t>0.1524284425457872</t>
  </si>
  <si>
    <t>1.5441806989891544</t>
  </si>
  <si>
    <t>0.0088753389508406</t>
  </si>
  <si>
    <t>0.9620722085281516</t>
  </si>
  <si>
    <t>factor_11_volatility_turnover_coupling_metrics.csv</t>
  </si>
  <si>
    <t>0.1707678550107779</t>
  </si>
  <si>
    <t>1.1338561207204163</t>
  </si>
  <si>
    <t>factor_36_short_vol_adjusted_return</t>
  </si>
  <si>
    <t>0.0286836542768405</t>
  </si>
  <si>
    <t>0.4720920933784033</t>
  </si>
  <si>
    <t>0.1204428521811569</t>
  </si>
  <si>
    <t>1.4662701283714583</t>
  </si>
  <si>
    <t>0.007567740667004</t>
  </si>
  <si>
    <t>0.9504647069931084</t>
  </si>
  <si>
    <t>factor_36_short_vol_adjusted_return_metrics.csv</t>
  </si>
  <si>
    <t>0.1491265064579974</t>
  </si>
  <si>
    <t>1.125999669044102</t>
  </si>
  <si>
    <t>factor_22_rank_momentum_reversal</t>
  </si>
  <si>
    <t>0.0401482379362746</t>
  </si>
  <si>
    <t>0.5919582777909639</t>
  </si>
  <si>
    <t>0.1237124207127963</t>
  </si>
  <si>
    <t>1.428648531834298</t>
  </si>
  <si>
    <t>0.0103138953661927</t>
  </si>
  <si>
    <t>1.171928428859054</t>
  </si>
  <si>
    <t>factor_22_rank_momentum_reversal_metrics.csv</t>
  </si>
  <si>
    <t>0.163860658649071</t>
  </si>
  <si>
    <t>1.110461534410602</t>
  </si>
  <si>
    <t>factor_55_industry_ma_value_proxy</t>
  </si>
  <si>
    <t>0.0431864714082292</t>
  </si>
  <si>
    <t>0.6030898010049858</t>
  </si>
  <si>
    <t>0.1167783757787769</t>
  </si>
  <si>
    <t>1.216178208452838</t>
  </si>
  <si>
    <t>0.0095765938354598</t>
  </si>
  <si>
    <t>1.0377284993032363</t>
  </si>
  <si>
    <t>factor_55_industry_ma_value_proxy_metrics.csv</t>
  </si>
  <si>
    <t>0.1599648471870062</t>
  </si>
  <si>
    <t>1.023998346608176</t>
  </si>
  <si>
    <t>factor_23_main_flow_decay_percentage</t>
  </si>
  <si>
    <t>0.0344910543107753</t>
  </si>
  <si>
    <t>1.0536264193513074</t>
  </si>
  <si>
    <t>0.0278807953976868</t>
  </si>
  <si>
    <t>0.8081331924367857</t>
  </si>
  <si>
    <t>0.0043659882319525</t>
  </si>
  <si>
    <t>0.9496590865205112</t>
  </si>
  <si>
    <t>factor_23_main_flow_decay_percentage_metrics.csv</t>
  </si>
  <si>
    <t>0.0623718497084622</t>
  </si>
  <si>
    <t>0.9900058609825204</t>
  </si>
  <si>
    <t>factor_42_adjusted_price_reversal</t>
  </si>
  <si>
    <t>0.0157115373839689</t>
  </si>
  <si>
    <t>0.2075274797866662</t>
  </si>
  <si>
    <t>0.1394768381026933</t>
  </si>
  <si>
    <t>1.4717531942726</t>
  </si>
  <si>
    <t>0.0097633341464118</t>
  </si>
  <si>
    <t>1.0105498905560568</t>
  </si>
  <si>
    <t>factor_42_adjusted_price_reversal_metrics.csv</t>
  </si>
  <si>
    <t>0.1551883754866622</t>
  </si>
  <si>
    <t>0.9558062993390064</t>
  </si>
  <si>
    <t>factor_50_reverse_standardized_decay_volume_price</t>
  </si>
  <si>
    <t>0.1485025716169865</t>
  </si>
  <si>
    <t>1.6429939178730268</t>
  </si>
  <si>
    <t>0.0095472808206074</t>
  </si>
  <si>
    <t>1.020970381500523</t>
  </si>
  <si>
    <t>factor_50_reverse_standardized_decay_volume_price_metrics.csv</t>
  </si>
  <si>
    <t>0.1467975639515714</t>
  </si>
  <si>
    <t>0.9471774245529012</t>
  </si>
  <si>
    <t>factor_41_high_open_momentum_decay</t>
  </si>
  <si>
    <t>0.0230662233950278</t>
  </si>
  <si>
    <t>0.3112029663117506</t>
  </si>
  <si>
    <t>0.0967569058643021</t>
  </si>
  <si>
    <t>1.0729267599074148</t>
  </si>
  <si>
    <t>0.0061307489760567</t>
  </si>
  <si>
    <t>0.64253630320238</t>
  </si>
  <si>
    <t>factor_41_high_open_momentum_decay_metrics.csv</t>
  </si>
  <si>
    <t>0.11982312925933</t>
  </si>
  <si>
    <t>0.7588427077987923</t>
  </si>
  <si>
    <t>factor_45_log_momentum_reverse_rank</t>
  </si>
  <si>
    <t>0.0147858720559414</t>
  </si>
  <si>
    <t>0.2224533838815382</t>
  </si>
  <si>
    <t>0.0917471030339205</t>
  </si>
  <si>
    <t>1.0404246598399736</t>
  </si>
  <si>
    <t>0.0061550112073574</t>
  </si>
  <si>
    <t>0.6831672189846387</t>
  </si>
  <si>
    <t>factor_45_log_momentum_reverse_rank_metrics.csv</t>
  </si>
  <si>
    <t>0.106532975089862</t>
  </si>
  <si>
    <t>0.7125431975705822</t>
  </si>
  <si>
    <t>factor_56_cashflow_price_trend</t>
  </si>
  <si>
    <t>0.0480978067345583</t>
  </si>
  <si>
    <t>0.7910564879351949</t>
  </si>
  <si>
    <t>0.0482004153802233</t>
  </si>
  <si>
    <t>0.6179822417891563</t>
  </si>
  <si>
    <t>0.0049777526754692</t>
  </si>
  <si>
    <t>0.6108455057725393</t>
  </si>
  <si>
    <t>factor_56_cashflow_price_trend_metrics.csv</t>
  </si>
  <si>
    <t>0.0962982221147817</t>
  </si>
  <si>
    <t>0.7117780981513017</t>
  </si>
  <si>
    <t>factor_48_turnover_adjusted_abnormal_price_momentum</t>
  </si>
  <si>
    <t>factor_48_turnover_adjusted_abnormal_price_momentum_metrics.csv</t>
  </si>
  <si>
    <t>0.0553637411292144</t>
  </si>
  <si>
    <t>0.7030653960464587</t>
  </si>
  <si>
    <t>0.0033548727714606</t>
  </si>
  <si>
    <t>0.6907806129696735</t>
  </si>
  <si>
    <t>factor_02_volume_amount_efficiency</t>
  </si>
  <si>
    <t>0.0722473807953548</t>
  </si>
  <si>
    <t>0.9786096924462596</t>
  </si>
  <si>
    <t>0.0042597772425426</t>
  </si>
  <si>
    <t>0.519043630376458</t>
  </si>
  <si>
    <t>factor_02_volume_amount_efficiency_metrics.csv</t>
  </si>
  <si>
    <t>0.0715464759207133</t>
  </si>
  <si>
    <t>0.528946001604987</t>
  </si>
  <si>
    <t>factor_49_volatility_trend_composite</t>
  </si>
  <si>
    <t>0.0679450665742089</t>
  </si>
  <si>
    <t>0.9248975832789104</t>
  </si>
  <si>
    <t>0.0049366993759585</t>
  </si>
  <si>
    <t>0.6195094400376929</t>
  </si>
  <si>
    <t>factor_49_volatility_trend_composite_metrics.csv</t>
  </si>
  <si>
    <t>0.0678603957246582</t>
  </si>
  <si>
    <t>0.519470832184579</t>
  </si>
  <si>
    <t>factor_46_price_momentum_decay_reversal</t>
  </si>
  <si>
    <t>0.0879275655376494</t>
  </si>
  <si>
    <t>1.056403747712899</t>
  </si>
  <si>
    <t>0.0044761450921814</t>
  </si>
  <si>
    <t>0.5237188485858908</t>
  </si>
  <si>
    <t>factor_46_price_momentum_decay_reversal_metrics.csv</t>
  </si>
  <si>
    <t>0.0700614270894014</t>
  </si>
  <si>
    <t>0.4861913969252193</t>
  </si>
  <si>
    <t>factor_38_volatility_difference_proxy</t>
  </si>
  <si>
    <t>0.0074675433578467</t>
  </si>
  <si>
    <t>0.2410488456194413</t>
  </si>
  <si>
    <t>factor_38_volatility_difference_proxy_metrics.csv</t>
  </si>
  <si>
    <t>0.0168142818727237</t>
  </si>
  <si>
    <t>0.2887199072526227</t>
  </si>
  <si>
    <t>0.0010659297985838</t>
  </si>
  <si>
    <t>0.3073294186741575</t>
  </si>
  <si>
    <t>factor_28_main_elg_flow_synergy</t>
  </si>
  <si>
    <t>0.0423727787036757</t>
  </si>
  <si>
    <t>0.7762645788312195</t>
  </si>
  <si>
    <t>3.091268766185857e-05</t>
  </si>
  <si>
    <t>0.0064707543161638</t>
  </si>
  <si>
    <t>factor_28_main_elg_flow_synergy_metrics.csv</t>
  </si>
  <si>
    <t>0.0141230198713202</t>
  </si>
  <si>
    <t>0.1858602205699324</t>
  </si>
  <si>
    <t>factor_53_price_flow_cross_quantile</t>
  </si>
  <si>
    <t>0.0004931413772901</t>
  </si>
  <si>
    <t>0.0278694293909931</t>
  </si>
  <si>
    <t>factor_53_price_flow_cross_quantile_metrics.csv</t>
  </si>
  <si>
    <t>0.0201397961626945</t>
  </si>
  <si>
    <t>0.1808225931866595</t>
  </si>
  <si>
    <t>0.0008101963340944</t>
  </si>
  <si>
    <t>0.1449385988814571</t>
  </si>
  <si>
    <t>factor_37_volume_stable_close</t>
  </si>
  <si>
    <t>0.0023344479342567</t>
  </si>
  <si>
    <t>0.0400032938218364</t>
  </si>
  <si>
    <t>0.0145393956854018</t>
  </si>
  <si>
    <t>0.2216450811276777</t>
  </si>
  <si>
    <t>0.0009091244228269</t>
  </si>
  <si>
    <t>0.1242266049164291</t>
  </si>
  <si>
    <t>factor_37_volume_stable_close_metrics.csv</t>
  </si>
  <si>
    <t>0.0168738436196585</t>
  </si>
  <si>
    <t>0.1414057393475808</t>
  </si>
  <si>
    <t>factor_30_volatility_main_flow_momentum</t>
  </si>
  <si>
    <t>0.0027226173677874</t>
  </si>
  <si>
    <t>0.045733191819826</t>
  </si>
  <si>
    <t>0.0084638824885045</t>
  </si>
  <si>
    <t>0.1973755725319524</t>
  </si>
  <si>
    <t>0.0025505546910201</t>
  </si>
  <si>
    <t>0.4171975033718115</t>
  </si>
  <si>
    <t>factor_30_volatility_main_flow_momentum_metrics.csv</t>
  </si>
  <si>
    <t>0.011186499856292</t>
  </si>
  <si>
    <t>0.1159592427341905</t>
  </si>
  <si>
    <t>factor_26_dual_style_ir_spread</t>
  </si>
  <si>
    <t>0.0520389225707514</t>
  </si>
  <si>
    <t>0.2443978514113068</t>
  </si>
  <si>
    <t>factor_26_dual_style_ir_spread_metrics.csv</t>
  </si>
  <si>
    <t>0.0021402016029438</t>
  </si>
  <si>
    <t>0.0431150781635269</t>
  </si>
  <si>
    <t>factor_25_main_flow_volatility_momentum</t>
  </si>
  <si>
    <t>0.0042110107250737</t>
  </si>
  <si>
    <t>0.0978231285411254</t>
  </si>
  <si>
    <t>0.0019858912741555</t>
  </si>
  <si>
    <t>0.3218925924749701</t>
  </si>
  <si>
    <t>factor_25_main_flow_volatility_momentum_metrics.csv</t>
  </si>
  <si>
    <t>0.0014283263654241</t>
  </si>
  <si>
    <t>0.0146158037349129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</si>
</sst>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56"/>
  <sheetViews>
    <sheetView tabSelected="1" zoomScaleSheetLayoutView="60" workbookViewId="0">
      <selection activeCell="K4" sqref="K4"/>
    </sheetView>
  </sheetViews>
  <sheetFormatPr defaultColWidth="9.81818181818182" defaultRowHeight="14"/>
  <cols>
    <col min="8" max="9" width="14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s="1">
        <v>42736</v>
      </c>
      <c r="D2">
        <v>2</v>
      </c>
      <c r="E2">
        <v>20</v>
      </c>
      <c r="F2">
        <v>2111</v>
      </c>
      <c r="G2">
        <v>1</v>
      </c>
      <c r="H2" s="2">
        <v>0.150181415656772</v>
      </c>
      <c r="I2" s="2">
        <v>2.40220366977656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t="s">
        <v>29</v>
      </c>
      <c r="Q2">
        <v>1</v>
      </c>
      <c r="R2" s="5" t="s">
        <v>30</v>
      </c>
      <c r="S2" s="5" t="s">
        <v>31</v>
      </c>
      <c r="T2" s="5" t="s">
        <v>27</v>
      </c>
      <c r="U2" s="5" t="s">
        <v>28</v>
      </c>
    </row>
    <row r="3" spans="1:21">
      <c r="A3" t="s">
        <v>32</v>
      </c>
      <c r="B3" t="s">
        <v>22</v>
      </c>
      <c r="C3" s="1">
        <v>42736</v>
      </c>
      <c r="D3">
        <v>2</v>
      </c>
      <c r="E3">
        <v>20</v>
      </c>
      <c r="F3">
        <v>2111</v>
      </c>
      <c r="G3">
        <v>1</v>
      </c>
      <c r="H3" s="2">
        <v>0.287497705855815</v>
      </c>
      <c r="I3" s="2">
        <v>2.37724531620045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37</v>
      </c>
      <c r="O3" s="5" t="s">
        <v>38</v>
      </c>
      <c r="P3" t="s">
        <v>39</v>
      </c>
      <c r="Q3">
        <v>1</v>
      </c>
      <c r="R3" s="5" t="s">
        <v>40</v>
      </c>
      <c r="S3" s="5" t="s">
        <v>41</v>
      </c>
      <c r="T3" s="5" t="s">
        <v>37</v>
      </c>
      <c r="U3" s="5" t="s">
        <v>38</v>
      </c>
    </row>
    <row r="4" spans="1:21">
      <c r="A4" t="s">
        <v>42</v>
      </c>
      <c r="B4" t="s">
        <v>22</v>
      </c>
      <c r="C4" s="1">
        <v>42736</v>
      </c>
      <c r="D4">
        <v>2</v>
      </c>
      <c r="E4">
        <v>20</v>
      </c>
      <c r="F4">
        <v>2111</v>
      </c>
      <c r="G4">
        <v>0.946</v>
      </c>
      <c r="H4" s="2">
        <v>0.323015251409028</v>
      </c>
      <c r="I4" s="2">
        <v>2.08942494769779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47</v>
      </c>
      <c r="O4" s="5" t="s">
        <v>48</v>
      </c>
      <c r="P4" t="s">
        <v>49</v>
      </c>
      <c r="Q4">
        <v>1</v>
      </c>
      <c r="R4" s="5" t="s">
        <v>50</v>
      </c>
      <c r="S4" s="5" t="s">
        <v>51</v>
      </c>
      <c r="T4" s="5" t="s">
        <v>47</v>
      </c>
      <c r="U4" s="5" t="s">
        <v>48</v>
      </c>
    </row>
    <row r="5" spans="1:21">
      <c r="A5" t="s">
        <v>52</v>
      </c>
      <c r="B5" t="s">
        <v>22</v>
      </c>
      <c r="C5" s="1">
        <v>42736</v>
      </c>
      <c r="D5">
        <v>2</v>
      </c>
      <c r="E5">
        <v>20</v>
      </c>
      <c r="F5">
        <v>2111</v>
      </c>
      <c r="G5">
        <v>0.944</v>
      </c>
      <c r="H5" s="3">
        <v>-0.103653896170514</v>
      </c>
      <c r="I5" s="3">
        <v>-2.01720011938471</v>
      </c>
      <c r="J5">
        <v>-0.0517691710691081</v>
      </c>
      <c r="K5">
        <v>-1.79247908130733</v>
      </c>
      <c r="L5">
        <v>-0.0518847251014065</v>
      </c>
      <c r="M5">
        <v>-1.78714686271829</v>
      </c>
      <c r="N5">
        <v>-0.0063631799464175</v>
      </c>
      <c r="O5">
        <v>-1.94069556033072</v>
      </c>
      <c r="P5" t="s">
        <v>53</v>
      </c>
      <c r="Q5">
        <v>-1</v>
      </c>
      <c r="R5" s="5" t="s">
        <v>54</v>
      </c>
      <c r="S5" s="5" t="s">
        <v>55</v>
      </c>
      <c r="T5" s="5" t="s">
        <v>56</v>
      </c>
      <c r="U5" s="5" t="s">
        <v>57</v>
      </c>
    </row>
    <row r="6" spans="1:21">
      <c r="A6" t="s">
        <v>58</v>
      </c>
      <c r="B6" t="s">
        <v>22</v>
      </c>
      <c r="C6" s="1">
        <v>42736</v>
      </c>
      <c r="D6">
        <v>2</v>
      </c>
      <c r="E6">
        <v>20</v>
      </c>
      <c r="F6">
        <v>2111</v>
      </c>
      <c r="G6">
        <v>0.944</v>
      </c>
      <c r="H6" s="2">
        <v>0.167507693786658</v>
      </c>
      <c r="I6" s="2">
        <v>1.9932706953927</v>
      </c>
      <c r="J6" s="5" t="s">
        <v>59</v>
      </c>
      <c r="K6" s="5" t="s">
        <v>60</v>
      </c>
      <c r="L6" s="5" t="s">
        <v>61</v>
      </c>
      <c r="M6" s="5" t="s">
        <v>62</v>
      </c>
      <c r="N6" s="5" t="s">
        <v>63</v>
      </c>
      <c r="O6" s="5" t="s">
        <v>64</v>
      </c>
      <c r="P6" t="s">
        <v>65</v>
      </c>
      <c r="Q6">
        <v>1</v>
      </c>
      <c r="R6" s="5" t="s">
        <v>66</v>
      </c>
      <c r="S6" s="5" t="s">
        <v>67</v>
      </c>
      <c r="T6" s="5" t="s">
        <v>63</v>
      </c>
      <c r="U6" s="5" t="s">
        <v>64</v>
      </c>
    </row>
    <row r="7" spans="1:21">
      <c r="A7" t="s">
        <v>68</v>
      </c>
      <c r="B7" t="s">
        <v>22</v>
      </c>
      <c r="C7" s="1">
        <v>42736</v>
      </c>
      <c r="D7">
        <v>2</v>
      </c>
      <c r="E7">
        <v>20</v>
      </c>
      <c r="F7">
        <v>2111</v>
      </c>
      <c r="G7">
        <v>0.946</v>
      </c>
      <c r="H7" s="2">
        <v>0.297036505823961</v>
      </c>
      <c r="I7" s="2">
        <v>1.96566120487118</v>
      </c>
      <c r="J7" s="5" t="s">
        <v>69</v>
      </c>
      <c r="K7" s="5" t="s">
        <v>70</v>
      </c>
      <c r="L7" s="5" t="s">
        <v>71</v>
      </c>
      <c r="M7" s="5" t="s">
        <v>72</v>
      </c>
      <c r="N7" s="5" t="s">
        <v>73</v>
      </c>
      <c r="O7" s="5" t="s">
        <v>74</v>
      </c>
      <c r="P7" t="s">
        <v>75</v>
      </c>
      <c r="Q7">
        <v>1</v>
      </c>
      <c r="R7" s="5" t="s">
        <v>76</v>
      </c>
      <c r="S7" s="5" t="s">
        <v>77</v>
      </c>
      <c r="T7" s="5" t="s">
        <v>73</v>
      </c>
      <c r="U7" s="5" t="s">
        <v>74</v>
      </c>
    </row>
    <row r="8" spans="1:21">
      <c r="A8" t="s">
        <v>78</v>
      </c>
      <c r="B8" t="s">
        <v>22</v>
      </c>
      <c r="C8" s="1">
        <v>42736</v>
      </c>
      <c r="D8">
        <v>2</v>
      </c>
      <c r="E8">
        <v>20</v>
      </c>
      <c r="F8">
        <v>2111</v>
      </c>
      <c r="G8">
        <v>1</v>
      </c>
      <c r="H8" s="2">
        <v>0.252254461629535</v>
      </c>
      <c r="I8" s="2">
        <v>1.92005680459935</v>
      </c>
      <c r="J8" s="5" t="s">
        <v>79</v>
      </c>
      <c r="K8" s="5" t="s">
        <v>80</v>
      </c>
      <c r="L8" s="5" t="s">
        <v>81</v>
      </c>
      <c r="M8" s="5" t="s">
        <v>82</v>
      </c>
      <c r="N8" s="5" t="s">
        <v>83</v>
      </c>
      <c r="O8" s="5" t="s">
        <v>84</v>
      </c>
      <c r="P8" t="s">
        <v>85</v>
      </c>
      <c r="Q8">
        <v>1</v>
      </c>
      <c r="R8" s="5" t="s">
        <v>86</v>
      </c>
      <c r="S8" s="5" t="s">
        <v>87</v>
      </c>
      <c r="T8" s="5" t="s">
        <v>83</v>
      </c>
      <c r="U8" s="5" t="s">
        <v>84</v>
      </c>
    </row>
    <row r="9" spans="1:21">
      <c r="A9" t="s">
        <v>88</v>
      </c>
      <c r="B9" t="s">
        <v>22</v>
      </c>
      <c r="C9" s="1">
        <v>42736</v>
      </c>
      <c r="D9">
        <v>2</v>
      </c>
      <c r="E9">
        <v>20</v>
      </c>
      <c r="F9">
        <v>2111</v>
      </c>
      <c r="G9">
        <v>0.94</v>
      </c>
      <c r="H9" s="2">
        <v>0.138286371677562</v>
      </c>
      <c r="I9" s="2">
        <v>1.80248506687263</v>
      </c>
      <c r="J9" s="5" t="s">
        <v>89</v>
      </c>
      <c r="K9" s="5" t="s">
        <v>90</v>
      </c>
      <c r="L9" s="5" t="s">
        <v>91</v>
      </c>
      <c r="M9" s="5" t="s">
        <v>92</v>
      </c>
      <c r="N9" s="5" t="s">
        <v>93</v>
      </c>
      <c r="O9" s="5" t="s">
        <v>94</v>
      </c>
      <c r="P9" t="s">
        <v>95</v>
      </c>
      <c r="Q9">
        <v>1</v>
      </c>
      <c r="R9" s="5" t="s">
        <v>96</v>
      </c>
      <c r="S9" s="5" t="s">
        <v>97</v>
      </c>
      <c r="T9" s="5" t="s">
        <v>93</v>
      </c>
      <c r="U9" s="5" t="s">
        <v>94</v>
      </c>
    </row>
    <row r="10" spans="1:21">
      <c r="A10" t="s">
        <v>98</v>
      </c>
      <c r="B10" t="s">
        <v>22</v>
      </c>
      <c r="C10" s="1">
        <v>42736</v>
      </c>
      <c r="D10">
        <v>2</v>
      </c>
      <c r="E10">
        <v>20</v>
      </c>
      <c r="F10">
        <v>2111</v>
      </c>
      <c r="G10">
        <v>0.941</v>
      </c>
      <c r="H10" s="2">
        <v>0.183102680137352</v>
      </c>
      <c r="I10" s="2">
        <v>1.77763241868013</v>
      </c>
      <c r="J10" s="5" t="s">
        <v>99</v>
      </c>
      <c r="K10" s="5" t="s">
        <v>100</v>
      </c>
      <c r="L10" s="5" t="s">
        <v>101</v>
      </c>
      <c r="M10" s="5" t="s">
        <v>102</v>
      </c>
      <c r="N10" s="5" t="s">
        <v>103</v>
      </c>
      <c r="O10" s="5" t="s">
        <v>104</v>
      </c>
      <c r="P10" t="s">
        <v>105</v>
      </c>
      <c r="Q10">
        <v>1</v>
      </c>
      <c r="R10" s="5" t="s">
        <v>106</v>
      </c>
      <c r="S10" s="5" t="s">
        <v>107</v>
      </c>
      <c r="T10" s="5" t="s">
        <v>103</v>
      </c>
      <c r="U10" s="5" t="s">
        <v>104</v>
      </c>
    </row>
    <row r="11" spans="1:21">
      <c r="A11" t="s">
        <v>108</v>
      </c>
      <c r="B11" t="s">
        <v>22</v>
      </c>
      <c r="C11" s="1">
        <v>42736</v>
      </c>
      <c r="D11">
        <v>2</v>
      </c>
      <c r="E11">
        <v>20</v>
      </c>
      <c r="F11">
        <v>2111</v>
      </c>
      <c r="G11">
        <v>0.946</v>
      </c>
      <c r="H11" s="2">
        <v>0.26334821395655</v>
      </c>
      <c r="I11" s="2">
        <v>1.75266669870214</v>
      </c>
      <c r="J11" s="5" t="s">
        <v>109</v>
      </c>
      <c r="K11" s="5" t="s">
        <v>110</v>
      </c>
      <c r="L11" s="5" t="s">
        <v>111</v>
      </c>
      <c r="M11" s="5" t="s">
        <v>112</v>
      </c>
      <c r="N11" s="5" t="s">
        <v>113</v>
      </c>
      <c r="O11" s="5" t="s">
        <v>114</v>
      </c>
      <c r="P11" t="s">
        <v>115</v>
      </c>
      <c r="Q11">
        <v>1</v>
      </c>
      <c r="R11" s="5" t="s">
        <v>116</v>
      </c>
      <c r="S11" s="5" t="s">
        <v>117</v>
      </c>
      <c r="T11" s="5" t="s">
        <v>113</v>
      </c>
      <c r="U11" s="5" t="s">
        <v>114</v>
      </c>
    </row>
    <row r="12" spans="1:21">
      <c r="A12" t="s">
        <v>118</v>
      </c>
      <c r="B12" t="s">
        <v>22</v>
      </c>
      <c r="C12" s="1">
        <v>42736</v>
      </c>
      <c r="D12">
        <v>2</v>
      </c>
      <c r="E12">
        <v>20</v>
      </c>
      <c r="F12">
        <v>2111</v>
      </c>
      <c r="G12">
        <v>0.938</v>
      </c>
      <c r="H12" s="2">
        <v>0.178650752711204</v>
      </c>
      <c r="I12" s="2">
        <v>1.72482166005138</v>
      </c>
      <c r="J12" s="5" t="s">
        <v>119</v>
      </c>
      <c r="K12" s="5" t="s">
        <v>120</v>
      </c>
      <c r="L12" s="5" t="s">
        <v>121</v>
      </c>
      <c r="M12" s="5" t="s">
        <v>122</v>
      </c>
      <c r="N12" s="5" t="s">
        <v>123</v>
      </c>
      <c r="O12" s="5" t="s">
        <v>124</v>
      </c>
      <c r="P12" t="s">
        <v>125</v>
      </c>
      <c r="Q12">
        <v>1</v>
      </c>
      <c r="R12" s="5" t="s">
        <v>126</v>
      </c>
      <c r="S12" s="5" t="s">
        <v>127</v>
      </c>
      <c r="T12" s="5" t="s">
        <v>123</v>
      </c>
      <c r="U12" s="5" t="s">
        <v>124</v>
      </c>
    </row>
    <row r="13" spans="1:21">
      <c r="A13" t="s">
        <v>128</v>
      </c>
      <c r="B13" t="s">
        <v>22</v>
      </c>
      <c r="C13" s="1">
        <v>42736</v>
      </c>
      <c r="D13">
        <v>2</v>
      </c>
      <c r="E13">
        <v>20</v>
      </c>
      <c r="F13">
        <v>2111</v>
      </c>
      <c r="G13">
        <v>0.938</v>
      </c>
      <c r="H13" s="2">
        <v>0.178626472291956</v>
      </c>
      <c r="I13" s="2">
        <v>1.72457923464313</v>
      </c>
      <c r="J13" s="5" t="s">
        <v>129</v>
      </c>
      <c r="K13" s="5" t="s">
        <v>130</v>
      </c>
      <c r="L13" s="5" t="s">
        <v>131</v>
      </c>
      <c r="M13" s="5" t="s">
        <v>132</v>
      </c>
      <c r="N13" s="5" t="s">
        <v>133</v>
      </c>
      <c r="O13" s="5" t="s">
        <v>134</v>
      </c>
      <c r="P13" t="s">
        <v>135</v>
      </c>
      <c r="Q13">
        <v>1</v>
      </c>
      <c r="R13" s="5" t="s">
        <v>136</v>
      </c>
      <c r="S13" s="5" t="s">
        <v>137</v>
      </c>
      <c r="T13" s="5" t="s">
        <v>133</v>
      </c>
      <c r="U13" s="5" t="s">
        <v>134</v>
      </c>
    </row>
    <row r="14" spans="1:21">
      <c r="A14" t="s">
        <v>138</v>
      </c>
      <c r="B14" t="s">
        <v>22</v>
      </c>
      <c r="C14" s="1">
        <v>42736</v>
      </c>
      <c r="D14">
        <v>2</v>
      </c>
      <c r="E14">
        <v>20</v>
      </c>
      <c r="F14">
        <v>2111</v>
      </c>
      <c r="G14">
        <v>0.938</v>
      </c>
      <c r="H14" s="2">
        <v>0.153478148241156</v>
      </c>
      <c r="I14" s="2">
        <v>1.65185581822994</v>
      </c>
      <c r="J14" s="5" t="s">
        <v>139</v>
      </c>
      <c r="K14" s="5" t="s">
        <v>140</v>
      </c>
      <c r="L14" s="5" t="s">
        <v>141</v>
      </c>
      <c r="M14" s="5" t="s">
        <v>142</v>
      </c>
      <c r="N14" s="5" t="s">
        <v>143</v>
      </c>
      <c r="O14" s="5" t="s">
        <v>144</v>
      </c>
      <c r="P14" t="s">
        <v>145</v>
      </c>
      <c r="Q14">
        <v>1</v>
      </c>
      <c r="R14" s="5" t="s">
        <v>146</v>
      </c>
      <c r="S14" s="5" t="s">
        <v>147</v>
      </c>
      <c r="T14" s="5" t="s">
        <v>143</v>
      </c>
      <c r="U14" s="5" t="s">
        <v>144</v>
      </c>
    </row>
    <row r="15" spans="1:21">
      <c r="A15" t="s">
        <v>148</v>
      </c>
      <c r="B15" t="s">
        <v>22</v>
      </c>
      <c r="C15" s="1">
        <v>42736</v>
      </c>
      <c r="D15">
        <v>2</v>
      </c>
      <c r="E15">
        <v>20</v>
      </c>
      <c r="F15">
        <v>2111</v>
      </c>
      <c r="G15">
        <v>0.914</v>
      </c>
      <c r="H15" s="2">
        <v>0.175046733017597</v>
      </c>
      <c r="I15" s="2">
        <v>1.61044000389452</v>
      </c>
      <c r="J15" s="5" t="s">
        <v>149</v>
      </c>
      <c r="K15" s="5" t="s">
        <v>150</v>
      </c>
      <c r="L15" s="5" t="s">
        <v>151</v>
      </c>
      <c r="M15" s="5" t="s">
        <v>152</v>
      </c>
      <c r="N15" s="5" t="s">
        <v>153</v>
      </c>
      <c r="O15" s="5" t="s">
        <v>154</v>
      </c>
      <c r="P15" t="s">
        <v>155</v>
      </c>
      <c r="Q15">
        <v>1</v>
      </c>
      <c r="R15" s="5" t="s">
        <v>156</v>
      </c>
      <c r="S15" s="5" t="s">
        <v>157</v>
      </c>
      <c r="T15" s="5" t="s">
        <v>153</v>
      </c>
      <c r="U15" s="5" t="s">
        <v>154</v>
      </c>
    </row>
    <row r="16" spans="1:21">
      <c r="A16" t="s">
        <v>158</v>
      </c>
      <c r="B16" t="s">
        <v>22</v>
      </c>
      <c r="C16" s="1">
        <v>42736</v>
      </c>
      <c r="D16">
        <v>2</v>
      </c>
      <c r="E16">
        <v>20</v>
      </c>
      <c r="F16">
        <v>2111</v>
      </c>
      <c r="G16">
        <v>0.946</v>
      </c>
      <c r="H16" s="2">
        <v>0.243670671443376</v>
      </c>
      <c r="I16" s="2">
        <v>1.58697631355205</v>
      </c>
      <c r="J16" s="5" t="s">
        <v>159</v>
      </c>
      <c r="K16" s="5" t="s">
        <v>160</v>
      </c>
      <c r="L16" s="5" t="s">
        <v>161</v>
      </c>
      <c r="M16" s="5" t="s">
        <v>162</v>
      </c>
      <c r="N16" s="5" t="s">
        <v>163</v>
      </c>
      <c r="O16" s="5" t="s">
        <v>164</v>
      </c>
      <c r="P16" t="s">
        <v>165</v>
      </c>
      <c r="Q16">
        <v>1</v>
      </c>
      <c r="R16" s="5" t="s">
        <v>166</v>
      </c>
      <c r="S16" s="5" t="s">
        <v>167</v>
      </c>
      <c r="T16" s="5" t="s">
        <v>163</v>
      </c>
      <c r="U16" s="5" t="s">
        <v>164</v>
      </c>
    </row>
    <row r="17" spans="1:21">
      <c r="A17" t="s">
        <v>168</v>
      </c>
      <c r="B17" t="s">
        <v>22</v>
      </c>
      <c r="C17" s="1">
        <v>42736</v>
      </c>
      <c r="D17">
        <v>2</v>
      </c>
      <c r="E17">
        <v>20</v>
      </c>
      <c r="F17">
        <v>2111</v>
      </c>
      <c r="G17">
        <v>0.902</v>
      </c>
      <c r="H17" s="2">
        <v>0.189084376127416</v>
      </c>
      <c r="I17" s="2">
        <v>1.58687457171178</v>
      </c>
      <c r="J17" s="5" t="s">
        <v>169</v>
      </c>
      <c r="K17" s="5" t="s">
        <v>170</v>
      </c>
      <c r="L17" s="5" t="s">
        <v>171</v>
      </c>
      <c r="M17" s="5" t="s">
        <v>172</v>
      </c>
      <c r="N17" s="5" t="s">
        <v>173</v>
      </c>
      <c r="O17" s="5" t="s">
        <v>174</v>
      </c>
      <c r="P17" t="s">
        <v>175</v>
      </c>
      <c r="Q17">
        <v>1</v>
      </c>
      <c r="R17" s="5" t="s">
        <v>176</v>
      </c>
      <c r="S17" s="5" t="s">
        <v>177</v>
      </c>
      <c r="T17" s="5" t="s">
        <v>173</v>
      </c>
      <c r="U17" s="5" t="s">
        <v>174</v>
      </c>
    </row>
    <row r="18" spans="1:21">
      <c r="A18" t="s">
        <v>178</v>
      </c>
      <c r="B18" t="s">
        <v>22</v>
      </c>
      <c r="C18" s="1">
        <v>42736</v>
      </c>
      <c r="D18">
        <v>2</v>
      </c>
      <c r="E18">
        <v>20</v>
      </c>
      <c r="F18">
        <v>2111</v>
      </c>
      <c r="G18">
        <v>0.938</v>
      </c>
      <c r="H18" s="2">
        <v>0.162964804431405</v>
      </c>
      <c r="I18" s="2">
        <v>1.56740988376074</v>
      </c>
      <c r="J18" s="5" t="s">
        <v>179</v>
      </c>
      <c r="K18" s="5" t="s">
        <v>180</v>
      </c>
      <c r="L18" s="5" t="s">
        <v>181</v>
      </c>
      <c r="M18" s="5" t="s">
        <v>182</v>
      </c>
      <c r="N18" s="5" t="s">
        <v>183</v>
      </c>
      <c r="O18" s="5" t="s">
        <v>184</v>
      </c>
      <c r="P18" t="s">
        <v>185</v>
      </c>
      <c r="Q18">
        <v>1</v>
      </c>
      <c r="R18" s="5" t="s">
        <v>186</v>
      </c>
      <c r="S18" s="5" t="s">
        <v>187</v>
      </c>
      <c r="T18" s="5" t="s">
        <v>183</v>
      </c>
      <c r="U18" s="5" t="s">
        <v>184</v>
      </c>
    </row>
    <row r="19" spans="1:21">
      <c r="A19" t="s">
        <v>188</v>
      </c>
      <c r="B19" t="s">
        <v>22</v>
      </c>
      <c r="C19" s="1">
        <v>42736</v>
      </c>
      <c r="D19">
        <v>2</v>
      </c>
      <c r="E19">
        <v>20</v>
      </c>
      <c r="F19">
        <v>2111</v>
      </c>
      <c r="G19">
        <v>0.949</v>
      </c>
      <c r="H19" s="2">
        <v>0.171304185947546</v>
      </c>
      <c r="I19" s="2">
        <v>1.54642894786751</v>
      </c>
      <c r="J19" s="5" t="s">
        <v>189</v>
      </c>
      <c r="K19" s="5" t="s">
        <v>190</v>
      </c>
      <c r="L19" s="5" t="s">
        <v>191</v>
      </c>
      <c r="M19" s="5" t="s">
        <v>192</v>
      </c>
      <c r="N19" s="5" t="s">
        <v>193</v>
      </c>
      <c r="O19" s="5" t="s">
        <v>194</v>
      </c>
      <c r="P19" t="s">
        <v>195</v>
      </c>
      <c r="Q19">
        <v>1</v>
      </c>
      <c r="R19" s="5" t="s">
        <v>196</v>
      </c>
      <c r="S19" s="5" t="s">
        <v>197</v>
      </c>
      <c r="T19" s="5" t="s">
        <v>193</v>
      </c>
      <c r="U19" s="5" t="s">
        <v>194</v>
      </c>
    </row>
    <row r="20" spans="1:21">
      <c r="A20" t="s">
        <v>198</v>
      </c>
      <c r="B20" t="s">
        <v>22</v>
      </c>
      <c r="C20" s="1">
        <v>42736</v>
      </c>
      <c r="D20">
        <v>2</v>
      </c>
      <c r="E20">
        <v>20</v>
      </c>
      <c r="F20">
        <v>2111</v>
      </c>
      <c r="G20">
        <v>0.946</v>
      </c>
      <c r="H20" s="2">
        <v>0.230673941590677</v>
      </c>
      <c r="I20" s="2">
        <v>1.52794112003734</v>
      </c>
      <c r="J20" s="5" t="s">
        <v>199</v>
      </c>
      <c r="K20" s="5" t="s">
        <v>200</v>
      </c>
      <c r="L20" s="5" t="s">
        <v>201</v>
      </c>
      <c r="M20" s="5" t="s">
        <v>202</v>
      </c>
      <c r="N20" s="5" t="s">
        <v>203</v>
      </c>
      <c r="O20" s="5" t="s">
        <v>204</v>
      </c>
      <c r="P20" t="s">
        <v>205</v>
      </c>
      <c r="Q20">
        <v>1</v>
      </c>
      <c r="R20" s="5" t="s">
        <v>206</v>
      </c>
      <c r="S20" s="5" t="s">
        <v>207</v>
      </c>
      <c r="T20" s="5" t="s">
        <v>203</v>
      </c>
      <c r="U20" s="5" t="s">
        <v>204</v>
      </c>
    </row>
    <row r="21" spans="1:21">
      <c r="A21" t="s">
        <v>208</v>
      </c>
      <c r="B21" t="s">
        <v>22</v>
      </c>
      <c r="C21" s="1">
        <v>42736</v>
      </c>
      <c r="D21">
        <v>2</v>
      </c>
      <c r="E21">
        <v>20</v>
      </c>
      <c r="F21">
        <v>2111</v>
      </c>
      <c r="G21">
        <v>1</v>
      </c>
      <c r="H21" s="2">
        <v>0.234025137603985</v>
      </c>
      <c r="I21" s="2">
        <v>1.490070474792</v>
      </c>
      <c r="J21" s="5" t="s">
        <v>209</v>
      </c>
      <c r="K21" s="5" t="s">
        <v>210</v>
      </c>
      <c r="L21" s="5" t="s">
        <v>211</v>
      </c>
      <c r="M21" s="5" t="s">
        <v>212</v>
      </c>
      <c r="N21" s="5" t="s">
        <v>213</v>
      </c>
      <c r="O21" s="5" t="s">
        <v>214</v>
      </c>
      <c r="P21" t="s">
        <v>215</v>
      </c>
      <c r="Q21">
        <v>1</v>
      </c>
      <c r="R21" s="5" t="s">
        <v>216</v>
      </c>
      <c r="S21" s="5" t="s">
        <v>217</v>
      </c>
      <c r="T21" s="5" t="s">
        <v>213</v>
      </c>
      <c r="U21" s="5" t="s">
        <v>214</v>
      </c>
    </row>
    <row r="22" spans="1:21">
      <c r="A22" t="s">
        <v>218</v>
      </c>
      <c r="B22" t="s">
        <v>22</v>
      </c>
      <c r="C22" s="1">
        <v>42736</v>
      </c>
      <c r="D22">
        <v>2</v>
      </c>
      <c r="E22">
        <v>20</v>
      </c>
      <c r="F22">
        <v>2111</v>
      </c>
      <c r="G22">
        <v>0.929</v>
      </c>
      <c r="H22" s="2">
        <v>0.202297928952591</v>
      </c>
      <c r="I22" s="2">
        <v>1.47113177234673</v>
      </c>
      <c r="J22" s="5" t="s">
        <v>219</v>
      </c>
      <c r="K22" s="5" t="s">
        <v>220</v>
      </c>
      <c r="L22" s="5" t="s">
        <v>221</v>
      </c>
      <c r="M22" s="5" t="s">
        <v>222</v>
      </c>
      <c r="N22" s="5" t="s">
        <v>223</v>
      </c>
      <c r="O22" s="5" t="s">
        <v>224</v>
      </c>
      <c r="P22" t="s">
        <v>225</v>
      </c>
      <c r="Q22">
        <v>1</v>
      </c>
      <c r="R22" s="5" t="s">
        <v>226</v>
      </c>
      <c r="S22" s="5" t="s">
        <v>227</v>
      </c>
      <c r="T22" s="5" t="s">
        <v>223</v>
      </c>
      <c r="U22" s="5" t="s">
        <v>224</v>
      </c>
    </row>
    <row r="23" spans="1:21">
      <c r="A23" t="s">
        <v>228</v>
      </c>
      <c r="B23" t="s">
        <v>22</v>
      </c>
      <c r="C23" s="1">
        <v>42736</v>
      </c>
      <c r="D23">
        <v>2</v>
      </c>
      <c r="E23">
        <v>20</v>
      </c>
      <c r="F23">
        <v>2111</v>
      </c>
      <c r="G23">
        <v>0.944</v>
      </c>
      <c r="H23" s="2">
        <v>0.219045204849438</v>
      </c>
      <c r="I23" s="2">
        <v>1.46957325146343</v>
      </c>
      <c r="J23" s="5" t="s">
        <v>229</v>
      </c>
      <c r="K23" s="5" t="s">
        <v>230</v>
      </c>
      <c r="L23" s="5" t="s">
        <v>231</v>
      </c>
      <c r="M23" s="5" t="s">
        <v>232</v>
      </c>
      <c r="N23" s="5" t="s">
        <v>233</v>
      </c>
      <c r="O23" s="5" t="s">
        <v>234</v>
      </c>
      <c r="P23" t="s">
        <v>235</v>
      </c>
      <c r="Q23">
        <v>1</v>
      </c>
      <c r="R23" s="5" t="s">
        <v>236</v>
      </c>
      <c r="S23" s="5" t="s">
        <v>237</v>
      </c>
      <c r="T23" s="5" t="s">
        <v>233</v>
      </c>
      <c r="U23" s="5" t="s">
        <v>234</v>
      </c>
    </row>
    <row r="24" spans="1:21">
      <c r="A24" t="s">
        <v>238</v>
      </c>
      <c r="B24" t="s">
        <v>22</v>
      </c>
      <c r="C24" s="1">
        <v>42736</v>
      </c>
      <c r="D24">
        <v>2</v>
      </c>
      <c r="E24">
        <v>20</v>
      </c>
      <c r="F24">
        <v>2111</v>
      </c>
      <c r="G24">
        <v>1</v>
      </c>
      <c r="H24" s="2">
        <v>0.181517636596658</v>
      </c>
      <c r="I24" s="2">
        <v>1.44948600269966</v>
      </c>
      <c r="J24">
        <v>-0.0009906181664494</v>
      </c>
      <c r="K24">
        <v>-0.0176090402324842</v>
      </c>
      <c r="L24" s="5" t="s">
        <v>239</v>
      </c>
      <c r="M24" s="5" t="s">
        <v>240</v>
      </c>
      <c r="N24" s="5" t="s">
        <v>241</v>
      </c>
      <c r="O24" s="5" t="s">
        <v>242</v>
      </c>
      <c r="P24" t="s">
        <v>243</v>
      </c>
      <c r="Q24">
        <v>1</v>
      </c>
      <c r="R24" s="5" t="s">
        <v>244</v>
      </c>
      <c r="S24" s="5" t="s">
        <v>245</v>
      </c>
      <c r="T24" s="5" t="s">
        <v>241</v>
      </c>
      <c r="U24" s="5" t="s">
        <v>242</v>
      </c>
    </row>
    <row r="25" spans="1:21">
      <c r="A25" t="s">
        <v>246</v>
      </c>
      <c r="B25" t="s">
        <v>22</v>
      </c>
      <c r="C25" s="1">
        <v>42736</v>
      </c>
      <c r="D25">
        <v>2</v>
      </c>
      <c r="E25">
        <v>20</v>
      </c>
      <c r="F25">
        <v>2111</v>
      </c>
      <c r="G25">
        <v>0.946</v>
      </c>
      <c r="H25" s="2">
        <v>0.194670638283205</v>
      </c>
      <c r="I25" s="2">
        <v>1.44391562789868</v>
      </c>
      <c r="J25" s="5" t="s">
        <v>247</v>
      </c>
      <c r="K25" s="5" t="s">
        <v>248</v>
      </c>
      <c r="L25" s="5" t="s">
        <v>249</v>
      </c>
      <c r="M25" s="5" t="s">
        <v>250</v>
      </c>
      <c r="N25" s="5" t="s">
        <v>251</v>
      </c>
      <c r="O25" s="5" t="s">
        <v>252</v>
      </c>
      <c r="P25" t="s">
        <v>253</v>
      </c>
      <c r="Q25">
        <v>1</v>
      </c>
      <c r="R25" s="5" t="s">
        <v>254</v>
      </c>
      <c r="S25" s="5" t="s">
        <v>255</v>
      </c>
      <c r="T25" s="5" t="s">
        <v>251</v>
      </c>
      <c r="U25" s="5" t="s">
        <v>252</v>
      </c>
    </row>
    <row r="26" spans="1:21">
      <c r="A26" t="s">
        <v>256</v>
      </c>
      <c r="B26" t="s">
        <v>22</v>
      </c>
      <c r="C26" s="1">
        <v>42736</v>
      </c>
      <c r="D26">
        <v>2</v>
      </c>
      <c r="E26">
        <v>20</v>
      </c>
      <c r="F26">
        <v>2111</v>
      </c>
      <c r="G26">
        <v>0.946</v>
      </c>
      <c r="H26" s="2">
        <v>0.236771825043959</v>
      </c>
      <c r="I26" s="2">
        <v>1.41946205235319</v>
      </c>
      <c r="J26" s="5" t="s">
        <v>257</v>
      </c>
      <c r="K26" s="5" t="s">
        <v>258</v>
      </c>
      <c r="L26" s="5" t="s">
        <v>259</v>
      </c>
      <c r="M26" s="5" t="s">
        <v>260</v>
      </c>
      <c r="N26" s="5" t="s">
        <v>261</v>
      </c>
      <c r="O26" s="5" t="s">
        <v>262</v>
      </c>
      <c r="P26" t="s">
        <v>263</v>
      </c>
      <c r="Q26">
        <v>1</v>
      </c>
      <c r="R26" s="5" t="s">
        <v>264</v>
      </c>
      <c r="S26" s="5" t="s">
        <v>265</v>
      </c>
      <c r="T26" s="5" t="s">
        <v>261</v>
      </c>
      <c r="U26" s="5" t="s">
        <v>262</v>
      </c>
    </row>
    <row r="27" spans="1:21">
      <c r="A27" t="s">
        <v>266</v>
      </c>
      <c r="B27" t="s">
        <v>22</v>
      </c>
      <c r="C27" s="1">
        <v>42736</v>
      </c>
      <c r="D27">
        <v>2</v>
      </c>
      <c r="E27">
        <v>20</v>
      </c>
      <c r="F27">
        <v>2111</v>
      </c>
      <c r="G27">
        <v>0.949</v>
      </c>
      <c r="H27" s="2">
        <v>0.22877209123648</v>
      </c>
      <c r="I27" s="2">
        <v>1.39877106124348</v>
      </c>
      <c r="J27" s="5" t="s">
        <v>267</v>
      </c>
      <c r="K27" s="5" t="s">
        <v>268</v>
      </c>
      <c r="L27" s="5" t="s">
        <v>269</v>
      </c>
      <c r="M27" s="5" t="s">
        <v>270</v>
      </c>
      <c r="N27" s="5" t="s">
        <v>271</v>
      </c>
      <c r="O27" s="5" t="s">
        <v>272</v>
      </c>
      <c r="P27" t="s">
        <v>273</v>
      </c>
      <c r="Q27">
        <v>1</v>
      </c>
      <c r="R27" s="5" t="s">
        <v>274</v>
      </c>
      <c r="S27" s="5" t="s">
        <v>275</v>
      </c>
      <c r="T27" s="5" t="s">
        <v>271</v>
      </c>
      <c r="U27" s="5" t="s">
        <v>272</v>
      </c>
    </row>
    <row r="28" spans="1:21">
      <c r="A28" t="s">
        <v>276</v>
      </c>
      <c r="B28" t="s">
        <v>22</v>
      </c>
      <c r="C28" s="1">
        <v>42736</v>
      </c>
      <c r="D28">
        <v>2</v>
      </c>
      <c r="E28">
        <v>20</v>
      </c>
      <c r="F28">
        <v>2111</v>
      </c>
      <c r="G28">
        <v>0.943</v>
      </c>
      <c r="H28" s="2">
        <v>0.122427178609231</v>
      </c>
      <c r="I28" s="2">
        <v>1.36828954582486</v>
      </c>
      <c r="J28" s="5" t="s">
        <v>277</v>
      </c>
      <c r="K28" s="5" t="s">
        <v>278</v>
      </c>
      <c r="L28" s="5" t="s">
        <v>279</v>
      </c>
      <c r="M28" s="5" t="s">
        <v>280</v>
      </c>
      <c r="N28" s="5" t="s">
        <v>281</v>
      </c>
      <c r="O28" s="5" t="s">
        <v>282</v>
      </c>
      <c r="P28" t="s">
        <v>283</v>
      </c>
      <c r="Q28">
        <v>1</v>
      </c>
      <c r="R28" s="5" t="s">
        <v>284</v>
      </c>
      <c r="S28" s="5" t="s">
        <v>285</v>
      </c>
      <c r="T28" s="5" t="s">
        <v>281</v>
      </c>
      <c r="U28" s="5" t="s">
        <v>282</v>
      </c>
    </row>
    <row r="29" spans="1:21">
      <c r="A29" t="s">
        <v>286</v>
      </c>
      <c r="B29" t="s">
        <v>22</v>
      </c>
      <c r="C29" s="1">
        <v>42736</v>
      </c>
      <c r="D29">
        <v>2</v>
      </c>
      <c r="E29">
        <v>20</v>
      </c>
      <c r="F29">
        <v>2111</v>
      </c>
      <c r="G29">
        <v>0.938</v>
      </c>
      <c r="H29">
        <v>-0.13074096718881</v>
      </c>
      <c r="I29">
        <v>-1.34552054667949</v>
      </c>
      <c r="J29">
        <v>-0.138750095328942</v>
      </c>
      <c r="K29">
        <v>-2.28895114552578</v>
      </c>
      <c r="L29" s="5" t="s">
        <v>287</v>
      </c>
      <c r="M29" s="5" t="s">
        <v>288</v>
      </c>
      <c r="N29">
        <v>-0.0095211503433236</v>
      </c>
      <c r="O29">
        <v>-1.58135625680302</v>
      </c>
      <c r="P29" t="s">
        <v>289</v>
      </c>
      <c r="Q29">
        <v>-1</v>
      </c>
      <c r="R29" s="5" t="s">
        <v>290</v>
      </c>
      <c r="S29" s="5" t="s">
        <v>291</v>
      </c>
      <c r="T29" s="5" t="s">
        <v>292</v>
      </c>
      <c r="U29" s="5" t="s">
        <v>293</v>
      </c>
    </row>
    <row r="30" spans="1:21">
      <c r="A30" t="s">
        <v>294</v>
      </c>
      <c r="B30" t="s">
        <v>22</v>
      </c>
      <c r="C30" s="1">
        <v>42736</v>
      </c>
      <c r="D30">
        <v>2</v>
      </c>
      <c r="E30">
        <v>20</v>
      </c>
      <c r="F30">
        <v>2111</v>
      </c>
      <c r="G30">
        <v>1</v>
      </c>
      <c r="H30" s="2">
        <v>0.20017452458719</v>
      </c>
      <c r="I30" s="2">
        <v>1.30917568116196</v>
      </c>
      <c r="J30" s="5" t="s">
        <v>295</v>
      </c>
      <c r="K30" s="5" t="s">
        <v>296</v>
      </c>
      <c r="L30" s="5" t="s">
        <v>297</v>
      </c>
      <c r="M30" s="5" t="s">
        <v>298</v>
      </c>
      <c r="N30" s="5" t="s">
        <v>299</v>
      </c>
      <c r="O30" s="5" t="s">
        <v>300</v>
      </c>
      <c r="P30" t="s">
        <v>301</v>
      </c>
      <c r="Q30">
        <v>1</v>
      </c>
      <c r="R30" s="5" t="s">
        <v>302</v>
      </c>
      <c r="S30" s="5" t="s">
        <v>303</v>
      </c>
      <c r="T30" s="5" t="s">
        <v>299</v>
      </c>
      <c r="U30" s="5" t="s">
        <v>300</v>
      </c>
    </row>
    <row r="31" spans="1:21">
      <c r="A31" t="s">
        <v>304</v>
      </c>
      <c r="B31" t="s">
        <v>22</v>
      </c>
      <c r="C31" s="1">
        <v>42736</v>
      </c>
      <c r="D31">
        <v>2</v>
      </c>
      <c r="E31">
        <v>20</v>
      </c>
      <c r="F31">
        <v>2111</v>
      </c>
      <c r="G31">
        <v>0.993</v>
      </c>
      <c r="H31" s="2">
        <v>0.182005028772369</v>
      </c>
      <c r="I31" s="2">
        <v>1.29271529856894</v>
      </c>
      <c r="J31" s="5" t="s">
        <v>305</v>
      </c>
      <c r="K31" s="5" t="s">
        <v>306</v>
      </c>
      <c r="L31" s="5" t="s">
        <v>307</v>
      </c>
      <c r="M31" s="5" t="s">
        <v>308</v>
      </c>
      <c r="N31" s="5" t="s">
        <v>309</v>
      </c>
      <c r="O31" s="5" t="s">
        <v>310</v>
      </c>
      <c r="P31" t="s">
        <v>311</v>
      </c>
      <c r="Q31">
        <v>1</v>
      </c>
      <c r="R31" s="5" t="s">
        <v>312</v>
      </c>
      <c r="S31" s="5" t="s">
        <v>313</v>
      </c>
      <c r="T31" s="5" t="s">
        <v>309</v>
      </c>
      <c r="U31" s="5" t="s">
        <v>310</v>
      </c>
    </row>
    <row r="32" spans="1:21">
      <c r="A32" t="s">
        <v>314</v>
      </c>
      <c r="B32" t="s">
        <v>22</v>
      </c>
      <c r="C32" s="1">
        <v>42736</v>
      </c>
      <c r="D32">
        <v>2</v>
      </c>
      <c r="E32">
        <v>20</v>
      </c>
      <c r="F32">
        <v>2111</v>
      </c>
      <c r="G32">
        <v>1</v>
      </c>
      <c r="H32" s="2">
        <v>0.153949594257619</v>
      </c>
      <c r="I32" s="2">
        <v>1.28254536260584</v>
      </c>
      <c r="J32" s="5" t="s">
        <v>315</v>
      </c>
      <c r="K32" s="5" t="s">
        <v>316</v>
      </c>
      <c r="L32" s="5" t="s">
        <v>317</v>
      </c>
      <c r="M32" s="5" t="s">
        <v>318</v>
      </c>
      <c r="N32" s="5" t="s">
        <v>319</v>
      </c>
      <c r="O32" s="5" t="s">
        <v>320</v>
      </c>
      <c r="P32" t="s">
        <v>321</v>
      </c>
      <c r="Q32">
        <v>1</v>
      </c>
      <c r="R32" s="5" t="s">
        <v>322</v>
      </c>
      <c r="S32" s="5" t="s">
        <v>323</v>
      </c>
      <c r="T32" s="5" t="s">
        <v>319</v>
      </c>
      <c r="U32" s="5" t="s">
        <v>320</v>
      </c>
    </row>
    <row r="33" spans="1:21">
      <c r="A33" t="s">
        <v>324</v>
      </c>
      <c r="B33" t="s">
        <v>22</v>
      </c>
      <c r="C33" s="1">
        <v>42736</v>
      </c>
      <c r="D33">
        <v>2</v>
      </c>
      <c r="E33">
        <v>20</v>
      </c>
      <c r="F33">
        <v>2111</v>
      </c>
      <c r="G33">
        <v>1</v>
      </c>
      <c r="H33" s="2">
        <v>0.216829254981717</v>
      </c>
      <c r="I33" s="2">
        <v>1.24458764009122</v>
      </c>
      <c r="J33" s="5" t="s">
        <v>325</v>
      </c>
      <c r="K33" s="5" t="s">
        <v>326</v>
      </c>
      <c r="L33" s="5" t="s">
        <v>327</v>
      </c>
      <c r="M33" s="5" t="s">
        <v>328</v>
      </c>
      <c r="N33" s="5" t="s">
        <v>329</v>
      </c>
      <c r="O33" s="5" t="s">
        <v>330</v>
      </c>
      <c r="P33" t="s">
        <v>331</v>
      </c>
      <c r="Q33">
        <v>1</v>
      </c>
      <c r="R33" s="5" t="s">
        <v>332</v>
      </c>
      <c r="S33" s="5" t="s">
        <v>333</v>
      </c>
      <c r="T33" s="5" t="s">
        <v>329</v>
      </c>
      <c r="U33" s="5" t="s">
        <v>330</v>
      </c>
    </row>
    <row r="34" spans="1:21">
      <c r="A34" t="s">
        <v>334</v>
      </c>
      <c r="B34" t="s">
        <v>22</v>
      </c>
      <c r="C34" s="1">
        <v>42736</v>
      </c>
      <c r="D34">
        <v>2</v>
      </c>
      <c r="E34">
        <v>20</v>
      </c>
      <c r="F34">
        <v>2111</v>
      </c>
      <c r="G34">
        <v>1</v>
      </c>
      <c r="H34" s="2">
        <v>0.19660856150258</v>
      </c>
      <c r="I34" s="2">
        <v>1.23036512407616</v>
      </c>
      <c r="J34" s="5" t="s">
        <v>335</v>
      </c>
      <c r="K34" s="5" t="s">
        <v>336</v>
      </c>
      <c r="L34" s="5" t="s">
        <v>337</v>
      </c>
      <c r="M34" s="5" t="s">
        <v>338</v>
      </c>
      <c r="N34" s="5" t="s">
        <v>339</v>
      </c>
      <c r="O34" s="5" t="s">
        <v>340</v>
      </c>
      <c r="P34" t="s">
        <v>341</v>
      </c>
      <c r="Q34">
        <v>1</v>
      </c>
      <c r="R34" s="5" t="s">
        <v>342</v>
      </c>
      <c r="S34" s="5" t="s">
        <v>343</v>
      </c>
      <c r="T34" s="5" t="s">
        <v>339</v>
      </c>
      <c r="U34" s="5" t="s">
        <v>340</v>
      </c>
    </row>
    <row r="35" spans="1:21">
      <c r="A35" t="s">
        <v>344</v>
      </c>
      <c r="B35" t="s">
        <v>22</v>
      </c>
      <c r="C35" s="1">
        <v>42736</v>
      </c>
      <c r="D35">
        <v>2</v>
      </c>
      <c r="E35">
        <v>20</v>
      </c>
      <c r="F35">
        <v>2111</v>
      </c>
      <c r="G35">
        <v>0.946</v>
      </c>
      <c r="H35" s="2">
        <v>0.0752052550033454</v>
      </c>
      <c r="I35" s="2">
        <v>1.19419609835458</v>
      </c>
      <c r="J35" s="5" t="s">
        <v>345</v>
      </c>
      <c r="K35" s="5" t="s">
        <v>346</v>
      </c>
      <c r="L35" s="5" t="s">
        <v>347</v>
      </c>
      <c r="M35" s="5" t="s">
        <v>348</v>
      </c>
      <c r="N35" s="5" t="s">
        <v>349</v>
      </c>
      <c r="O35" s="5" t="s">
        <v>350</v>
      </c>
      <c r="P35" t="s">
        <v>351</v>
      </c>
      <c r="Q35">
        <v>1</v>
      </c>
      <c r="R35" s="5" t="s">
        <v>352</v>
      </c>
      <c r="S35" s="5" t="s">
        <v>353</v>
      </c>
      <c r="T35" s="5" t="s">
        <v>349</v>
      </c>
      <c r="U35" s="5" t="s">
        <v>350</v>
      </c>
    </row>
    <row r="36" spans="1:21">
      <c r="A36" t="s">
        <v>354</v>
      </c>
      <c r="B36" t="s">
        <v>22</v>
      </c>
      <c r="C36" s="1">
        <v>42736</v>
      </c>
      <c r="D36">
        <v>2</v>
      </c>
      <c r="E36">
        <v>20</v>
      </c>
      <c r="F36">
        <v>2111</v>
      </c>
      <c r="G36">
        <v>0.949</v>
      </c>
      <c r="H36" s="2">
        <v>0.170767855010777</v>
      </c>
      <c r="I36" s="2">
        <v>1.13385612072041</v>
      </c>
      <c r="J36" s="5" t="s">
        <v>355</v>
      </c>
      <c r="K36" s="5" t="s">
        <v>356</v>
      </c>
      <c r="L36" s="5" t="s">
        <v>357</v>
      </c>
      <c r="M36" s="5" t="s">
        <v>358</v>
      </c>
      <c r="N36" s="5" t="s">
        <v>359</v>
      </c>
      <c r="O36" s="5" t="s">
        <v>360</v>
      </c>
      <c r="P36" t="s">
        <v>361</v>
      </c>
      <c r="Q36">
        <v>1</v>
      </c>
      <c r="R36" s="5" t="s">
        <v>362</v>
      </c>
      <c r="S36" s="5" t="s">
        <v>363</v>
      </c>
      <c r="T36" s="5" t="s">
        <v>359</v>
      </c>
      <c r="U36" s="5" t="s">
        <v>360</v>
      </c>
    </row>
    <row r="37" spans="1:21">
      <c r="A37" t="s">
        <v>364</v>
      </c>
      <c r="B37" t="s">
        <v>22</v>
      </c>
      <c r="C37" s="1">
        <v>42736</v>
      </c>
      <c r="D37">
        <v>2</v>
      </c>
      <c r="E37">
        <v>20</v>
      </c>
      <c r="F37">
        <v>2111</v>
      </c>
      <c r="G37">
        <v>1</v>
      </c>
      <c r="H37" s="2">
        <v>0.149126506457997</v>
      </c>
      <c r="I37" s="2">
        <v>1.1259996690441</v>
      </c>
      <c r="J37" s="5" t="s">
        <v>365</v>
      </c>
      <c r="K37" s="5" t="s">
        <v>366</v>
      </c>
      <c r="L37" s="5" t="s">
        <v>367</v>
      </c>
      <c r="M37" s="5" t="s">
        <v>368</v>
      </c>
      <c r="N37" s="5" t="s">
        <v>369</v>
      </c>
      <c r="O37" s="5" t="s">
        <v>370</v>
      </c>
      <c r="P37" t="s">
        <v>371</v>
      </c>
      <c r="Q37">
        <v>1</v>
      </c>
      <c r="R37" s="5" t="s">
        <v>372</v>
      </c>
      <c r="S37" s="5" t="s">
        <v>373</v>
      </c>
      <c r="T37" s="5" t="s">
        <v>369</v>
      </c>
      <c r="U37" s="5" t="s">
        <v>370</v>
      </c>
    </row>
    <row r="38" spans="1:21">
      <c r="A38" t="s">
        <v>374</v>
      </c>
      <c r="B38" t="s">
        <v>22</v>
      </c>
      <c r="C38" s="1">
        <v>42736</v>
      </c>
      <c r="D38">
        <v>2</v>
      </c>
      <c r="E38">
        <v>20</v>
      </c>
      <c r="F38">
        <v>2111</v>
      </c>
      <c r="G38">
        <v>1</v>
      </c>
      <c r="H38" s="2">
        <v>0.163860658649071</v>
      </c>
      <c r="I38" s="2">
        <v>1.1104615344106</v>
      </c>
      <c r="J38" s="5" t="s">
        <v>375</v>
      </c>
      <c r="K38" s="5" t="s">
        <v>376</v>
      </c>
      <c r="L38" s="5" t="s">
        <v>377</v>
      </c>
      <c r="M38" s="5" t="s">
        <v>378</v>
      </c>
      <c r="N38" s="5" t="s">
        <v>379</v>
      </c>
      <c r="O38" s="5" t="s">
        <v>380</v>
      </c>
      <c r="P38" t="s">
        <v>381</v>
      </c>
      <c r="Q38">
        <v>1</v>
      </c>
      <c r="R38" s="5" t="s">
        <v>382</v>
      </c>
      <c r="S38" s="5" t="s">
        <v>383</v>
      </c>
      <c r="T38" s="5" t="s">
        <v>379</v>
      </c>
      <c r="U38" s="5" t="s">
        <v>380</v>
      </c>
    </row>
    <row r="39" spans="1:21">
      <c r="A39" t="s">
        <v>384</v>
      </c>
      <c r="B39" t="s">
        <v>22</v>
      </c>
      <c r="C39" s="1">
        <v>42736</v>
      </c>
      <c r="D39">
        <v>2</v>
      </c>
      <c r="E39">
        <v>20</v>
      </c>
      <c r="F39">
        <v>2111</v>
      </c>
      <c r="G39">
        <v>0.901</v>
      </c>
      <c r="H39" s="2">
        <v>0.159964847187006</v>
      </c>
      <c r="I39" s="2">
        <v>1.02399834660817</v>
      </c>
      <c r="J39" s="5" t="s">
        <v>385</v>
      </c>
      <c r="K39" s="5" t="s">
        <v>386</v>
      </c>
      <c r="L39" s="5" t="s">
        <v>387</v>
      </c>
      <c r="M39" s="5" t="s">
        <v>388</v>
      </c>
      <c r="N39" s="5" t="s">
        <v>389</v>
      </c>
      <c r="O39" s="5" t="s">
        <v>390</v>
      </c>
      <c r="P39" t="s">
        <v>391</v>
      </c>
      <c r="Q39">
        <v>1</v>
      </c>
      <c r="R39" s="5" t="s">
        <v>392</v>
      </c>
      <c r="S39" s="5" t="s">
        <v>393</v>
      </c>
      <c r="T39" s="5" t="s">
        <v>389</v>
      </c>
      <c r="U39" s="5" t="s">
        <v>390</v>
      </c>
    </row>
    <row r="40" spans="1:21">
      <c r="A40" t="s">
        <v>394</v>
      </c>
      <c r="B40" t="s">
        <v>22</v>
      </c>
      <c r="C40" s="1">
        <v>42736</v>
      </c>
      <c r="D40">
        <v>2</v>
      </c>
      <c r="E40">
        <v>20</v>
      </c>
      <c r="F40">
        <v>2111</v>
      </c>
      <c r="G40">
        <v>0.939</v>
      </c>
      <c r="H40" s="2">
        <v>0.0623718497084622</v>
      </c>
      <c r="I40" s="2">
        <v>0.99000586098252</v>
      </c>
      <c r="J40" s="5" t="s">
        <v>395</v>
      </c>
      <c r="K40" s="5" t="s">
        <v>396</v>
      </c>
      <c r="L40" s="5" t="s">
        <v>397</v>
      </c>
      <c r="M40" s="5" t="s">
        <v>398</v>
      </c>
      <c r="N40" s="5" t="s">
        <v>399</v>
      </c>
      <c r="O40" s="5" t="s">
        <v>400</v>
      </c>
      <c r="P40" t="s">
        <v>401</v>
      </c>
      <c r="Q40">
        <v>1</v>
      </c>
      <c r="R40" s="5" t="s">
        <v>402</v>
      </c>
      <c r="S40" s="5" t="s">
        <v>403</v>
      </c>
      <c r="T40" s="5" t="s">
        <v>399</v>
      </c>
      <c r="U40" s="5" t="s">
        <v>400</v>
      </c>
    </row>
    <row r="41" spans="1:21">
      <c r="A41" t="s">
        <v>404</v>
      </c>
      <c r="B41" t="s">
        <v>22</v>
      </c>
      <c r="C41" s="1">
        <v>42736</v>
      </c>
      <c r="D41">
        <v>2</v>
      </c>
      <c r="E41">
        <v>20</v>
      </c>
      <c r="F41">
        <v>2111</v>
      </c>
      <c r="G41">
        <v>1</v>
      </c>
      <c r="H41" s="2">
        <v>0.155188375486662</v>
      </c>
      <c r="I41" s="2">
        <v>0.955806299339006</v>
      </c>
      <c r="J41" s="5" t="s">
        <v>405</v>
      </c>
      <c r="K41" s="5" t="s">
        <v>406</v>
      </c>
      <c r="L41" s="5" t="s">
        <v>407</v>
      </c>
      <c r="M41" s="5" t="s">
        <v>408</v>
      </c>
      <c r="N41" s="5" t="s">
        <v>409</v>
      </c>
      <c r="O41" s="5" t="s">
        <v>410</v>
      </c>
      <c r="P41" t="s">
        <v>411</v>
      </c>
      <c r="Q41">
        <v>1</v>
      </c>
      <c r="R41" s="5" t="s">
        <v>412</v>
      </c>
      <c r="S41" s="5" t="s">
        <v>413</v>
      </c>
      <c r="T41" s="5" t="s">
        <v>409</v>
      </c>
      <c r="U41" s="5" t="s">
        <v>410</v>
      </c>
    </row>
    <row r="42" spans="1:21">
      <c r="A42" t="s">
        <v>414</v>
      </c>
      <c r="B42" t="s">
        <v>22</v>
      </c>
      <c r="C42" s="1">
        <v>42736</v>
      </c>
      <c r="D42">
        <v>2</v>
      </c>
      <c r="E42">
        <v>20</v>
      </c>
      <c r="F42">
        <v>2111</v>
      </c>
      <c r="G42">
        <v>0.994</v>
      </c>
      <c r="H42" s="2">
        <v>0.146797563951571</v>
      </c>
      <c r="I42" s="2">
        <v>0.947177424552901</v>
      </c>
      <c r="J42">
        <v>-0.001705007665415</v>
      </c>
      <c r="K42">
        <v>-0.0230887031208738</v>
      </c>
      <c r="L42" s="5" t="s">
        <v>415</v>
      </c>
      <c r="M42" s="5" t="s">
        <v>416</v>
      </c>
      <c r="N42" s="5" t="s">
        <v>417</v>
      </c>
      <c r="O42" s="5" t="s">
        <v>418</v>
      </c>
      <c r="P42" t="s">
        <v>419</v>
      </c>
      <c r="Q42">
        <v>1</v>
      </c>
      <c r="R42" s="5" t="s">
        <v>420</v>
      </c>
      <c r="S42" s="5" t="s">
        <v>421</v>
      </c>
      <c r="T42" s="5" t="s">
        <v>417</v>
      </c>
      <c r="U42" s="5" t="s">
        <v>418</v>
      </c>
    </row>
    <row r="43" spans="1:21">
      <c r="A43" t="s">
        <v>422</v>
      </c>
      <c r="B43" t="s">
        <v>22</v>
      </c>
      <c r="C43" s="1">
        <v>42736</v>
      </c>
      <c r="D43">
        <v>2</v>
      </c>
      <c r="E43">
        <v>20</v>
      </c>
      <c r="F43">
        <v>2111</v>
      </c>
      <c r="G43">
        <v>1</v>
      </c>
      <c r="H43" s="2">
        <v>0.11982312925933</v>
      </c>
      <c r="I43" s="2">
        <v>0.758842707798792</v>
      </c>
      <c r="J43" s="5" t="s">
        <v>423</v>
      </c>
      <c r="K43" s="5" t="s">
        <v>424</v>
      </c>
      <c r="L43" s="5" t="s">
        <v>425</v>
      </c>
      <c r="M43" s="5" t="s">
        <v>426</v>
      </c>
      <c r="N43" s="5" t="s">
        <v>427</v>
      </c>
      <c r="O43" s="5" t="s">
        <v>428</v>
      </c>
      <c r="P43" t="s">
        <v>429</v>
      </c>
      <c r="Q43">
        <v>1</v>
      </c>
      <c r="R43" s="5" t="s">
        <v>430</v>
      </c>
      <c r="S43" s="5" t="s">
        <v>431</v>
      </c>
      <c r="T43" s="5" t="s">
        <v>427</v>
      </c>
      <c r="U43" s="5" t="s">
        <v>428</v>
      </c>
    </row>
    <row r="44" spans="1:21">
      <c r="A44" t="s">
        <v>432</v>
      </c>
      <c r="B44" t="s">
        <v>22</v>
      </c>
      <c r="C44" s="1">
        <v>42736</v>
      </c>
      <c r="D44">
        <v>2</v>
      </c>
      <c r="E44">
        <v>20</v>
      </c>
      <c r="F44">
        <v>2111</v>
      </c>
      <c r="G44">
        <v>1</v>
      </c>
      <c r="H44" s="2">
        <v>0.106532975089862</v>
      </c>
      <c r="I44" s="2">
        <v>0.712543197570582</v>
      </c>
      <c r="J44" s="5" t="s">
        <v>433</v>
      </c>
      <c r="K44" s="5" t="s">
        <v>434</v>
      </c>
      <c r="L44" s="5" t="s">
        <v>435</v>
      </c>
      <c r="M44" s="5" t="s">
        <v>436</v>
      </c>
      <c r="N44" s="5" t="s">
        <v>437</v>
      </c>
      <c r="O44" s="5" t="s">
        <v>438</v>
      </c>
      <c r="P44" t="s">
        <v>439</v>
      </c>
      <c r="Q44">
        <v>1</v>
      </c>
      <c r="R44" s="5" t="s">
        <v>440</v>
      </c>
      <c r="S44" s="5" t="s">
        <v>441</v>
      </c>
      <c r="T44" s="5" t="s">
        <v>437</v>
      </c>
      <c r="U44" s="5" t="s">
        <v>438</v>
      </c>
    </row>
    <row r="45" spans="1:21">
      <c r="A45" t="s">
        <v>442</v>
      </c>
      <c r="B45" t="s">
        <v>22</v>
      </c>
      <c r="C45" s="1">
        <v>42736</v>
      </c>
      <c r="D45">
        <v>2</v>
      </c>
      <c r="E45">
        <v>20</v>
      </c>
      <c r="F45">
        <v>2111</v>
      </c>
      <c r="G45">
        <v>0.922</v>
      </c>
      <c r="H45" s="2">
        <v>0.0962982221147817</v>
      </c>
      <c r="I45" s="2">
        <v>0.711778098151301</v>
      </c>
      <c r="J45" s="5" t="s">
        <v>443</v>
      </c>
      <c r="K45" s="5" t="s">
        <v>444</v>
      </c>
      <c r="L45" s="5" t="s">
        <v>445</v>
      </c>
      <c r="M45" s="5" t="s">
        <v>446</v>
      </c>
      <c r="N45" s="5" t="s">
        <v>447</v>
      </c>
      <c r="O45" s="5" t="s">
        <v>448</v>
      </c>
      <c r="P45" t="s">
        <v>449</v>
      </c>
      <c r="Q45">
        <v>1</v>
      </c>
      <c r="R45" s="5" t="s">
        <v>450</v>
      </c>
      <c r="S45" s="5" t="s">
        <v>451</v>
      </c>
      <c r="T45" s="5" t="s">
        <v>447</v>
      </c>
      <c r="U45" s="5" t="s">
        <v>448</v>
      </c>
    </row>
    <row r="46" spans="1:21">
      <c r="A46" t="s">
        <v>452</v>
      </c>
      <c r="B46" t="s">
        <v>22</v>
      </c>
      <c r="C46" s="1">
        <v>42736</v>
      </c>
      <c r="D46">
        <v>2</v>
      </c>
      <c r="E46">
        <v>20</v>
      </c>
      <c r="F46">
        <v>2111</v>
      </c>
      <c r="G46">
        <v>0.949</v>
      </c>
      <c r="H46">
        <v>-0.0553637411292144</v>
      </c>
      <c r="I46">
        <v>-0.703065396046458</v>
      </c>
      <c r="J46">
        <v>-0.047026572933129</v>
      </c>
      <c r="K46">
        <v>-1.03479907967629</v>
      </c>
      <c r="L46">
        <v>-0.0083371681960853</v>
      </c>
      <c r="M46">
        <v>-0.208859654058405</v>
      </c>
      <c r="N46">
        <v>-0.0033548727714606</v>
      </c>
      <c r="O46">
        <v>-0.690780612969673</v>
      </c>
      <c r="P46" t="s">
        <v>453</v>
      </c>
      <c r="Q46">
        <v>-1</v>
      </c>
      <c r="R46" s="5" t="s">
        <v>454</v>
      </c>
      <c r="S46" s="5" t="s">
        <v>455</v>
      </c>
      <c r="T46" s="5" t="s">
        <v>456</v>
      </c>
      <c r="U46" s="5" t="s">
        <v>457</v>
      </c>
    </row>
    <row r="47" spans="1:21">
      <c r="A47" t="s">
        <v>458</v>
      </c>
      <c r="B47" t="s">
        <v>22</v>
      </c>
      <c r="C47" s="1">
        <v>42736</v>
      </c>
      <c r="D47">
        <v>2</v>
      </c>
      <c r="E47">
        <v>20</v>
      </c>
      <c r="F47">
        <v>2111</v>
      </c>
      <c r="G47">
        <v>1</v>
      </c>
      <c r="H47" s="2">
        <v>0.0715464759207133</v>
      </c>
      <c r="I47" s="2">
        <v>0.528946001604987</v>
      </c>
      <c r="J47" s="5" t="s">
        <v>459</v>
      </c>
      <c r="K47" s="5" t="s">
        <v>460</v>
      </c>
      <c r="L47">
        <v>-0.0007009048746416</v>
      </c>
      <c r="M47">
        <v>-0.0098042256550351</v>
      </c>
      <c r="N47" s="5" t="s">
        <v>461</v>
      </c>
      <c r="O47" s="5" t="s">
        <v>462</v>
      </c>
      <c r="P47" t="s">
        <v>463</v>
      </c>
      <c r="Q47">
        <v>1</v>
      </c>
      <c r="R47" s="5" t="s">
        <v>464</v>
      </c>
      <c r="S47" s="5" t="s">
        <v>465</v>
      </c>
      <c r="T47" s="5" t="s">
        <v>461</v>
      </c>
      <c r="U47" s="5" t="s">
        <v>462</v>
      </c>
    </row>
    <row r="48" spans="1:21">
      <c r="A48" t="s">
        <v>466</v>
      </c>
      <c r="B48" t="s">
        <v>22</v>
      </c>
      <c r="C48" s="1">
        <v>42736</v>
      </c>
      <c r="D48">
        <v>2</v>
      </c>
      <c r="E48">
        <v>20</v>
      </c>
      <c r="F48">
        <v>2111</v>
      </c>
      <c r="G48">
        <v>0.917</v>
      </c>
      <c r="H48" s="2">
        <v>0.0678603957246582</v>
      </c>
      <c r="I48" s="2">
        <v>0.519470832184579</v>
      </c>
      <c r="J48" s="4">
        <v>-8.4670849550694e-5</v>
      </c>
      <c r="K48">
        <v>-0.00135459223924</v>
      </c>
      <c r="L48" s="5" t="s">
        <v>467</v>
      </c>
      <c r="M48" s="5" t="s">
        <v>468</v>
      </c>
      <c r="N48" s="5" t="s">
        <v>469</v>
      </c>
      <c r="O48" s="5" t="s">
        <v>470</v>
      </c>
      <c r="P48" t="s">
        <v>471</v>
      </c>
      <c r="Q48">
        <v>1</v>
      </c>
      <c r="R48" s="5" t="s">
        <v>472</v>
      </c>
      <c r="S48" s="5" t="s">
        <v>473</v>
      </c>
      <c r="T48" s="5" t="s">
        <v>469</v>
      </c>
      <c r="U48" s="5" t="s">
        <v>470</v>
      </c>
    </row>
    <row r="49" spans="1:21">
      <c r="A49" t="s">
        <v>474</v>
      </c>
      <c r="B49" t="s">
        <v>22</v>
      </c>
      <c r="C49" s="1">
        <v>42736</v>
      </c>
      <c r="D49">
        <v>2</v>
      </c>
      <c r="E49">
        <v>20</v>
      </c>
      <c r="F49">
        <v>2111</v>
      </c>
      <c r="G49">
        <v>1</v>
      </c>
      <c r="H49" s="2">
        <v>0.0700614270894014</v>
      </c>
      <c r="I49" s="2">
        <v>0.486191396925219</v>
      </c>
      <c r="J49">
        <v>-0.017866138448248</v>
      </c>
      <c r="K49">
        <v>-0.265889461858851</v>
      </c>
      <c r="L49" s="5" t="s">
        <v>475</v>
      </c>
      <c r="M49" s="5" t="s">
        <v>476</v>
      </c>
      <c r="N49" s="5" t="s">
        <v>477</v>
      </c>
      <c r="O49" s="5" t="s">
        <v>478</v>
      </c>
      <c r="P49" t="s">
        <v>479</v>
      </c>
      <c r="Q49">
        <v>1</v>
      </c>
      <c r="R49" s="5" t="s">
        <v>480</v>
      </c>
      <c r="S49" s="5" t="s">
        <v>481</v>
      </c>
      <c r="T49" s="5" t="s">
        <v>477</v>
      </c>
      <c r="U49" s="5" t="s">
        <v>478</v>
      </c>
    </row>
    <row r="50" spans="1:21">
      <c r="A50" t="s">
        <v>482</v>
      </c>
      <c r="B50" t="s">
        <v>22</v>
      </c>
      <c r="C50" s="1">
        <v>42736</v>
      </c>
      <c r="D50">
        <v>2</v>
      </c>
      <c r="E50">
        <v>20</v>
      </c>
      <c r="F50">
        <v>2111</v>
      </c>
      <c r="G50">
        <v>1</v>
      </c>
      <c r="H50">
        <v>-0.0168142818727237</v>
      </c>
      <c r="I50">
        <v>-0.288719907252622</v>
      </c>
      <c r="J50" s="5" t="s">
        <v>483</v>
      </c>
      <c r="K50" s="5" t="s">
        <v>484</v>
      </c>
      <c r="L50">
        <v>-0.0242818252305705</v>
      </c>
      <c r="M50">
        <v>-0.729863447522731</v>
      </c>
      <c r="N50">
        <v>-0.0010659297985838</v>
      </c>
      <c r="O50">
        <v>-0.307329418674157</v>
      </c>
      <c r="P50" t="s">
        <v>485</v>
      </c>
      <c r="Q50">
        <v>-1</v>
      </c>
      <c r="R50" s="5" t="s">
        <v>486</v>
      </c>
      <c r="S50" s="5" t="s">
        <v>487</v>
      </c>
      <c r="T50" s="5" t="s">
        <v>488</v>
      </c>
      <c r="U50" s="5" t="s">
        <v>489</v>
      </c>
    </row>
    <row r="51" spans="1:21">
      <c r="A51" t="s">
        <v>490</v>
      </c>
      <c r="B51" t="s">
        <v>22</v>
      </c>
      <c r="C51" s="1">
        <v>42736</v>
      </c>
      <c r="D51">
        <v>2</v>
      </c>
      <c r="E51">
        <v>20</v>
      </c>
      <c r="F51">
        <v>2111</v>
      </c>
      <c r="G51">
        <v>0.934</v>
      </c>
      <c r="H51" s="2">
        <v>0.0141230198713202</v>
      </c>
      <c r="I51" s="2">
        <v>0.185860220569932</v>
      </c>
      <c r="J51">
        <v>-0.0282497588323554</v>
      </c>
      <c r="K51">
        <v>-0.611710653054374</v>
      </c>
      <c r="L51" s="5" t="s">
        <v>491</v>
      </c>
      <c r="M51" s="5" t="s">
        <v>492</v>
      </c>
      <c r="N51" s="5" t="s">
        <v>493</v>
      </c>
      <c r="O51" s="5" t="s">
        <v>494</v>
      </c>
      <c r="P51" t="s">
        <v>495</v>
      </c>
      <c r="Q51">
        <v>1</v>
      </c>
      <c r="R51" s="5" t="s">
        <v>496</v>
      </c>
      <c r="S51" s="5" t="s">
        <v>497</v>
      </c>
      <c r="T51" s="5" t="s">
        <v>493</v>
      </c>
      <c r="U51" s="5" t="s">
        <v>494</v>
      </c>
    </row>
    <row r="52" spans="1:21">
      <c r="A52" t="s">
        <v>498</v>
      </c>
      <c r="B52" t="s">
        <v>22</v>
      </c>
      <c r="C52" s="1">
        <v>42736</v>
      </c>
      <c r="D52">
        <v>2</v>
      </c>
      <c r="E52">
        <v>20</v>
      </c>
      <c r="F52">
        <v>2111</v>
      </c>
      <c r="G52">
        <v>0.946</v>
      </c>
      <c r="H52">
        <v>-0.0201397961626945</v>
      </c>
      <c r="I52">
        <v>-0.180822593186659</v>
      </c>
      <c r="J52" s="5" t="s">
        <v>499</v>
      </c>
      <c r="K52" s="5" t="s">
        <v>500</v>
      </c>
      <c r="L52">
        <v>-0.0206329375399847</v>
      </c>
      <c r="M52">
        <v>-0.213752784007458</v>
      </c>
      <c r="N52">
        <v>-0.0008101963340944</v>
      </c>
      <c r="O52">
        <v>-0.144938598881457</v>
      </c>
      <c r="P52" t="s">
        <v>501</v>
      </c>
      <c r="Q52">
        <v>-1</v>
      </c>
      <c r="R52" s="5" t="s">
        <v>502</v>
      </c>
      <c r="S52" s="5" t="s">
        <v>503</v>
      </c>
      <c r="T52" s="5" t="s">
        <v>504</v>
      </c>
      <c r="U52" s="5" t="s">
        <v>505</v>
      </c>
    </row>
    <row r="53" spans="1:21">
      <c r="A53" t="s">
        <v>506</v>
      </c>
      <c r="B53" t="s">
        <v>22</v>
      </c>
      <c r="C53" s="1">
        <v>42736</v>
      </c>
      <c r="D53">
        <v>2</v>
      </c>
      <c r="E53">
        <v>20</v>
      </c>
      <c r="F53">
        <v>2111</v>
      </c>
      <c r="G53">
        <v>1</v>
      </c>
      <c r="H53" s="2">
        <v>0.0168738436196585</v>
      </c>
      <c r="I53" s="2">
        <v>0.14140573934758</v>
      </c>
      <c r="J53" s="5" t="s">
        <v>507</v>
      </c>
      <c r="K53" s="5" t="s">
        <v>508</v>
      </c>
      <c r="L53" s="5" t="s">
        <v>509</v>
      </c>
      <c r="M53" s="5" t="s">
        <v>510</v>
      </c>
      <c r="N53" s="5" t="s">
        <v>511</v>
      </c>
      <c r="O53" s="5" t="s">
        <v>512</v>
      </c>
      <c r="P53" t="s">
        <v>513</v>
      </c>
      <c r="Q53">
        <v>1</v>
      </c>
      <c r="R53" s="5" t="s">
        <v>514</v>
      </c>
      <c r="S53" s="5" t="s">
        <v>515</v>
      </c>
      <c r="T53" s="5" t="s">
        <v>511</v>
      </c>
      <c r="U53" s="5" t="s">
        <v>512</v>
      </c>
    </row>
    <row r="54" spans="1:21">
      <c r="A54" t="s">
        <v>516</v>
      </c>
      <c r="B54" t="s">
        <v>22</v>
      </c>
      <c r="C54" s="1">
        <v>42736</v>
      </c>
      <c r="D54">
        <v>2</v>
      </c>
      <c r="E54">
        <v>20</v>
      </c>
      <c r="F54">
        <v>2111</v>
      </c>
      <c r="G54">
        <v>0.912</v>
      </c>
      <c r="H54" s="2">
        <v>0.011186499856292</v>
      </c>
      <c r="I54" s="2">
        <v>0.11595924273419</v>
      </c>
      <c r="J54" s="5" t="s">
        <v>517</v>
      </c>
      <c r="K54" s="5" t="s">
        <v>518</v>
      </c>
      <c r="L54" s="5" t="s">
        <v>519</v>
      </c>
      <c r="M54" s="5" t="s">
        <v>520</v>
      </c>
      <c r="N54" s="5" t="s">
        <v>521</v>
      </c>
      <c r="O54" s="5" t="s">
        <v>522</v>
      </c>
      <c r="P54" t="s">
        <v>523</v>
      </c>
      <c r="Q54">
        <v>1</v>
      </c>
      <c r="R54" s="5" t="s">
        <v>524</v>
      </c>
      <c r="S54" s="5" t="s">
        <v>525</v>
      </c>
      <c r="T54" s="5" t="s">
        <v>521</v>
      </c>
      <c r="U54" s="5" t="s">
        <v>522</v>
      </c>
    </row>
    <row r="55" spans="1:21">
      <c r="A55" t="s">
        <v>526</v>
      </c>
      <c r="B55" t="s">
        <v>22</v>
      </c>
      <c r="C55" s="1">
        <v>42736</v>
      </c>
      <c r="D55">
        <v>2</v>
      </c>
      <c r="E55">
        <v>20</v>
      </c>
      <c r="F55">
        <v>2111</v>
      </c>
      <c r="G55">
        <v>0</v>
      </c>
      <c r="H55" s="2">
        <v>0.0021402016029438</v>
      </c>
      <c r="I55" s="2">
        <v>0.0431150781635269</v>
      </c>
      <c r="J55">
        <v>-0.0498987209678075</v>
      </c>
      <c r="K55">
        <v>-0.234420224381587</v>
      </c>
      <c r="L55" s="5" t="s">
        <v>527</v>
      </c>
      <c r="M55" s="5" t="s">
        <v>528</v>
      </c>
      <c r="N55">
        <v>-0.0002900454434944</v>
      </c>
      <c r="O55">
        <v>-0.0421026674586391</v>
      </c>
      <c r="P55" t="s">
        <v>529</v>
      </c>
      <c r="Q55">
        <v>1</v>
      </c>
      <c r="R55" s="5" t="s">
        <v>530</v>
      </c>
      <c r="S55" s="5" t="s">
        <v>531</v>
      </c>
      <c r="T55">
        <v>-0.0002900454434944</v>
      </c>
      <c r="U55">
        <v>-0.0421026674586391</v>
      </c>
    </row>
    <row r="56" spans="1:21">
      <c r="A56" t="s">
        <v>532</v>
      </c>
      <c r="B56" t="s">
        <v>22</v>
      </c>
      <c r="C56" s="1">
        <v>42736</v>
      </c>
      <c r="D56">
        <v>2</v>
      </c>
      <c r="E56">
        <v>20</v>
      </c>
      <c r="F56">
        <v>2111</v>
      </c>
      <c r="G56">
        <v>0.914</v>
      </c>
      <c r="H56" s="2">
        <v>0.0014283263654241</v>
      </c>
      <c r="I56" s="2">
        <v>0.0146158037349129</v>
      </c>
      <c r="J56">
        <v>-0.0027826843596496</v>
      </c>
      <c r="K56">
        <v>-0.0460308019930944</v>
      </c>
      <c r="L56" s="5" t="s">
        <v>533</v>
      </c>
      <c r="M56" s="5" t="s">
        <v>534</v>
      </c>
      <c r="N56" s="5" t="s">
        <v>535</v>
      </c>
      <c r="O56" s="5" t="s">
        <v>536</v>
      </c>
      <c r="P56" t="s">
        <v>537</v>
      </c>
      <c r="Q56">
        <v>1</v>
      </c>
      <c r="R56" s="5" t="s">
        <v>538</v>
      </c>
      <c r="S56" s="5" t="s">
        <v>539</v>
      </c>
      <c r="T56" s="5" t="s">
        <v>535</v>
      </c>
      <c r="U56" s="5" t="s">
        <v>536</v>
      </c>
    </row>
  </sheetData>
  <autoFilter xmlns:etc="http://www.wps.cn/officeDocument/2017/etCustomData" ref="H1:I56" etc:filterBottomFollowUsedRange="0">
    <extLst/>
  </autoFilter>
  <conditionalFormatting sqref="H$1:H$1048576">
    <cfRule type="cellIs" dxfId="0" priority="2" operator="greaterThan">
      <formula>0.1</formula>
    </cfRule>
  </conditionalFormatting>
  <conditionalFormatting sqref="I$1:I$1048576">
    <cfRule type="cellIs" dxfId="0" priority="1" operator="greaterThan">
      <formula>2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strict_filter_summary_from_metr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曹馨予(2025213558)</cp:lastModifiedBy>
  <dcterms:created xsi:type="dcterms:W3CDTF">2026-05-22T03:44:52Z</dcterms:created>
  <dcterms:modified xsi:type="dcterms:W3CDTF">2026-05-22T12:07:30Z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12A645027DC14C98B35CCC6DDF691E4E_13</vt:lpwstr>
  </property>
  <property fmtid="{D5CDD505-2E9C-101B-9397-08002B2CF9AE}" pid="3" name="KSOProductBuildVer">
    <vt:lpwstr>2052-12.1.0.23542</vt:lpwstr>
  </property>
</Properties>
</file>