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gabriel-b\Downloads\"/>
    </mc:Choice>
  </mc:AlternateContent>
  <bookViews>
    <workbookView xWindow="0" yWindow="0" windowWidth="24000" windowHeight="9660"/>
  </bookViews>
  <sheets>
    <sheet name="Planilh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C11" i="1" l="1"/>
  <c r="D11" i="1"/>
  <c r="E11" i="1"/>
  <c r="F11" i="1"/>
</calcChain>
</file>

<file path=xl/sharedStrings.xml><?xml version="1.0" encoding="utf-8"?>
<sst xmlns="http://schemas.openxmlformats.org/spreadsheetml/2006/main" count="17" uniqueCount="13">
  <si>
    <t xml:space="preserve">CRC </t>
  </si>
  <si>
    <t>quantidade</t>
  </si>
  <si>
    <t>CRV</t>
  </si>
  <si>
    <t>Licença Vinculado</t>
  </si>
  <si>
    <t>Licença Contínuo</t>
  </si>
  <si>
    <t>Licença Contínuo-Escolar</t>
  </si>
  <si>
    <t>Total</t>
  </si>
  <si>
    <t>Tipo</t>
  </si>
  <si>
    <t>Valor (R$)</t>
  </si>
  <si>
    <t>DARE's PAGOS</t>
  </si>
  <si>
    <t>Licenças Eventual ou Turístico</t>
  </si>
  <si>
    <t>Relatório de DAREs Pagos - Ano 2017</t>
  </si>
  <si>
    <t>Obs.: Os dados de cada mês foram informados no sistema durante o seu respectivo período do mês.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</si>
</sst>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3" fontId="0" fillId="0" borderId="0" xfId="1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17" fontId="2" fillId="0" borderId="0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7" fontId="2" fillId="0" borderId="1" xfId="0" applyNumberFormat="1" applyFont="1" applyBorder="1"/>
    <xf numFmtId="43" fontId="2" fillId="0" borderId="1" xfId="1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4" fontId="0" fillId="0" borderId="1" xfId="0" applyNumberFormat="1" applyBorder="1"/>
    <xf numFmtId="41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4" fontId="0" fillId="2" borderId="1" xfId="0" applyNumberFormat="1" applyFill="1" applyBorder="1"/>
    <xf numFmtId="0" fontId="2" fillId="2" borderId="1" xfId="0" applyFont="1" applyFill="1" applyBorder="1"/>
    <xf numFmtId="17" fontId="2" fillId="2" borderId="1" xfId="0" applyNumberFormat="1" applyFont="1" applyFill="1" applyBorder="1"/>
    <xf numFmtId="0" fontId="3" fillId="0" borderId="0" xfId="0" applyFont="1" applyAlignment="1"/>
    <xf numFmtId="4" fontId="0" fillId="0" borderId="0" xfId="0" applyNumberFormat="1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DAREs</a:t>
            </a:r>
            <a:r>
              <a:rPr lang="pt-BR" baseline="0"/>
              <a:t> pagos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CRC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Planilha1!$C$5:$H$5</c:f>
              <c:numCache>
                <c:formatCode>#,##0.00</c:formatCode>
                <c:ptCount val="6"/>
                <c:pt idx="0" formatCode="General">
                  <c:v>40</c:v>
                </c:pt>
                <c:pt idx="1">
                  <c:v>19000</c:v>
                </c:pt>
                <c:pt idx="2" formatCode="General">
                  <c:v>30</c:v>
                </c:pt>
                <c:pt idx="3">
                  <c:v>15000</c:v>
                </c:pt>
                <c:pt idx="4" formatCode="General">
                  <c:v>45</c:v>
                </c:pt>
                <c:pt idx="5">
                  <c:v>31100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509-BD27-43193625D2F2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CRV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Planilha1!$C$6:$H$6</c:f>
              <c:numCache>
                <c:formatCode>#,##0.00</c:formatCode>
                <c:ptCount val="6"/>
                <c:pt idx="0" formatCode="General">
                  <c:v>278</c:v>
                </c:pt>
                <c:pt idx="1">
                  <c:v>5165</c:v>
                </c:pt>
                <c:pt idx="2" formatCode="General">
                  <c:v>280</c:v>
                </c:pt>
                <c:pt idx="3">
                  <c:v>5188.22</c:v>
                </c:pt>
                <c:pt idx="4" formatCode="General">
                  <c:v>408</c:v>
                </c:pt>
                <c:pt idx="5">
                  <c:v>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A-4509-BD27-43193625D2F2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Licença Vinculado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Planilha1!$C$7:$H$7</c:f>
              <c:numCache>
                <c:formatCode>#,##0.00</c:formatCode>
                <c:ptCount val="6"/>
                <c:pt idx="0" formatCode="General">
                  <c:v>24</c:v>
                </c:pt>
                <c:pt idx="1">
                  <c:v>1920</c:v>
                </c:pt>
                <c:pt idx="2" formatCode="General">
                  <c:v>13</c:v>
                </c:pt>
                <c:pt idx="3">
                  <c:v>1040</c:v>
                </c:pt>
                <c:pt idx="4" formatCode="General">
                  <c:v>57</c:v>
                </c:pt>
                <c:pt idx="5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A-4509-BD27-43193625D2F2}"/>
            </c:ext>
          </c:extLst>
        </c:ser>
        <c:ser>
          <c:idx val="3"/>
          <c:order val="3"/>
          <c:tx>
            <c:strRef>
              <c:f>Planilha1!$B$8</c:f>
              <c:strCache>
                <c:ptCount val="1"/>
                <c:pt idx="0">
                  <c:v>Licenças Eventual ou Turístico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Planilha1!$C$8:$H$8</c:f>
              <c:numCache>
                <c:formatCode>#,##0.00</c:formatCode>
                <c:ptCount val="6"/>
                <c:pt idx="0" formatCode="General">
                  <c:v>453</c:v>
                </c:pt>
                <c:pt idx="1">
                  <c:v>23957.09</c:v>
                </c:pt>
                <c:pt idx="2" formatCode="General">
                  <c:v>657</c:v>
                </c:pt>
                <c:pt idx="3">
                  <c:v>36314.410000000003</c:v>
                </c:pt>
                <c:pt idx="4" formatCode="General">
                  <c:v>1064</c:v>
                </c:pt>
                <c:pt idx="5">
                  <c:v>52215.49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A-4509-BD27-43193625D2F2}"/>
            </c:ext>
          </c:extLst>
        </c:ser>
        <c:ser>
          <c:idx val="4"/>
          <c:order val="4"/>
          <c:tx>
            <c:strRef>
              <c:f>Planilha1!$B$9</c:f>
              <c:strCache>
                <c:ptCount val="1"/>
                <c:pt idx="0">
                  <c:v>Licença Contínuo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Planilha1!$C$9:$H$9</c:f>
              <c:numCache>
                <c:formatCode>#,##0.00</c:formatCode>
                <c:ptCount val="6"/>
                <c:pt idx="0" formatCode="General">
                  <c:v>378</c:v>
                </c:pt>
                <c:pt idx="1">
                  <c:v>122108.01</c:v>
                </c:pt>
                <c:pt idx="2" formatCode="General">
                  <c:v>350</c:v>
                </c:pt>
                <c:pt idx="3">
                  <c:v>103765.02</c:v>
                </c:pt>
                <c:pt idx="4" formatCode="General">
                  <c:v>344</c:v>
                </c:pt>
                <c:pt idx="5">
                  <c:v>98271.26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A-4509-BD27-43193625D2F2}"/>
            </c:ext>
          </c:extLst>
        </c:ser>
        <c:ser>
          <c:idx val="5"/>
          <c:order val="5"/>
          <c:tx>
            <c:strRef>
              <c:f>Planilha1!$B$10</c:f>
              <c:strCache>
                <c:ptCount val="1"/>
                <c:pt idx="0">
                  <c:v>Licença Contínuo-Escolar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Planilha1!$C$10:$H$10</c:f>
              <c:numCache>
                <c:formatCode>#,##0.00</c:formatCode>
                <c:ptCount val="6"/>
                <c:pt idx="0" formatCode="General">
                  <c:v>81</c:v>
                </c:pt>
                <c:pt idx="1">
                  <c:v>17707.689999999999</c:v>
                </c:pt>
                <c:pt idx="2" formatCode="General">
                  <c:v>166</c:v>
                </c:pt>
                <c:pt idx="3">
                  <c:v>56532.72</c:v>
                </c:pt>
                <c:pt idx="4" formatCode="General">
                  <c:v>140</c:v>
                </c:pt>
                <c:pt idx="5">
                  <c:v>38683.58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2A-4509-BD27-43193625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392"/>
        <c:axId val="624653072"/>
      </c:barChart>
      <c:lineChart>
        <c:grouping val="standard"/>
        <c:varyColors val="0"/>
        <c:ser>
          <c:idx val="6"/>
          <c:order val="6"/>
          <c:tx>
            <c:strRef>
              <c:f>Planilha1!$B$11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Planilha1!$C$3:$H$4</c:f>
              <c:multiLvlStrCache>
                <c:ptCount val="6"/>
                <c:lvl>
                  <c:pt idx="0">
                    <c:v>quantidade</c:v>
                  </c:pt>
                  <c:pt idx="1">
                    <c:v>Valor (R$)</c:v>
                  </c:pt>
                  <c:pt idx="2">
                    <c:v>quantidade</c:v>
                  </c:pt>
                  <c:pt idx="3">
                    <c:v>Valor (R$)</c:v>
                  </c:pt>
                  <c:pt idx="4">
                    <c:v>quantidade</c:v>
                  </c:pt>
                  <c:pt idx="5">
                    <c:v>Valor (R$)</c:v>
                  </c:pt>
                </c:lvl>
                <c:lvl>
                  <c:pt idx="0">
                    <c:v>jan/17</c:v>
                  </c:pt>
                  <c:pt idx="2">
                    <c:v>fev/17</c:v>
                  </c:pt>
                  <c:pt idx="4">
                    <c:v>mar/17</c:v>
                  </c:pt>
                </c:lvl>
              </c:multiLvlStrCache>
            </c:multiLvlStrRef>
          </c:cat>
          <c:val>
            <c:numRef>
              <c:f>Planilha1!$C$11:$H$11</c:f>
              <c:numCache>
                <c:formatCode>_(* #,##0.00_);_(* \(#,##0.00\);_(* "-"??_);_(@_)</c:formatCode>
                <c:ptCount val="6"/>
                <c:pt idx="0" formatCode="_(* #,##0_);_(* \(#,##0\);_(* &quot;-&quot;_);_(@_)">
                  <c:v>1254</c:v>
                </c:pt>
                <c:pt idx="1">
                  <c:v>189857.78999999998</c:v>
                </c:pt>
                <c:pt idx="2" formatCode="_(* #,##0_);_(* \(#,##0\);_(* &quot;-&quot;_);_(@_)">
                  <c:v>1496</c:v>
                </c:pt>
                <c:pt idx="3">
                  <c:v>217840.37000000002</c:v>
                </c:pt>
                <c:pt idx="4" formatCode="_(* #,##0_);_(* \(#,##0\);_(* &quot;-&quot;_);_(@_)">
                  <c:v>2058</c:v>
                </c:pt>
                <c:pt idx="5">
                  <c:v>231040.33000000002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2A-4509-BD27-43193625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61392"/>
        <c:axId val="624653072"/>
      </c:lineChart>
      <c:catAx>
        <c:axId val="6246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653072"/>
        <c:crosses val="autoZero"/>
        <c:auto val="1"/>
        <c:lblAlgn val="ctr"/>
        <c:lblOffset val="100"/>
        <c:noMultiLvlLbl val="0"/>
      </c:catAx>
      <c:valAx>
        <c:axId val="624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6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459443</xdr:colOff>
      <xdr:row>13</xdr:row>
      <xdr:rowOff>44823</xdr:rowOff>
    </xdr:from>
    <xdr:to>
      <xdr:col>7</xdr:col>
      <xdr:colOff>874059</xdr:colOff>
      <xdr:row>33</xdr:row>
      <xdr:rowOff>25773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showGridLines="0" tabSelected="1" zoomScale="85" zoomScaleNormal="85" workbookViewId="0">
      <selection activeCell="M14" sqref="M14"/>
    </sheetView>
  </sheetViews>
  <sheetFormatPr defaultRowHeight="15" x14ac:dyDescent="0.25"/>
  <cols>
    <col min="1" max="1" width="7.28515625" customWidth="1"/>
    <col min="2" max="2" width="32" customWidth="1"/>
    <col min="3" max="3" width="12.28515625" style="1" customWidth="1"/>
    <col min="4" max="4" width="11.28515625" customWidth="1"/>
    <col min="5" max="5" width="12.28515625" customWidth="1"/>
    <col min="6" max="6" width="13.5703125" customWidth="1"/>
    <col min="7" max="7" width="14" customWidth="1"/>
    <col min="8" max="8" width="13.28515625" bestFit="1" customWidth="1"/>
    <col min="9" max="9" width="11.140625" bestFit="1" customWidth="1"/>
    <col min="10" max="10" width="12.28515625" customWidth="1"/>
    <col min="11" max="11" width="11.140625" bestFit="1" customWidth="1"/>
    <col min="12" max="12" width="12.28515625" customWidth="1"/>
    <col min="13" max="13" width="11.140625" customWidth="1"/>
    <col min="14" max="14" width="11.7109375" customWidth="1"/>
    <col min="15" max="15" width="11.140625" bestFit="1" customWidth="1"/>
    <col min="16" max="16" width="11.5703125" bestFit="1" customWidth="1"/>
    <col min="17" max="17" width="11.140625" bestFit="1" customWidth="1"/>
    <col min="18" max="18" width="11.5703125" bestFit="1" customWidth="1"/>
    <col min="19" max="19" width="9.140625" customWidth="1"/>
  </cols>
  <sheetData>
    <row r="1" spans="2:14" ht="21" x14ac:dyDescent="0.35">
      <c r="B1" s="23" t="s">
        <v>11</v>
      </c>
      <c r="C1" s="23"/>
      <c r="D1" s="23"/>
      <c r="E1" s="23"/>
      <c r="F1" s="23"/>
      <c r="G1" s="23"/>
      <c r="H1" s="23"/>
      <c r="I1" s="20"/>
      <c r="J1" s="20"/>
      <c r="K1" s="20"/>
      <c r="L1" s="20"/>
      <c r="M1" s="20"/>
      <c r="N1" s="20"/>
    </row>
    <row r="3" spans="2:14" x14ac:dyDescent="0.25">
      <c r="B3" s="8" t="s">
        <v>9</v>
      </c>
      <c r="C3" s="24">
        <v>42736</v>
      </c>
      <c r="D3" s="25"/>
      <c r="E3" s="24">
        <v>42767</v>
      </c>
      <c r="F3" s="25"/>
      <c r="G3" s="22">
        <v>42795</v>
      </c>
      <c r="H3" s="22"/>
    </row>
    <row r="4" spans="2:14" x14ac:dyDescent="0.25">
      <c r="B4" s="8" t="s">
        <v>7</v>
      </c>
      <c r="C4" s="12" t="s">
        <v>1</v>
      </c>
      <c r="D4" s="6" t="s">
        <v>8</v>
      </c>
      <c r="E4" s="12" t="s">
        <v>1</v>
      </c>
      <c r="F4" s="6" t="s">
        <v>8</v>
      </c>
      <c r="G4" s="12" t="s">
        <v>1</v>
      </c>
      <c r="H4" s="6" t="s">
        <v>8</v>
      </c>
    </row>
    <row r="5" spans="2:14" x14ac:dyDescent="0.25">
      <c r="B5" s="7" t="s">
        <v>0</v>
      </c>
      <c r="C5" s="11">
        <v>40</v>
      </c>
      <c r="D5" s="13">
        <v>19000</v>
      </c>
      <c r="E5" s="11">
        <v>30</v>
      </c>
      <c r="F5" s="13">
        <v>15000</v>
      </c>
      <c r="G5" s="11">
        <v>45</v>
      </c>
      <c r="H5" s="13">
        <v>31100</v>
      </c>
    </row>
    <row r="6" spans="2:14" x14ac:dyDescent="0.25">
      <c r="B6" s="15" t="s">
        <v>2</v>
      </c>
      <c r="C6" s="16">
        <v>278</v>
      </c>
      <c r="D6" s="17">
        <v>5165</v>
      </c>
      <c r="E6" s="16">
        <v>280</v>
      </c>
      <c r="F6" s="17">
        <v>5188.22</v>
      </c>
      <c r="G6" s="16">
        <v>408</v>
      </c>
      <c r="H6" s="17">
        <v>8290</v>
      </c>
    </row>
    <row r="7" spans="2:14" x14ac:dyDescent="0.25">
      <c r="B7" s="8" t="s">
        <v>3</v>
      </c>
      <c r="C7" s="11">
        <v>24</v>
      </c>
      <c r="D7" s="13">
        <v>1920</v>
      </c>
      <c r="E7" s="11">
        <v>13</v>
      </c>
      <c r="F7" s="13">
        <v>1040</v>
      </c>
      <c r="G7" s="11">
        <v>57</v>
      </c>
      <c r="H7" s="13">
        <v>2480</v>
      </c>
    </row>
    <row r="8" spans="2:14" x14ac:dyDescent="0.25">
      <c r="B8" s="18" t="s">
        <v>10</v>
      </c>
      <c r="C8" s="16">
        <v>453</v>
      </c>
      <c r="D8" s="17">
        <v>23957.09</v>
      </c>
      <c r="E8" s="16">
        <v>657</v>
      </c>
      <c r="F8" s="17">
        <v>36314.410000000003</v>
      </c>
      <c r="G8" s="16">
        <v>1064</v>
      </c>
      <c r="H8" s="17">
        <v>52215.49</v>
      </c>
    </row>
    <row r="9" spans="2:14" x14ac:dyDescent="0.25">
      <c r="B9" s="9" t="s">
        <v>4</v>
      </c>
      <c r="C9" s="11">
        <v>378</v>
      </c>
      <c r="D9" s="13">
        <v>122108.01</v>
      </c>
      <c r="E9" s="11">
        <v>350</v>
      </c>
      <c r="F9" s="13">
        <v>103765.02</v>
      </c>
      <c r="G9" s="11">
        <v>344</v>
      </c>
      <c r="H9" s="13">
        <v>98271.26</v>
      </c>
    </row>
    <row r="10" spans="2:14" x14ac:dyDescent="0.25">
      <c r="B10" s="19" t="s">
        <v>5</v>
      </c>
      <c r="C10" s="16">
        <v>81</v>
      </c>
      <c r="D10" s="17">
        <v>17707.689999999999</v>
      </c>
      <c r="E10" s="16">
        <v>166</v>
      </c>
      <c r="F10" s="17">
        <v>56532.72</v>
      </c>
      <c r="G10" s="16">
        <v>140</v>
      </c>
      <c r="H10" s="17">
        <v>38683.58</v>
      </c>
    </row>
    <row r="11" spans="2:14" x14ac:dyDescent="0.25">
      <c r="B11" s="9" t="s">
        <v>6</v>
      </c>
      <c r="C11" s="14">
        <f t="shared" ref="C11:F11" si="0">SUM(C5:C10)</f>
        <v>1254</v>
      </c>
      <c r="D11" s="10">
        <f t="shared" si="0"/>
        <v>189857.78999999998</v>
      </c>
      <c r="E11" s="14">
        <f t="shared" si="0"/>
        <v>1496</v>
      </c>
      <c r="F11" s="10">
        <f t="shared" si="0"/>
        <v>217840.37000000002</v>
      </c>
      <c r="G11" s="14">
        <f t="shared" ref="G11:H11" si="1">SUM(G5:G10)</f>
        <v>2058</v>
      </c>
      <c r="H11" s="10">
        <f t="shared" si="1"/>
        <v>231040.33000000002</v>
      </c>
      <c r="J11" s="21"/>
    </row>
    <row r="12" spans="2:14" x14ac:dyDescent="0.25">
      <c r="B12" s="27" t="s">
        <v>12</v>
      </c>
      <c r="C12" s="27"/>
      <c r="D12" s="27"/>
      <c r="E12" s="27"/>
      <c r="F12" s="27"/>
      <c r="G12" s="27"/>
      <c r="H12" s="27"/>
    </row>
    <row r="14" spans="2:14" x14ac:dyDescent="0.25">
      <c r="B14" s="3"/>
    </row>
    <row r="15" spans="2:14" x14ac:dyDescent="0.25">
      <c r="B15" s="3"/>
    </row>
    <row r="16" spans="2:14" x14ac:dyDescent="0.25">
      <c r="B16" s="4"/>
    </row>
    <row r="17" spans="2:4" x14ac:dyDescent="0.25">
      <c r="B17" s="4"/>
    </row>
    <row r="18" spans="2:4" x14ac:dyDescent="0.25">
      <c r="B18" s="5"/>
    </row>
    <row r="19" spans="2:4" x14ac:dyDescent="0.25">
      <c r="B19" s="5"/>
    </row>
    <row r="20" spans="2:4" x14ac:dyDescent="0.25">
      <c r="B20" s="5"/>
    </row>
    <row r="21" spans="2:4" x14ac:dyDescent="0.25">
      <c r="D21" s="2"/>
    </row>
    <row r="23" spans="2:4" x14ac:dyDescent="0.25">
      <c r="B23" s="3"/>
    </row>
    <row r="24" spans="2:4" x14ac:dyDescent="0.25">
      <c r="B24" s="3"/>
    </row>
    <row r="25" spans="2:4" x14ac:dyDescent="0.25">
      <c r="B25" s="4"/>
    </row>
    <row r="26" spans="2:4" x14ac:dyDescent="0.25">
      <c r="B26" s="4"/>
    </row>
    <row r="27" spans="2:4" x14ac:dyDescent="0.25">
      <c r="B27" s="5"/>
    </row>
    <row r="28" spans="2:4" x14ac:dyDescent="0.25">
      <c r="B28" s="5"/>
    </row>
    <row r="29" spans="2:4" x14ac:dyDescent="0.25">
      <c r="B29" s="5"/>
    </row>
    <row r="33" spans="2:6" x14ac:dyDescent="0.25">
      <c r="C33"/>
    </row>
    <row r="34" spans="2:6" x14ac:dyDescent="0.25">
      <c r="B34" s="26"/>
      <c r="C34" s="26"/>
      <c r="D34" s="26"/>
      <c r="E34" s="26"/>
      <c r="F34" s="26"/>
    </row>
    <row r="35" spans="2:6" x14ac:dyDescent="0.25">
      <c r="C35"/>
    </row>
    <row r="36" spans="2:6" x14ac:dyDescent="0.25">
      <c r="C36"/>
    </row>
    <row r="37" spans="2:6" x14ac:dyDescent="0.25">
      <c r="C37"/>
    </row>
  </sheetData>
  <mergeCells count="6">
    <mergeCell ref="G3:H3"/>
    <mergeCell ref="B1:H1"/>
    <mergeCell ref="C3:D3"/>
    <mergeCell ref="E3:F3"/>
    <mergeCell ref="B34:F34"/>
    <mergeCell ref="B12:H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E 4 0 6 3 C 6 - B 4 6 F - 4 3 3 E - B B 1 2 - 2 C 8 6 5 0 8 4 7 C 1 5 } "   T o u r I d = " 4 4 a 9 3 a d 9 - a f 1 1 - 4 c e 0 - 9 2 9 f - 9 d b 1 c c c 6 4 d e 8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c A A A M n A R m n N Y s A A C 4 x S U R B V H h e 7 X 3 3 d 1 z H l e b t D D Q a Q D c y G E A C z D m J p I K t H G z L 9 o z P r n c 8 9 s 7 O 2 Z m z O / v D / l 1 7 9 s z Z M D t j y 8 q J o i Q G M Q s M E A E Q R M 4 d 0 D n s / W 5 V d b 9 u N E i A h G T h o T / y o u p V 5 1 f 1 1 Q 2 V H H / 8 4 l K B a q i h h n W B 4 4 / n L 9 c I V U M N 6 w T H n 2 q E + o v C 4 X B Q f b 2 f C p 5 W 8 j S 0 U y Z D l M 8 r 6 Q n l K J F x 0 L F t X G i B g / / x C + U 5 8 / E C z U W i N D 4 1 Q 4 n E k n 5 G D X 8 p 1 A j 1 A 6 M u 0 E a 9 X S 0 0 k w h Q w J O j z s Y s Z X M F 8 j j z d H f K R X N L T i o U V J V 4 X A X q a 8 v S j h Z m j g U z U S d N R F y 0 l H Z S L M X 0 Y n I Z c T q d 5 H Y 7 q K 6 O K B V + Q M n Y r H 5 V D T 8 E a o T 6 n o E G f u r g H o q k G 2 h g s k D b g m l 6 O O 8 U A r 3 Q l 6 J r o x 6 a j b G 2 4 V o w R K r E s a 0 Z 6 m x S p M L z P r z j k 7 w B i F S Z P r c r Q 0 1 1 D p q M e m h g 1 s t a k C g 8 d p U / o 5 y c N a w v H H / 6 8 p s a o b 4 H n D i w n y K p e n o w m y e f K 0 e Z X J 5 + w g Q C a R K p H J 0 f 9 F G u 4 K S e 5 j g 9 W O T W v k 4 w p A K Q N w J i K + 3 l Y j J H K T 4 / o J 9 V w 3 q i R q h 1 R E N 9 H R 3 Y f Y C u P i h Q N p t j H y c v B D q 2 J U n t j e o 2 G y 2 U T L P 5 5 y V K Z 4 m + H P R S i t O n h Z V M B q a s k l w u l 4 t 8 P i c l 5 2 9 S I V / u o 9 X w 5 H C 8 U y P U U y P U 1 E i n 9 v X Q h 7 f d l M u V i A R x U I F e 3 p s i F 7 d r t G 1 D K A D P R c M O J x x 0 a 9 w t P h H g c O C 1 y 8 n x J L C S r J J c I F a g z k l Z c p M n 2 U / x R F I e r + H J U S P U U 6 C z v Y U O 9 G w l j y N N 6 X S G P r v n o m z B R W z d U Y t v i U 7 u d H H D Z e L w t Z N J M h 5 2 U m c g I 8 8 Z X 3 T R t l C O P C 6 i B L S V p 8 D a y k G f D X i Z g k 8 G K 3 m q o R q 5 Q K r e t j z V e 5 0 0 E q 6 j Q G 6 A 5 s J R e a y G t Y M J d a V G q D U i w K b d s b 2 7 y e 9 J i 5 a B 1 o F W A t 6 / 7 a W O + i X q a f d Q s L 4 8 A J B k y 8 r n Z u K k U + R x e 9 C q p W G j A g Z n 3 O R i B X V v m h m 2 T n g U w c x j S E H s D s 8 0 L T m 7 6 c G C l z x e N x W i 3 1 I m w 0 y v Y U 1 w v P N V j V C r B R r f i y e P U i G b o r l Y j t o b s k U T D m m O V V H / S J w O 7 2 y Q s s F Z F / W 1 5 W h s 0 U n d z T n R V P e m P R S O O y i e V k R C 1 M 5 B O X q u L 8 d a j O j i s J c y / D y L Z b g u W I l c p j z k L 9 C Z n R m 6 M u q l Z 3 b k 6 Z M B P + 1 u T 9 F 3 w 3 f l 8 R p W B 8 e f a 4 R a F U 7 s 7 a P 2 Z i 9 d G H L Q i a 2 p o k Y C k Q y p s l n 2 R t x u y Q N C M n 4 a N A + Q z R G 5 W Q G 9 f 7 s U 9 j Z k C v j U e 2 T y D j r H Z l + 2 X L m t K x 5 F L g i + 4 y t 7 M 3 R v x k e 7 2 7 j z S H n p z s A d / a w a H o U a o V a B N 8 8 c o U w 6 T l N R Z 1 E r Y e y o t U E F H 4 C l e J o a / F 7 J g z g u p y p P J l M 0 e H + Q D h 4 6 I N e f 3 Y E m y 1 H e 4 a V g w E n R a J z z H s o 5 f N T A L 0 + y H 9 X o y 9 N i Q r P w e 0 Q 1 Y p k y Q y 6 P y 0 E n O 6 a o v b O L P r j U L 4 / V s D K Y U F d r h F o B 8 J V e O N p L 4 c U w z c / N 0 d T 0 D C 1 E 0 h Q J H K d s K k F / f c a v n 6 l g y G U w N z d P r a 0 t d O v m t 3 T 4 y C E 2 7 w q 0 l C I a W f B Q i z 9 P 3 0 5 4 x O T 7 S + N R x H q + L 0 P N f t a j 3 A n 4 G x r o 3 P X 7 F E f M v 4 a q c P z 5 6 x q h q m H f 1 n Z q 9 N e x s P b Q g Y e b w 0 k 6 v K O O x s I O u n w 3 Q p 1 t z T I 4 + 3 y f a m C x W I w G B u 5 T Y 2 O A g s F m a m t r k / K P b m X o y A 4 v t b B r 9 c V 9 j 0 T z f o y o J J a 5 9 n m U C Y i I 4 M L C I i X z T r o z W p v S V A 0 1 Q l X B G 6 e P U C G X p H Q m y 2 o n L / 4 S G h e i d F d G X O z z Z O m f P 5 u k X z 7 X R Q 4 m 2 t 2 J D O V S c T q 5 t 5 k S i T j 5 f H X U P + m T M P l G x E r E + t m h j O Q j k S i 5 f T 6 6 e H d M y m s o w f F u j V B l e O v s E U o z O T L Z P M V j Y T Z z A k V C f X T b R a 8 d y F E m k 6 F M 3 k W D E 3 E 6 t E N F 9 A B o M T w v z T 7 U p / f K 5 9 t t N B g S 4 W + D j 0 1 V P e j 8 1 s G 0 a K p k M s n a K k z 3 Z u J S X o M C E + p a j V A a b 5 0 9 y G R K i o m H i B 0 a D k g S i 0 b p 8 j D R y 0 c a a W o 2 T O f v J O m t U y H y 1 7 E t p B E J h y m S 9 t L I T J Z i D m X q 2 Q E g 1 q m u a W o N N c s 1 z N p A I M A P u M W 8 j d b t o 0 T k O 3 m s B h D q Q o 1 Q w F t n D l I y v i R j Q y C R E Q F S b l j m G h o L Z D N A b / 3 1 S B N r p n J T y S 4 A q d 4 8 k K J o N C b + I a 7 x m 7 9 4 E J K p U 3 t a 4 z Q 8 8 U A / e 3 N j Y x r 5 6 w h Q 4 M 1 n u J e 1 k C n F j Q V a y g D l i / P z k s + k S y Y P t B h m P Z w b b t 4 w Z M J U J 8 z W W A t w T 7 4 a 9 I j v Z K 7 r 6 u o k x X 0 a i 9 T R t s 6 d 8 t h m B w b n p V F t V n n 5 x H 7 x i e b n Z k X z o J F 4 v F 4 2 / V L 8 q G o 8 s U i E m o J B I R A e A 9 C g Z h e T d G 6 o k Z 8 j R R s C G e 4 n U j r K q P 6 u D p G k g 7 q 7 u 2 l 0 b F y u c V + 6 m r L U 1 p C j a L J A r Y 1 E B 3 q 2 L b u / m 0 7 e u 3 B 9 A z W H 9 c U b p w 9 R N p N g b Z N g 0 8 U t j Q Q C x J e W x L S p w 8 o 8 x h J f + 3 y + s p k Q H 9 3 1 y U y I z Y Q X e h b Y h y o F Y j 6 4 U y f 3 C U K F H L X W p / j e b d 7 o n 7 M 6 z e w v L x 7 f T 7 m s M t t A J p g u a r w p L 9 r J i f V C W E e u A V P P S i a Y e J u N T M D 5 k R C 9 1 6 + 0 9 H S U P Q b d C Y l w c 5 q O u S n j 6 K 5 6 z z e D O N 6 7 u P k 0 1 L b 2 F t r d 3 S w m X i K R I C + b c U Y z A d Y 8 x p V S y R T V + / 1 s H z v E 5 J u N O e n K w 1 K E b 7 N C t J I G w u l c Q D M z s 3 R l o p X q X T P k c i i z e T N h 0 w U l X E 4 n 7 d v W I q Q B o Y p k 0 i R C H i Q y w I 5 E w V B I z D 2 Q 6 d M B b 4 1 M G m / s T 0 r 0 b 5 9 / o H g P O 9 r b 6 M X d S Y q m Q / p Z m w u O 9 y / e K H X H m w B v n N 7 P G i c h Z I L A V 0 J j w D y 1 b C Z D L m 3 W o c z 0 w I j o x X N + u j y y + Y i E q C A C G Z X Y F s z R w W 6 1 b h / 3 C e Y y Q u g q n 6 d v x / I 0 M p u j l v r N N U V p U / l Q r z 9 z k H 2 h l P a V V D 8 C U w 5 k w r U h E 2 A e B 7 4 a 3 p x k A q q R C W i q s / T D f K + s 4 3 J O p 4 O a H H M y 8 X d u i T V V l b q w q 2 w a k 8 9 f 5 6 N 0 M i Z k A k A Y K 2 m s Q L l p I D D v M o W a i V e J B / O l l c W 4 i z d v f l v W U W 3 f 0 k b P 9 U S p u z l P u f z m 8 S w 2 z S 9 t S I d p 5 O F o c a z J V H x 8 K S b 5 2 X C K b g y n 6 K M 7 P j F b l t L o c k g C E D U s h 7 k / B r F o T E w + A 9 z D p q Y m 6 m l O U D J d C r P b H d x a L P r K p r K 1 5 w j t 3 t 1 L 2 N p r X s 9 4 A I b m X P T N h H K e r 4 w 3 0 W S i i X L M M 6 y o v T l W M v 9 q W B l Y 8 / X p J 5 / T y V P H i 5 0 U A E I 5 X U 4 2 o 1 1 0 q i d H 9 U 4 M Q V S v H z s J I s H 8 4 + 0 t e 0 J J c n v 0 u i Y 2 7 F H x n 3 / n p Y F p t + z t Y F 2 S b n C y Z x 0 2 y r M R E J x o C 5 Q G 3 n a 3 q / s z z 4 R 6 + Z U X J Q p a C T Q u f 7 2 f 7 3 u W t g Y x Y 7 9 6 / d h J b G / P 7 N x x i H 2 n J R n A 7 e 3 d Q c 3 B Z t n K O J k p T X a t B q + r I B q s B g U E J 4 z 5 i 4 a z v T l J 4 U i E d u z s k R n o B s u 0 l N N B X i + b 0 Z z 2 N P I L b Q 5 b E 8 r t r a d I L C v R O w Q Z M H 1 o I q K W n T + K T A A 2 S e l p W S H E t c l x c n u G P K z x 4 Y 9 i H u T d u w P 0 + W d f 6 E c r S a V 2 q c X g O I j o d j z 6 v m 9 0 2 N q H c j f 0 0 X b / r J h 6 G G O C X O y f 4 c c e j z u T b v r 4 7 s Z e J P h 9 w e 9 V p O i / 1 U / 1 9 f V 0 / P h R e v G l n 9 C D B w + l 3 A p o K A j 8 V 3 R q H X U w G 6 v X l x 2 E f 2 q 1 4 o 0 v 3 j o / t d e n K R C o p / D i o i y z c P i C 1 B D q f q x 2 A s b D L n 6 e e q 8 a y s G K S b D / w D 4 h i Y n u Y Q 7 k z R u 3 + F 6 n l 5 l + o V C Q H 0 9 L n r 3 Z Z f V l F 7 H t w G 7 O 2 0 s D U 7 g g a m 5 u p h z 3 k F 8 N q U m d a 4 G 9 D Z Q n A 5 b E A w i L w + Q z 2 L N 3 N x 0 6 f F D M Q W z m A v I Y g Z a q r 6 + T 6 m n x 8 G s s d W U n s a 0 P l U r l y e 3 M y S x x V L 8 / 0 C j l j 9 J O m E 5 z g v 0 D z E 9 7 r r e 2 V d b j c O H r S 0 I e K 6 5 f u 1 n U S A 8 e j F S Q y i X + 1 v D w i H 6 2 / W B L H 8 r T v E / 8 p p 7 m t O z 1 A N w d f z R B s L v r 2 K K L r j 7 0 S B g d G 0 6 + t i 9 F I f 8 m X K P x C D g K O B g h L Z p p z 9 5 d u r S E g 4 f 2 6 x x R T 8 9 2 e j D y s I x U q K G u r k 5 q z E U 4 t 7 z u N r r Y U k M l U 2 p 9 U 3 d j X G a I j z 8 c o Y m l Q J l 2 O t C V F U 1 0 d q c i G t Y 2 W X U X i H V t 1 E u n e j J y H I 0 4 m w y 3 b X X 6 6 p B c i l A i m a S l e J y 8 P l + Z y Q d g P G p + f k F f E e 1 g U k 1 O T X N O E a q z s 4 M a G v x 8 H / U N t R l s N 7 D r d P t k z A n k w Q k X W C T Y w O Z e p m L P h / b 6 m C x 7 v z C 8 s l 8 1 t + S g L L / O y z 7 3 C 7 s U 8 R B O x w T b z Q p f o I 2 u T 7 d R k P 3 S U D C 4 z O Q D 7 t 2 9 p 3 M K 3 a y R Z m d m p X 4 a m x o 5 d c g 6 N M p h n 7 / q 9 b h R x X 7 9 b f 0 u G R + p 9 6 j F g w U Z K y m P O p 3 e k a F U I k k x Z 6 c u W R l Y / w Q T 8 N x 3 i n g 4 p W I 7 3 R T t h p M 1 c J D a Z o P Z k 2 I l n H 3 2 T P F + m 7 S 9 o 0 0 W H 3 o 8 b m 5 4 D t m K L J C z 3 z l U t v O h 0 m m 1 c B B T i h J s l o Q X l f k B D d P o K 9 D O U J q C 9 T k K R 2 M y 1 v Q o b A 2 q I 2 a A e k 9 B z E Q Q F N t p R V M O 2 T 3 o T G 9 G H s P B 0 s b f M q d t 2 B X g y K O W / 4 M w 4 + N q M x c D l I V C I d F o y E N Q T 9 a 6 s 4 P Y q u q 9 D S E 1 X 4 9 r H N I Y a q e m Y I j a O j q p 3 p 2 j X f 4 R 8 q d H 6 P 7 9 Q X I E e v S r V s Z U x F X c z D + R c d B t J u B i 0 k W N O 5 + n r w a 9 c o 3 t t f D Y 9 T E P L c T V 7 d w M e 0 0 8 X H j 0 t C y z 5 R i I Y 7 Q U y I Q s y v g P a 6 w Z d s r s p a V s 5 U P l 3 V 2 6 1 1 O A u Z a E 2 c e 1 i E H H j q 4 u G p + Y k i 3 A 7 k w / f k x q p T O a J q N r H 8 / a S K h b x b 5 9 E z N h m p i Y o N j S k i 4 p R 2 9 f r 8 6 h b r h y J F W 7 R 0 m e B d E + b x a 7 S 5 X q c K O L r T Q U t t I z 2 g l A c m m i n b 4 e 8 t K l s S D N z S 2 Q 1 + u h g e 8 e U J M n L a b Z 9 x 0 W h z m 4 0 Y A h g 8 d h b n q c O j s 7 Z Y + O y c m p 4 u w I n I c V 5 0 4 M 0 7 x G R 8 u 3 E 0 O w a G J i U h o e G G X V X n Y B N y n 9 6 2 w g 2 M u g R C a V 5 g o O 2 a Q x k S G a m Z 2 h 4 y e O U U u o k c 7 u K s g 4 0 / E t c Q q m + s U 3 + j 4 A c 9 C O e P P 5 v T L t C H P 5 m p u b 6 P 5 3 g 3 T p 4 m W K x q J i J W D L N W i g P N v M C K 2 / + 8 7 7 Q r y d O 3 f I 6 2 V E S p i l r u w i t t F Q d Y 2 t U p E g k r X X s 3 a A W 3 f s k 1 7 T 9 K b j 4 x M S Y N j e u 4 s c 3 D h q W D 0 i S X W / c B 9 B K o x L n T l 7 m t r b 2 i j Q 0 C B m t e x j y O 0 M y + P f + v k b x a D E 0 J D e B 5 1 f u 4 g N p m z k R z k + v n b b F j r X 1 d B H k R h r p F y u S C z A S i 4 g v h S h 1 w 8 S j T 1 8 K K t 4 M b G z 2 g L D 9 Q I 6 4 Y q v Y A t k 0 k m K D b x L h X S M j p 0 4 S n v 2 7 J L d o e R k D g t g 4 r n d H m p s b K D 7 9 4 d E a 8 3 O z t K t m / 3 U x J p t J u a k v m 1 N 5 G 5 7 f J B o I 8 A 2 s 8 0 z O R U o q C R Q J f w N T f T l g y b q 6 9 1 R t g f C 9 w U 7 k g n A y u f X X z 1 L R 4 4 e l O l d 4 X C E L l 2 4 T I l E k h Y X F / W z 4 D d l W D O p o 3 B 6 e r b R F + f O k 9 / v p 2 d O n 5 T r A z u D 5 M j b Z / a 5 b X y o X K 7 c 1 H s c b k z 6 a W 7 J K e N V a 8 H p L W p P i r W 9 y n 5 w e 3 1 0 b d R H T V s O k Y f z T U 2 N d O D Q A R o c H K R 4 P K G f R T Q 5 M S X 1 A v 8 W A Q t s e z 0 3 P 0 9 c W / K 4 i Q B a 6 3 I j i 2 0 c B z i / K 5 l 5 1 Q A y f f r x J / T N H c w z e z Q C v g I F 6 / O 0 r 2 G A P r v n l L D y 8 e 2 Z 4 k K 7 z Q g E J H K e F h q Z T s k k W f h G M O c O H T p I W 7 Z 0 y + Y t C J H L I Q z 8 f A Q s p m e m Z T O X B A j H h e b u I f p n F 9 h i P Z S D b X Q z / r Q W L f X L n 7 9 M Z / Y H 9 V V 1 v L o 3 J Y d S 7 w v N i V N 9 p D d A L + 5 J U 3 s g T z / R 8 / u q T Z j t b l b L 5 8 s 2 h L Q h l g p N 5 P S o p T G R a F T N 0 W P c 7 r 8 j k 2 S D L U G 6 c e 0 G H T i 4 n 7 Z t 3 U r D w w / U 4 L s w C v f G I f t N 5 D L J s j r d q G I L H 0 r V z X K T 7 3 H k w s 5 H X u 5 Z I x P 9 u o S o r m L c y K 3 d r M H B Y Z p O B m l 4 r n y 6 E u b 0 v b o v J e n h L R l 6 h Q m I / K H u r E x N w n m 7 d s f 5 Q S / N h + O U z W R l P R T Q s 7 O H t m / f J r P N 9 + z d I 4 P A q A 8 s 9 h S g z p B w 2 V J s S d Z K V a v b j S a 2 8 K H q Q 3 2 c r h 3 g 2 / W H O A 6 0 i w m Q o T f 2 p 0 T b / H R X k j V e T o h h E A 4 v 0 v Z g V k y / l b C l O S / b b Q H o q V 5 i T X Z m Z / n y B r v i 6 / t 5 a m k J 0 d F j h + n W r X 5 q 8 P v V 5 G S + y T 6 f V 0 x E 3 O 9 I O F K K w k K Y V g i v x 8 Y G O L + 8 b j e a 2 M K H Y l 9 X V d A T Y G y + Q F 8 9 b K E t w T x 9 c M d H s R Q T 1 O u g d n / J s Q Z e e O E 5 m p 4 a l / V R a w H 8 r d A j S G g X u O t b Z c L w 0 l K C e n t 3 S r g c 2 4 e h X i C J e J L T P C X T q e L y G s j Q 0 L C Y f H m b T I C 0 h Q + l 3 a c n g s e n D l W z 7 n D 0 f 9 7 5 i k 7 1 l p t 2 C H r U + b D W q r R / 9 2 r R 5 R 4 W b S f 2 t Y 2 B C c N 3 B h 7 I A k K / H y c / K t J A v K y l k L p d L n o Y b 6 W B a X X C / p Y t W y Q E H 4 v H q 9 b t R h N b a C g Q S i p O X z 8 J r B 1 k U 9 / L l M 6 W 3 x q Y L d j Q 8 e r V a / T B + x + J 2 b J q 6 O e + z i a l 3 Z E I P U e T E S e 1 d 7 R T f / / t I q E w N o V 0 n P a T y 9 9 O k 2 F F K L X N m J O S I J Q N w D 9 n 4 / / j e l E o Z p 4 O 3 G G S t 8 q M a 5 g y p 0 + f o l d f e 5 n e / f P 7 9 G / / 7 0 / 0 P / / H P + t H q + O 9 9 z 6 k 7 e y Y G 8 B P W 4 q W B j 7 t i O u j b v G h M p k s d 1 Q F + v C O h x 4 k t t A n 9 x C N L W m t 6 6 M u m o + r M 6 V E b P D P F h p q v e F y P p q Y c K J / 8 f b P 6 F d / 9 T Z 1 d H b o 0 u p o a 2 s r h p I B j G N 6 J j + h V / a m R W P B F A y l u S f P 2 U d 7 g S z v 9 3 t p M V V H H z G Z Y N I 1 t i j T D o + h 4 4 M / F e O f P B 3 h D p H / w S S 0 A 2 z h Q 3 H d r C v w t q s B G g c 2 e z T A + I o V M A u 7 t 3 T S 7 d t 3 i 4 9 d v H C Z D h 8 9 T B 4 X m z v 8 Q S h v r s v R W 4 e p u G G M H Q D C J P z 7 5 R 4 t E 7 4 v K i 3 Q 3 O w 0 9 X 9 7 W 3 y r y n r d i G I L D Y X K W U + g o a 9 m 2 Q U + d 3 F R b V M G L I b D 9 K / / 8 k e 6 e P E b + v i j T + n D D z 6 R m d h H j h y S A U 1 5 D v s S O 3 e W J o L i q 5 v v 3 1 x f o G 2 u e 5 R M V F + 0 t 5 F g f p c S E E g L k y l v u W 4 N B W j b t q 1 r 8 0 l / x L C J D 6 U a Z G l e 2 N N h d 0 d u V Q s D 8 X l j Y 6 W 9 E 1 p b W q i u z k f H j h 2 m o 8 e O 0 J t v v S Y 7 A 2 E K T j C k Z m R A o 1 n n u r n d L r p 3 7 z v J 4 9 i X b D J G p / o 2 6 J 7 q m k C S U o l A R W K J y a e v d d 6 N M 6 R Y O 8 G 3 s t b p R v 1 n E x + q d M D 0 0 y L o j c s O s o 8 D e l Q Q B S u A r b 1 r 7 6 4 + W X P V 1 t a q S 1 j b J Z N y T h K A z R 9 H m Y S Y l Y 0 9 F a a m p u n A o f 2 y R m v w / h D t 2 7 e H 2 g M b c 3 p F k U x l 5 C k R S 2 k m P K b z / J w G z I d E 3 a 1 T / f 2 l Y Y + 5 f E 8 V M C + h u y l H g d S 9 M j O u G i a n p u g y m 3 W f f X q O 9 u / f R 2 G 9 O y 3 8 o X t 3 B 6 i V y T S H D U g 0 2 l p b W Z O N U T q T o e n p G b r L P h U i h F j U 6 P N 6 K Z f J 0 t D g M D U E A h K e 9 7 q J t o c 2 H q l Q C + U k M u Q q l a H z K e V z 1 M T + I 7 b L 9 j U 0 L q v X j S i O z 2 8 N r E 9 r / A u i Q G 6 K Z r f K C L y q M P W T T A r 0 t e Z o 8 D E H q J m p R l i q D S 1 z 6 N A B 8 Y E q A R P t y u W r 9 L v f / 1 Y 0 y y c f f y a m X j q d p R d f e k F 2 T 4 1 F o x R o V J N G g Z n Z O b p + 9 Q Y 9 + / w Z 1 l b 1 o l G N V s U G M v i m l a c A f p 8 L H 7 8 P g C A g U T 6 f l c 4 l z y Z s j u s k y 2 k e a T a t j h W S F F s 6 J 2 l X K E Y L 0 2 O 0 8 / A J a m z r 1 u + 0 c c G E + s 4 G h H J R J L N F V a K F U I A 1 / z h Y 5 + 5 h 9 S m C C / V M l N N n n t G l C u / 8 6 V 1 6 6 2 d v l C 1 Q x O d Y z c 4 U v x 6 7 1 g K q c e V k W + i V g H 0 X r L u w T s y n 6 e Z U i Z A / X v D 9 V f + V K c e k g i + I 3 4 t U h M k k / i G T K J d V h I J W w q r f O k e c u v 1 R 2 n L o G f L 4 l n d e G w 0 I a F X T X B t K n I S e M V f W o N e K L X q 5 h Q H 2 R G g J B W n X 7 j 4 a G 5 / Q p Q o 4 X G x 2 b k 5 f K V R + t t E 2 4 l 8 x 2 U C m T H r l e Y A g U z S K D f S J b j w s 0 E S s Q W a + N 8 o B Z T 9 e o L 9 i o 0 4 6 F G P K I V + M 5 B l f S n d 0 u B / S 6 e l 0 P p q m M b Y G P B 5 f 1 b r d a G K b g V 1 U G m A 1 p d Y C n P 5 u R Z o b / + j o B L W 0 t E j l W 8 + R b W h o K N s Q v y r 4 O 2 B A V w 4 k w 2 Y l D J y K j p 5 5 J Q Q C j R S N R O j o d g e d 7 M n Q i 7 v T 9 F x v h v Z 2 Z O U Y T n H g f 4 Q A q f B H k U X 7 T C I g k 7 I a V B B C W x D y P N M J u t h 3 b L D N J j m O c 9 9 u f J M P m F v q 4 E p x c 8 W Z 3 l L 9 L J O u B r v b M 9 T X l q e L F y 6 h f d D Z Z 0 9 L O d 4 D Z y F h 6 Q H m n p 0 + + w x F m W B Y M L d m 8 H t N T o x T 1 5 b q r + U 2 q M y G F Y D p P L N x H / V P u n 8 U O 9 S q e 6 2 0 D c w 8 8 Z v E 9 I a p B 7 M v o 0 0 + d S S r 8 Z 9 w 4 A I k l V y i r X X T d P L 1 X + t 3 3 N h g Q t 2 3 B a F m Y 6 3 8 a 7 B t l R q X W i u h m n 1 Z 2 h 2 c k R F 7 a J V G S 0 D B C j S c D z / 8 h J 5 / / u y y H X 7 W g m g k T I 1 N e r H d E w A n s m N n W 2 w X P R X 9 g X t 3 3 N 9 i V h N K + 4 k 5 J p L V f 1 L B C C a V + F A g F Q j F Z I K k U p x P U C g / Q i / 8 + n f 6 H T c 2 b G P y e Z w Z r t g n 9 6 P 2 b 8 n T y P B D e v h w 9 J F k w m w I r D C t F v 1 b C w K N T T q 3 e s x M T e k c U V s g T 1 1 N e T q 2 L U M v 7 I z S q 3 u W J K g C W c 0 4 2 t N A d 1 U i x j 9 S Z p 2 J 8 h m T T 5 W b v D L 5 l N m n J E t u R 5 a 6 t 9 t j C z H A 8 Y V N N B Q w G Q m R y + V V V W 3 R T K v R U j C z M F k V Z 8 P i O M t K Y M r Q 5 U t X 6 P D R Q 1 R f V y e k g y Z 7 E u D 7 P E 0 A p R o q 3 x N T p 8 w R P O s N d T + V F S D E E B N P a y h o J W 3 2 i Z b S 2 k m i e 6 K d M k o 7 w e R L J W h r I E Z H n v t J c V 3 a R o e t D q 0 2 P e C T B C b g u 6 C Z V C M T c O f 2 X X r 9 j V e p q 7 N T 9 k V 4 U j I B a / 1 u p u F W g 9 k x q P I 9 M X X q 1 b 1 x 2 d e i 2 l K U p w U 4 J U E H a J 6 i l o K G 4 l R 8 K h V 0 s J q D + A 0 5 1 J F c K 9 J 5 X V n y Y H h B 1 + F G F 2 4 V V U o 3 q p i K 5 P R J 8 M E K A 6 m o + N G H 5 R v f P y k w P r U W G P N o p d e N D A 3 q H C 1 b p I d 5 c t j X 4 m W W I 1 u f b q s u k N o I / 5 F 7 L F p J x O Q 5 5 X J j 4 s l 1 T q e S V 0 Q q v U 6 R q m p d b l C x j Q 8 F 1 H u V Q / w 0 + x M M T J c v f Q d m Z + f o l 7 / 6 u b 5 6 O q x V O 0 E T Y i Z F K l W d U O 1 d X T r H B L I M D A / c u U 3 J h H p N m M 3 V F t 9 6 r I g 1 Z C r X T M V w u F z j / q t r J c g r E e 2 E M t F O y j R s b G n X 7 2 0 P 2 G J g 1 0 g o k O I K Q w + I T U B K p F p L I x 6 q M j 2 p r b 2 N I t G Y N C T r Y s E n Q X y N S 7 1 h 0 t X 7 / d w A y z u J + F J M G m e j J b i B 8 S 7 4 K M C e / Q e o r r 5 e v n N z M M i + 5 f r 0 n U w l I U e J M E p E I + n O z J h 8 i l h a m D y K b E o r I f q 3 v T l F f U d P V 6 3 L j S q 2 8 q E g p t J Q m U + K 8 x X O P M 5 A Q u + K 6 U g m u v e o A d q 5 2 V l p y N U A c q w F 5 n c 0 m f 3 s G G j A / o b A M j 8 u x Z o M W g q f v T A / V + w A k G L D / i e D N v N 0 W k Y g E R D G k m I g 1 x D J 5 O W a / S c Z j 1 K a C a n b k V E D u l X q c a O K v X 4 N i 5 O 4 4 j S h U O k G a 9 F S S 1 U W F 7 a 1 t s l R o i D V J 5 9 8 X p y X Z z S W N D J u c P B 1 W t v a 5 P P Q q K c n J 2 m G J R o O i + m G K U n K b 1 g d j B k n U 5 M i E X n / a g E R f A 4 O h M b j k U i Y C R i U 7 4 O N + a c n J + j G Q P l U q d U A r 1 d c s p A J 9 1 V r o G L Q Q Z N J d W a 4 1 s L P V W a e Z V w K Z T n W o m x F B J p D / O b l 9 b f R x X H + 9 l D 1 r n Q D Y 2 j c R U 6 X h 0 0 g r 2 6 Q + L G q g a w W 2 E L 5 2 d 7 l W m h h Y Y G i 0 S j 1 9 K i x E 5 B j e m a G r l 2 5 w d q r j l 5 6 + a d l 5 M W R p D C 9 K j E 3 O y M z C W C O 4 T v i N Z V E Q a O 0 l u G U C 0 z I x T I P A B N q F + f n Z V a 7 0 9 t A s c V p J r P y S f C 5 m J y L 9 8 U A s H W b t N V C E U p p J 0 U Y Q x 5 D H K Q g j S K K I o s i j o T L o Z E 4 z e j Z E W q G R J I y 7 A / u D E b p 1 G u / 5 n p 6 9 A q A j Y b l X Z 0 N Y E w + M S 2 4 U k s N Y / X A q Y f V X o L 9 z T s 6 O u j 8 F 1 / R v / 3 r n + i z T 8 5 R I z f w n / / i T e r b X T p X 1 m A l b Y S G j z N / 0 e h B k m X m W x V N 1 N j U x L 7 T U v G 3 p J g 0 / l A X L W Y a J T x u y A Q Y E k O D P i m Z 1 A 0 w Z N J E s p J J i y G a a C B 5 X I u U c c p 1 I G Q T g o F w G Z p n s 9 h u Z A I c X 9 6 x n 4 Z K p A o 0 O u U Q D e V i 3 w H + g 8 P B j X M N Z p + B d U l H J W 7 d + p Y O H j x Q b P g 4 W x a a A R N q K 4 E G u h a z c 3 Z q i t o 6 O / W V g n k P m I 5 e P Z s 9 y s R v r H I g A a K C 8 Z y f L j 1 Y v e 9 k 7 X Q M o U p j S k h Z m B g g V 3 E 8 S c p A E m P O K a 2 E F F O O i v P 3 M J C r B 3 R d 2 Q i 9 9 N I p a t + m j g e 1 E 2 y p o e p 9 r F 0 q K p l 1 l H 5 0 b R i Z X 7 k X 3 b d / H 0 1 P l 4 7 D w c L B Z C p N 3 9 7 q Z z 9 G L c U w W G R T c S 1 o Z S 1 Y C Z A J D d 2 Q C a h G J s D n q 1 s T m Q z w / k U y a d J Y A x D K Z 7 K K 0 k T I g 2 S i k Z B H i v s P c 1 C 0 E o j G w m Z f d 1 P W l m Q C 0 G 1 z Y j 9 p a X Z w R a K n h C h z w x q k W C 0 G Z p a P S x n g f Z 0 V W m d L d x c d O n x Q N O L n n 3 0 h K 3 q B a n 7 U o 2 C C H V a t A a x W y 3 0 + 8 K T T j k A o Q x Q E W n T e E A v 3 k q + L J q C Q R q c 6 L + Q R U f c 9 a 2 a c i 1 + V o e 4 e H O 5 Q X l 9 2 E V t q K K C t x c 0 V r C r Q m C A Q 0 0 h W C w z / r D Q n D m R a s u x g Z E V j Y 0 A W I k J T Y d q S I d Z q k Y i r r c R A I I T D Z Z l 8 B b l W w q f 3 f J T M o o I f A 6 2 N i o J 7 o y e 3 g h g q a q d F i F I i k 9 J A K F f a y E T z S u a f J h U T S T Q U 1 w F M P 6 R 9 x 9 S y G D t C O l i 7 C n a A t R J K N Q 6 t q V b Z O A F M N M X J H J W v u P b Q R S 2 t y / 0 l K 7 B z 7 N 5 9 e 2 j Y n H y + S l g D D A i 1 w 8 w D u c z A 8 M K 8 O p q 0 G l Z 7 J h V + D z o X E d 3 R C J E 0 U Q y x S u l y k h U 1 E 0 g l 6 5 9 0 n l N 1 3 0 E k v Y S D / a n 9 W 9 3 L 6 s l O Y l s N B e z b 5 Z f K l o p F 2 J Y r V y o f D U Q I t X p S 4 e m Y 6 3 d t t O S X H N / h p P / 1 7 n V 9 t T K w X 9 v D N c w F n J 4 o X 3 J v g J 2 U w p p I I R 3 4 g G a x 7 r C 0 a p j f j / 8 W w o g Y M 0 + k n E y i j Y p k 0 n l E / X C f y 8 i k r s X k Q 1 C C B R b D c 7 / 4 j f p 8 m 8 K 2 P p S R B n Z d x I 8 y Z o e u e O R R + a K t 1 o D p q F N 2 I 0 J z x O F q e 7 Y + 3 j f C + U f 7 9 u + l j z / 8 h K 5 d v S 7 j R y s B g 7 c d 3 e W 7 / 6 B s Y m x M x q y 6 t 2 3 T p Q r Q W q 3 t S p s l V j m t S c w 7 k 4 I 8 n A p x z K C s k K R S T K C B p U g m d E 6 a Q M j r + 6 o 0 E + d 1 h A 8 p O r Q T + + w 3 k F s p t t Z Q Q N + O R q 5 o V D A q V V c 2 k 0 s 1 B N U 4 S i Y g Z H W A t h p 6 M E q O f F o a 5 u O w Z 8 8 u e v X 1 V 2 j r 9 q 2 U w g l x D D R e K x B y x 1 h T J V A G s U 5 + r Q b s W Y F l K C u h a N K B N C C F p G z q G Z K U i X m O E U U Y y R s C c b 6 o i T T B r B 2 W C p t D O 6 W 4 q e X o x E t v 6 W 9 i X 9 h u L l 8 1 O b w / y B X M P a W Q S j n G x V 4 U D Q G N B H 6 E 9 N i r J 9 V g c r c s h X / c x p h W t O M 0 j l R S Z l t Y B 2 4 x d S g W i + q r 5 a g k X y U w t 3 B k a I g u r x A q V 7 6 S C j w o g n C q i V Q M K E B Q p q W o k Y z g u f q e S V 6 T S W k m R a J i A A J E 0 v c a 0 d b f / / 2 / q 1 o 3 d h N b z T Z f S T w 4 O D e v K 5 k r X 9 n 0 F l K h 0 q W R o N G u n l D Q B p j l c O / e A A 1 V H G Z t B U w 8 R P v C T D z k 4 0 v x Z Z N V M W s C J l 1 4 s T R e B d 8 I A 7 T 4 X t b J s d U Q C S / K D P P F R I X R o U l U W g x o z D t F C m t a J A q u o Z E k r 0 i j N B C e B w K V y K T u H 0 T d y 6 J W E m u A 0 3 R K t q u u 8 3 m r 1 o 3 d x P Y + l J G T x 7 q 4 I c C e 1 x q q a P 4 p M q l U N R x c K 0 3 1 e H I t x B 2 y H b O n E K M 7 k 8 t J h c m 0 M z O z E q k L N A b k o I C v v r g g O 8 1 W w u P x M q n g Z 5 A 0 S P h G G K C t n I J U D R 6 v j 0 Y X + X k g U F G U S a c E J F F E K o 0 h W V J T L n l F m q J I u d Z E f G 2 I J G V M J h l n 4 r y Q C S Q C o X T K 3 Q 7 9 p 3 / 4 L a f V 6 8 V u 8 v i a s h G O H m x n 4 m C n H a 5 s b g R G S 0 m K R i I 9 r W o s S t C Y V K + O h l q N Y D f H P d T c 3 E R T w / 2 0 v w u N q n x l L D R T d 3 e X E A r a D M 9 9 6 b W f y g E C K w G + V K W / h M m 0 K w H z 4 u o a G u n W m E s C D E I m q x a q E N F A I A P y l u c Y s l j z K i 3 l F a l 0 5 2 P I J P f N a C a Q C f m U l P 3 N H / 5 K f 8 v N A c f X A y O P 7 4 Z t h G + u j F I m j 8 0 n M c f P y 4 6 8 m x u 6 W y Z q O p 1 I n Z y 6 Z J 2 O 0 8 E u p k 4 x y I B x B t U T 4 V K l 2 K 8 B S 8 x h y i E 0 n k j E K c i m 2 / j 4 B P s 1 G Z n x 8 N r r r 8 h z D Z Z 0 N M 7 N n 4 v D A S o B Q p j 3 t w K b b V q 3 L j O a C H j / t j o U G j D l 0 F D 8 R 5 H L l E k H U T L 9 z L X K M 2 G Q 1 5 N f 5 X W a X C p k b i W V I p R K F Z k y L D m z A U s 6 K Z 3 H 7 / 5 u k x H q w s D D T U U o 4 M u v h 7 G 8 V S 3 v E D I h z 6 k Q S s 3 8 N q T C F C J c o 4 E j j x C 4 p J p c O I k Q x 3 s C 0 E 5 h 1 k g 4 J w o N F t d Y x 3 T 5 8 h U 6 c e K Y a C g D m f 2 Q V v P + z j 5 7 V t 5 P N A q / T n 2 + O t T Z i s j i I j U x W a G R E P V D p w C t + e F d L z d s f i 4 I U x R F m r K 8 I R N m Q 0 i q r g 2 x F J k M k R S Z j J Y T r c a / R x F M k Q i p a H f u T I R M b O Y Z M n n c L v r H f / q 9 + u K b C J u S U G h c 5 7 8 e Y v J g z Z Q S R S Z o K 6 y l Y g F p T F o k l i E T t 3 4 h G A v / e / M g T p J I 0 8 j I Q 9 q 1 q 0 / I U A k c g b O 4 E J b w u Z V Y m P k A j V X n 9 Z a F z A 0 Z K o G y L + + m K Z Y L M J V K J O J M 8 T U l A W E 4 F e K U 0 p X I p H w o l S 8 z F z k P 8 p g U m g l a S v l M S j u V y J Q i r L Y H m a r d B 7 t j 8 / 1 i B o j w / N m d y k x h I k B k A B K O t D Q Q l m I v r H 2 E Y q q k a P a w p N I 5 I Q m 0 E R q s m E V o p B b p 7 O i Q w 9 Q Q Y v / y y w t C J D w X S + p b Q i G 6 c O E b + W 7 S 8 L U A c T b z k M d 7 v P e t m 9 7 r 9 1 A 0 6 + d r 1 d B N o 1 d + j h I p l + 9 Y S u W 7 y v P U d z f f v 5 j i t 5 n f Z 3 6 3 5 P V 1 M V W P F Y M P F W R y U J 7 + 8 3 / 5 2 0 1 J J o C 7 W / 6 7 C Q W + 0 u E D n d w Y E K T Q g Q o j I B d I x Y 0 n m y k 1 K J h w p c a l G y E 3 1 n g q x 4 / l 6 M G D E b n G h i r F x q 0 J Z a 7 h V 5 w 5 c 4 q G h o b F 7 0 I Z C I O V w E t L c b m W z 5 E 0 R 9 6 6 O r o + l B Q y o a x E B L y 3 / g x d b i U K y q 2 p 9 T n F x / T n q O d V l I s Y A q m 8 V S P B x F P 3 y / h M K e 4 N c v S L X 7 1 O b k w h q X L P N 4 N s z m 5 E o 6 U 1 Q M 0 B j z j S G C 8 p J x N 6 X j Q m I 9 b G C k H j U 4 1 0 c S l H s a W Y H P d Z a q B I l x M L A v N Q x o W Y S H g M W u u Z 0 y f p 6 6 8 u y E p d T D V a m J s r E m Y s W i d 5 E X k v L i 9 b d m 7 e X z / H P E + E n y f X + n s X 8 5 x y v v x 3 g U A m z 6 L z a p E g H g O Z F K H M v V J k S v L v y V J v 3 0 7 a v m O L v r u b E 4 6 L 3 4 1 u O h + q E l 9 + e Y c S a e z f A H 8 K f h T 7 V M a X 0 p E / 5 U O Z 6 J / 2 p c S n c s i u S K e 3 L o j J h 3 O l 0 F V x c Z W 0 B J A J K 3 w x y I u j Q n H i 4 e 7 d u + T 9 0 N g R e V R + E f a D M B E 8 d c 1 / 8 Q Z S J u W W f N F v s u a Z b C Y P 4 l n 9 J 5 B K f C i d L y O j J h w E 1 0 V S F c k F M q X 5 8 3 P U 0 d F O / / 5 3 v 5 T f t p l R I 5 T G 5 W + + o 4 X F B J N H B y l M g M I S + b O G 0 k u E Q t 5 B L + 5 K y o a S b e 3 t Q h 6 U W Q m l / 2 u U c r d u 9 d O u X b 2 y w Q v A b R 5 / J Y 9 B 4 X C 6 n m 6 N u 4 U M g K Q g i Z B L 5 5 e J J h J S 0 Y S K Q I Y 4 e K x I J B B L y I P H D Y l U i n L R U p g t I S T S U T 3 W T G L 2 i c 9 U o L 5 d O + l n b 5 c P D W x W b G q T z 4 p n T u 2 m U J N P j 6 M k p f c 1 P o I x c a y 9 c 9 E 8 0 h J L F i g r v T g a n f G D V D 7 N f t h H / S 7 J o 7 G a X v / c u f N C O I / X o 1 9 r H l f 5 u Y S X b o y y m 8 / X R l t I I 9 e N X f J a x L Q r S u W 1 / p 7 6 M f P 5 I s V y 9 d v U l C G V G r M u i 6 C N J p D s D Z G C J L l z I T n h s U a m E h w X 7 9 c 0 l B V L S 0 l u 6 P 2 s f f T Y l D b / X G z u I X U g 1 V p K t B Y z A l q q 3 k t 0 f G u c v F 6 v K s c / e Q z v a t F U O k H u + r W b d O z 4 E R o Y G J Q 5 e z g k 2 + D C k I f i 2 B + Q t Q k 0 l i R a K 0 F Q I I 9 o b S T X I u q 6 p J m 0 m V e m o V Q q W o h F y k E 0 5 I u E U 6 R E v t i J C N E U u d x u F / 3 u P / 6 G g q G 1 H 8 t j Z z g u 3 R + T q q q h h G w u T + + 9 e 5 k c Z t B X 0 g r z z 5 D K Y v r 9 d H e G L l 6 4 L C e 9 C 5 m E S I o 9 y A N W Y l 3 5 5 i q d P H V C 8 g C m K S 0 u 5 W k m 0 8 Y a D 8 a U q h o h j C E V y I J y p B Z R 1 5 p M L M a 0 M 0 Q y J C q a e c i D N L K 7 K w j F 5 N G a T 2 k s p E o L W 8 0 8 m I V u 7 m j + 8 Z / + I B t r 1 l C O m s l X B T i 1 4 u 2 3 z 7 D 5 x 6 Y f N m Y U Y T N H R w M l R R T Q m E T c 4 A p 5 h J I z c m 4 U Q u 0 i 3 B g z 0 q u r v N U c h B Q c M A N L j 2 F M C q e / h + O W R s 3 l S l O U N I Z J j Z S u t X b h z 1 R l W r N w H u 8 v G s a U 4 b v D z I N p p 3 + D l G k p n u F k f j 9 r U J A J Q Z f / 9 t / / v k a m F V D T U I / B u 3 / + i l K Z P G s m j 2 g q M f l E S y m x B i q e 3 5 W l G 9 d v 0 I k T x 5 W G g u b C P + S V a i q m B s M T Y b r 5 3 T y 1 b d v H G k I X A t A u K o P s c s 1 k z R c F G s i a t 2 g m n S o t x e R E H i S V v F U r g X i K f I q M I F x G j k o N h o L 0 + 7 + z 9 x L 2 p 4 X j 0 m C N U I 9 D O B y j j z + 6 o s n E Z l / R 9 I O A T I p Y Q T / R o e 6 c m G 7 B U I i J V k 6 k I p m Q V z n B 5 R E v p f U k d a m M 0 h 8 h R y l V Z O E / y E n e C M o U c X B t y F T p P 2 k i c Y p r 0 X o o E 2 2 m 0 y K J k E d I v C B + 4 X / 4 / a 8 p 1 F L 9 M L o a S m B C j a s a q + G x e P e d 8 x R P Z J R m E m J Z S Y U g h Y v O 9 m Z p Z n a O u j o 7 N I n 4 M W a P I V Q m 5 + D e X j j F / o u D x h e d N L p Y m t t n h R A F x J L / i j Q o K u U 1 e U x e k 6 h I o C K R l h O q q J 2 0 V j J k M l O u U I 7 A Q 2 t b C / 3 N H / 5 a f a E a H g v H 5 R q h 1 g T 4 Q P / 3 f 3 / E 3 q c i V I l Y i l T d z d i X P E H 7 t t U r k m k i Q Q q s l x B q v v j A u r j Q q q u A U n U o Q k m O 8 0 g 4 l b w S u R b R R A J x 9 H W R R E V S P Y J M o p W Q R 5 q V 7 4 z 1 W / / w X / 9 W A h A 1 r B 4 1 Q j 0 h h g Z H 6 c K F W 0 w a E A p k M q m L f G 4 H 9 Q b D M m 8 P R B I f i 9 O p q E t C 4 f N L W k U x r H 9 L Y F K o R O V B H u Q k V d d W Y c Y w c T g v h D J E w r U i U Y l Q 6 t p q 4 i n N x G k + K 9 8 R s z 1 e f / N F 2 r 1 3 + c E H N T w e j s t D N U I 9 D a 5 f v U 3 9 3 w 7 y n V T m H w h V 5 3 V S Z 1 O B k u F x 2 t G z T Z G K y Y b 9 H o b m c H A B X s l / O F O k k p V T u k Y k A T G Q k / / 4 w 3 / L B C T S K Q I S Q q Y S i U p k A p G Q g k y l A A R S L E s B k U 6 e P k p n n i 2 F 8 W t Y O 5 h Q E 7 r 6 a n g a 3 L p x l 6 5 d v c N 3 V P l S O I J z f 1 d e d q / 1 y O J F J w 3 M e C i R c W o i g V B 4 p S Z V 8 Y + u D s U h y T B f d I p C l V Y n F M i D a 5 0 a I i H V Z D J E w n P N k p O z z z 9 D x 0 8 e k k + r 4 e l Q I 9 Q 6 Y 2 E h T H / 8 l w 9 Z S y i f q t 6 d o + 5 A g p q a G m X p / b 1 p r 2 g s p a b g W + F V 8 q c K Q B S V q v + K R C g s E Y k F p N G E K p H J S i Q t T C Q Q G 0 T C e N J v f v s 2 h V o e v Z t S D W u D 4 5 s a o b 4 3 3 L p x h y 5 d u E E F 5 o u b G 3 K d l y i R z P A F z t k F m R S x F J 2 Q l 0 w J m k S l V B O o K J p U V Y g k 2 k m T D J 8 D E i H 8 f f a 5 k 3 T 0 + E H 9 A T W s N x z f D N c I 9 U N g Z m q O / v z H j y m V x j b M 7 L O 4 i X K s x Q p g m 5 V U F k j F M G F U w s Q p I 1 V 1 M u E 5 e B e j i R o a / P T z X 7 5 G 7 Z 2 t 8 j 4 1 f L 9 g Q k 3 W C P U D A 0 R Y m A / T l + c u 0 c T 4 J P s 0 i h S K C h a A P z q D 1 / A f S f E P e W g e I y A P p H t L F z 3 / 0 2 d k E F Y 0 Y A 0 / K G q E + h E B Z M n n C z Q z P U v h x Q h F I z E J f 1 u B M S J s m B k M N r H W a Z M I X Y 0 4 P x 4 4 r t Q I V U M N 6 w S i / w / + b 4 X V q 8 j r A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d 4 a 5 b 1 2 - 7 6 4 3 - 4 6 7 3 - b d f 2 - d 6 c f 0 5 6 4 3 d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 5 . 5 4 8 0 8 3 1 7 1 3 1 1 6 1 6 5 < / L a t i t u d e > < L o n g i t u d e > - 4 7 . 8 5 5 3 2 0 9 6 0 6 5 1 1 9 1 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C 4 x S U R B V H h e 7 X 3 3 d 1 z H l e b t D D Q a Q D c y G E A C z D m J p I K t H G z L 9 o z P r n c 8 9 s 7 O 2 Z m z O / v D / l 1 7 9 s z Z M D t j y 8 q J o i Q G M Q s M E A E Q R M 4 d 0 D n s / W 5 V d b 9 u N E i A h G T h o T / y o u p V 5 1 f 1 1 Q 2 V H H / 8 4 l K B a q i h h n W B 4 4 / n L 9 c I V U M N 6 w T H n 2 q E + o v C 4 X B Q f b 2 f C p 5 W 8 j S 0 U y Z D l M 8 r 6 Q n l K J F x 0 L F t X G i B g / / x C + U 5 8 / E C z U W i N D 4 1 Q 4 n E k n 5 G D X 8 p 1 A j 1 A 6 M u 0 E a 9 X S 0 0 k w h Q w J O j z s Y s Z X M F 8 j j z d H f K R X N L T i o U V J V 4 X A X q a 8 v S j h Z m j g U z U S d N R F y 0 l H Z S L M X 0 Y n I Z c T q d 5 H Y 7 q K 6 O K B V + Q M n Y r H 5 V D T 8 E a o T 6 n o E G f u r g H o q k G 2 h g s k D b g m l 6 O O 8 U A r 3 Q l 6 J r o x 6 a j b G 2 4 V o w R K r E s a 0 Z 6 m x S p M L z P r z j k 7 w B i F S Z P r c r Q 0 1 1 D p q M e m h g 1 s t a k C g 8 d p U / o 5 y c N a w v H H / 6 8 p s a o b 4 H n D i w n y K p e n o w m y e f K 0 e Z X J 5 + w g Q C a R K p H J 0 f 9 F G u 4 K S e 5 j g 9 W O T W v k 4 w p A K Q N w J i K + 3 l Y j J H K T 4 / o J 9 V w 3 q i R q h 1 R E N 9 H R 3 Y f Y C u P i h Q N p t j H y c v B D q 2 J U n t j e o 2 G y 2 U T L P 5 5 y V K Z 4 m + H P R S i t O n h Z V M B q a s k l w u l 4 t 8 P i c l 5 2 9 S I V / u o 9 X w 5 H C 8 U y P U U y P U 1 E i n 9 v X Q h 7 f d l M u V i A R x U I F e 3 p s i F 7 d r t G 1 D K A D P R c M O J x x 0 a 9 w t P h H g c O C 1 y 8 n x J L C S r J J c I F a g z k l Z c p M n 2 U / x R F I e r + H J U S P U U 6 C z v Y U O 9 G w l j y N N 6 X S G P r v n o m z B R W z d U Y t v i U 7 u d H H D Z e L w t Z N J M h 5 2 U m c g I 8 8 Z X 3 T R t l C O P C 6 i B L S V p 8 D a y k G f D X i Z g k 8 G K 3 m q o R q 5 Q K r e t j z V e 5 0 0 E q 6 j Q G 6 A 5 s J R e a y G t Y M J d a V G q D U i w K b d s b 2 7 y e 9 J i 5 a B 1 o F W A t 6 / 7 a W O + i X q a f d Q s L 4 8 A J B k y 8 r n Z u K k U + R x e 9 C q p W G j A g Z n 3 O R i B X V v m h m 2 T n g U w c x j S E H s D s 8 0 L T m 7 6 c G C l z x e N x W i 3 1 I m w 0 y v Y U 1 w v P N V j V C r B R r f i y e P U i G b o r l Y j t o b s k U T D m m O V V H / S J w O 7 2 y Q s s F Z F / W 1 5 W h s 0 U n d z T n R V P e m P R S O O y i e V k R C 1 M 5 B O X q u L 8 d a j O j i s J c y / D y L Z b g u W I l c p j z k L 9 C Z n R m 6 M u q l Z 3 b k 6 Z M B P + 1 u T 9 F 3 w 3 f l 8 R p W B 8 e f a 4 R a F U 7 s 7 a P 2 Z i 9 d G H L Q i a 2 p o k Y C k Q y p s l n 2 R t x u y Q N C M n 4 a N A + Q z R G 5 W Q G 9 f 7 s U 9 j Z k C v j U e 2 T y D j r H Z l + 2 X L m t K x 5 F L g i + 4 y t 7 M 3 R v x k e 7 2 7 j z S H n p z s A d / a w a H o U a o V a B N 8 8 c o U w 6 T l N R Z 1 E r Y e y o t U E F H 4 C l e J o a / F 7 J g z g u p y p P J l M 0 e H + Q D h 4 6 I N e f 3 Y E m y 1 H e 4 a V g w E n R a J z z H s o 5 f N T A L 0 + y H 9 X o y 9 N i Q r P w e 0 Q 1 Y p k y Q y 6 P y 0 E n O 6 a o v b O L P r j U L 4 / V s D K Y U F d r h F o B 8 J V e O N p L 4 c U w z c / N 0 d T 0 D C 1 E 0 h Q J H K d s K k F / f c a v n 6 l g y G U w N z d P r a 0 t d O v m t 3 T 4 y C E 2 7 w q 0 l C I a W f B Q i z 9 P 3 0 5 4 x O T 7 S + N R x H q + L 0 P N f t a j 3 A n 4 G x r o 3 P X 7 F E f M v 4 a q c P z 5 6 x q h q m H f 1 n Z q 9 N e x s P b Q g Y e b w 0 k 6 v K O O x s I O u n w 3 Q p 1 t z T I 4 + 3 y f a m C x W I w G B u 5 T Y 2 O A g s F m a m t r k / K P b m X o y A 4 v t b B r 9 c V 9 j 0 T z f o y o J J a 5 9 n m U C Y i I 4 M L C I i X z T r o z W p v S V A 0 1 Q l X B G 6 e P U C G X p H Q m y 2 o n L / 4 S G h e i d F d G X O z z Z O m f P 5 u k X z 7 X R Q 4 m 2 t 2 J D O V S c T q 5 t 5 k S i T j 5 f H X U P + m T M P l G x E r E + t m h j O Q j k S i 5 f T 6 6 e H d M y m s o w f F u j V B l e O v s E U o z O T L Z P M V j Y T Z z A k V C f X T b R a 8 d y F E m k 6 F M 3 k W D E 3 E 6 t E N F 9 A B o M T w v z T 7 U p / f K 5 9 t t N B g S 4 W + D j 0 1 V P e j 8 1 s G 0 a K p k M s n a K k z 3 Z u J S X o M C E + p a j V A a b 5 0 9 y G R K i o m H i B 0 a D k g S i 0 b p 8 j D R y 0 c a a W o 2 T O f v J O m t U y H y 1 7 E t p B E J h y m S 9 t L I T J Z i D m X q 2 Q E g 1 q m u a W o N N c s 1 z N p A I M A P u M W 8 j d b t o 0 T k O 3 m s B h D q Q o 1 Q w F t n D l I y v i R j Q y C R E Q F S b l j m G h o L Z D N A b / 3 1 S B N r p n J T y S 4 A q d 4 8 k K J o N C b + I a 7 x m 7 9 4 E J K p U 3 t a 4 z Q 8 8 U A / e 3 N j Y x r 5 6 w h Q 4 M 1 n u J e 1 k C n F j Q V a y g D l i / P z k s + k S y Y P t B h m P Z w b b t 4 w Z M J U J 8 z W W A t w T 7 4 a 9 I j v Z K 7 r 6 u o k x X 0 a i 9 T R t s 6 d 8 t h m B w b n p V F t V n n 5 x H 7 x i e b n Z k X z o J F 4 v F 4 2 / V L 8 q G o 8 s U i E m o J B I R A e A 9 C g Z h e T d G 6 o k Z 8 j R R s C G e 4 n U j r K q P 6 u D p G k g 7 q 7 u 2 l 0 b F y u c V + 6 m r L U 1 p C j a L J A r Y 1 E B 3 q 2 L b u / m 0 7 e u 3 B 9 A z W H 9 c U b p w 9 R N p N g b Z N g 0 8 U t j Q Q C x J e W x L S p w 8 o 8 x h J f + 3 y + s p k Q H 9 3 1 y U y I z Y Q X e h b Y h y o F Y j 6 4 U y f 3 C U K F H L X W p / j e b d 7 o n 7 M 6 z e w v L x 7 f T 7 m s M t t A J p g u a r w p L 9 r J i f V C W E e u A V P P S i a Y e J u N T M D 5 k R C 9 1 6 + 0 9 H S U P Q b d C Y l w c 5 q O u S n j 6 K 5 6 z z e D O N 6 7 u P k 0 1 L b 2 F t r d 3 S w m X i K R I C + b c U Y z A d Y 8 x p V S y R T V + / 1 s H z v E 5 J u N O e n K w 1 K E b 7 N C t J I G w u l c Q D M z s 3 R l o p X q X T P k c i i z e T N h 0 w U l X E 4 n 7 d v W I q Q B o Y p k 0 i R C H i Q y w I 5 E w V B I z D 2 Q 6 d M B b 4 1 M G m / s T 0 r 0 b 5 9 / o H g P O 9 r b 6 M X d S Y q m Q / p Z m w u O 9 y / e K H X H m w B v n N 7 P G i c h Z I L A V 0 J j w D y 1 b C Z D L m 3 W o c z 0 w I j o x X N + u j y y + Y i E q C A C G Z X Y F s z R w W 6 1 b h / 3 C e Y y Q u g q n 6 d v x / I 0 M p u j l v r N N U V p U / l Q r z 9 z k H 2 h l P a V V D 8 C U w 5 k w r U h E 2 A e B 7 4 a 3 p x k A q q R C W i q s / T D f K + s 4 3 J O p 4 O a H H M y 8 X d u i T V V l b q w q 2 w a k 8 9 f 5 6 N 0 M i Z k A k A Y K 2 m s Q L l p I D D v M o W a i V e J B / O l l c W 4 i z d v f l v W U W 3 f 0 k b P 9 U S p u z l P u f z m 8 S w 2 z S 9 t S I d p 5 O F o c a z J V H x 8 K S b 5 2 X C K b g y n 6 K M 7 P j F b l t L o c k g C E D U s h 7 k / B r F o T E w + A 9 z D p q Y m 6 m l O U D J d C r P b H d x a L P r K p r K 1 5 w j t 3 t 1 L 2 N p r X s 9 4 A I b m X P T N h H K e r 4 w 3 0 W S i i X L M M 6 y o v T l W M v 9 q W B l Y 8 / X p J 5 / T y V P H i 5 0 U A E I 5 X U 4 2 o 1 1 0 q i d H 9 U 4 M Q V S v H z s J I s H 8 4 + 0 t e 0 J J c n v 0 u i Y 2 7 F H x n 3 / n p Y F p t + z t Y F 2 S b n C y Z x 0 2 y r M R E J x o C 5 Q G 3 n a 3 q / s z z 4 R 6 + Z U X J Q p a C T Q u f 7 2 f 7 3 u W t g Y x Y 7 9 6 / d h J b G / P 7 N x x i H 2 n J R n A 7 e 3 d Q c 3 B Z t n K O J k p T X a t B q + r I B q s B g U E J 4 z 5 i 4 a z v T l J 4 U i E d u z s k R n o B s u 0 l N N B X i + b 0 Z z 2 N P I L b Q 5 b E 8 r t r a d I L C v R O w Q Z M H 1 o I q K W n T + K T A A 2 S e l p W S H E t c l x c n u G P K z x 4 Y 9 i H u T d u w P 0 + W d f 6 E c r S a V 2 q c X g O I j o d j z 6 v m 9 0 2 N q H c j f 0 0 X b / r J h 6 G G O C X O y f 4 c c e j z u T b v r 4 7 s Z e J P h 9 w e 9 V p O i / 1 U / 1 9 f V 0 / P h R e v G l n 9 C D B w + l 3 A p o K A j 8 V 3 R q H X U w G 6 v X l x 2 E f 2 q 1 4 o 0 v 3 j o / t d e n K R C o p / D i o i y z c P i C 1 B D q f q x 2 A s b D L n 6 e e q 8 a y s G K S b D / w D 4 h i Y n u Y Q 7 k z R u 3 + F 6 n l 5 l + o V C Q H 0 9 L n r 3 Z Z f V l F 7 H t w G 7 O 2 0 s D U 7 g g a m 5 u p h z 3 k F 8 N q U m d a 4 G 9 D Z Q n A 5 b E A w i L w + Q z 2 L N 3 N x 0 6 f F D M Q W z m A v I Y g Z a q r 6 + T 6 m n x 8 G s s d W U n s a 0 P l U r l y e 3 M y S x x V L 8 / 0 C j l j 9 J O m E 5 z g v 0 D z E 9 7 r r e 2 V d b j c O H r S 0 I e K 6 5 f u 1 n U S A 8 e j F S Q y i X + 1 v D w i H 6 2 / W B L H 8 r T v E / 8 p p 7 m t O z 1 A N w d f z R B s L v r 2 K K L r j 7 0 S B g d G 0 6 + t i 9 F I f 8 m X K P x C D g K O B g h L Z p p z 9 5 d u r S E g 4 f 2 6 x x R T 8 9 2 e j D y s I x U q K G u r k 5 q z E U 4 t 7 z u N r r Y U k M l U 2 p 9 U 3 d j X G a I j z 8 c o Y m l Q J l 2 O t C V F U 1 0 d q c i G t Y 2 W X U X i H V t 1 E u n e j J y H I 0 4 m w y 3 b X X 6 6 p B c i l A i m a S l e J y 8 P l + Z y Q d g P G p + f k F f E e 1 g U k 1 O T X N O E a q z s 4 M a G v x 8 H / U N t R l s N 7 D r d P t k z A n k w Q k X W C T Y w O Z e p m L P h / b 6 m C x 7 v z C 8 s l 8 1 t + S g L L / O y z 7 3 C 7 s U 8 R B O x w T b z Q p f o I 2 u T 7 d R k P 3 S U D C 4 z O Q D 7 t 2 9 p 3 M K 3 a y R Z m d m p X 4 a m x o 5 d c g 6 N M p h n 7 / q 9 b h R x X 7 9 b f 0 u G R + p 9 6 j F g w U Z K y m P O p 3 e k a F U I k k x Z 6 c u W R l Y / w Q T 8 N x 3 i n g 4 p W I 7 3 R T t h p M 1 c J D a Z o P Z k 2 I l n H 3 2 T P F + m 7 S 9 o 0 0 W H 3 o 8 b m 5 4 D t m K L J C z 3 z l U t v O h 0 m m 1 c B B T i h J s l o Q X l f k B D d P o K 9 D O U J q C 9 T k K R 2 M y 1 v Q o b A 2 q I 2 a A e k 9 B z E Q Q F N t p R V M O 2 T 3 o T G 9 G H s P B 0 s b f M q d t 2 B X g y K O W / 4 M w 4 + N q M x c D l I V C I d F o y E N Q T 9 a 6 s 4 P Y q u q 9 D S E 1 X 4 9 r H N I Y a q e m Y I j a O j q p 3 p 2 j X f 4 R 8 q d H 6 P 7 9 Q X I E e v S r V s Z U x F X c z D + R c d B t J u B i 0 k W N O 5 + n r w a 9 c o 3 t t f D Y 9 T E P L c T V 7 d w M e 0 0 8 X H j 0 t C y z 5 R i I Y 7 Q U y I Q s y v g P a 6 w Z d s r s p a V s 5 U P l 3 V 2 6 1 1 O A u Z a E 2 c e 1 i E H H j q 4 u G p + Y k i 3 A 7 k w / f k x q p T O a J q N r H 8 / a S K h b x b 5 9 E z N h m p i Y o N j S k i 4 p R 2 9 f r 8 6 h b r h y J F W 7 R 0 m e B d E + b x a 7 S 5 X q c K O L r T Q U t t I z 2 g l A c m m i n b 4 e 8 t K l s S D N z S 2 Q 1 + u h g e 8 e U J M n L a b Z 9 x 0 W h z m 4 0 Y A h g 8 d h b n q c O j s 7 Z Y + O y c m p 4 u w I n I c V 5 0 4 M 0 7 x G R 8 u 3 E 0 O w a G J i U h o e G G X V X n Y B N y n 9 6 2 w g 2 M u g R C a V 5 g o O 2 a Q x k S G a m Z 2 h 4 y e O U U u o k c 7 u K s g 4 0 / E t c Q q m + s U 3 + j 4 A c 9 C O e P P 5 v T L t C H P 5 m p u b 6 P 5 3 g 3 T p 4 m W K x q J i J W D L N W i g P N v M C K 2 / + 8 7 7 Q r y d O 3 f I 6 2 V E S p i l r u w i t t F Q d Y 2 t U p E g k r X X s 3 a A W 3 f s k 1 7 T 9 K b j 4 x M S Y N j e u 4 s c 3 D h q W D 0 i S X W / c B 9 B K o x L n T l 7 m t r b 2 i j Q 0 C B m t e x j y O 0 M y + P f + v k b x a D E 0 J D e B 5 1 f u 4 g N p m z k R z k + v n b b F j r X 1 d B H k R h r p F y u S C z A S i 4 g v h S h 1 w 8 S j T 1 8 K K t 4 M b G z 2 g L D 9 Q I 6 4 Y q v Y A t k 0 k m K D b x L h X S M j p 0 4 S n v 2 7 J L d o e R k D g t g 4 r n d H m p s b K D 7 9 4 d E a 8 3 O z t K t m / 3 U x J p t J u a k v m 1 N 5 G 5 7 f J B o I 8 A 2 s 8 0 z O R U o q C R Q J f w N T f T l g y b q 6 9 1 R t g f C 9 w U 7 k g n A y u f X X z 1 L R 4 4 e l O l d 4 X C E L l 2 4 T I l E k h Y X F / W z 4 D d l W D O p o 3 B 6 e r b R F + f O k 9 / v p 2 d O n 5 T r A z u D 5 M j b Z / a 5 b X y o X K 7 c 1 H s c b k z 6 a W 7 J K e N V a 8 H p L W p P i r W 9 y n 5 w e 3 1 0 b d R H T V s O k Y f z T U 2 N d O D Q A R o c H K R 4 P K G f R T Q 5 M S X 1 A v 8 W A Q t s e z 0 3 P 0 9 c W / K 4 i Q B a 6 3 I j i 2 0 c B z i / K 5 l 5 1 Q A y f f r x J / T N H c w z e z Q C v g I F 6 / O 0 r 2 G A P r v n l L D y 8 e 2 Z 4 k K 7 z Q g E J H K e F h q Z T s k k W f h G M O c O H T p I W 7 Z 0 y + Y t C J H L I Q z 8 f A Q s p m e m Z T O X B A j H h e b u I f p n F 9 h i P Z S D b X Q z / r Q W L f X L n 7 9 M Z / Y H 9 V V 1 v L o 3 J Y d S 7 w v N i V N 9 p D d A L + 5 J U 3 s g T z / R 8 / u q T Z j t b l b L 5 8 s 2 h L Q h l g p N 5 P S o p T G R a F T N 0 W P c 7 r 8 j k 2 S D L U G 6 c e 0 G H T i 4 n 7 Z t 3 U r D w w / U 4 L s w C v f G I f t N 5 D L J s j r d q G I L H 0 r V z X K T 7 3 H k w s 5 H X u 5 Z I x P 9 u o S o r m L c y K 3 d r M H B Y Z p O B m l 4 r n y 6 E u b 0 v b o v J e n h L R l 6 h Q m I / K H u r E x N w n m 7 d s f 5 Q S / N h + O U z W R l P R T Q s 7 O H t m / f J r P N 9 + z d I 4 P A q A 8 s 9 h S g z p B w 2 V J s S d Z K V a v b j S a 2 8 K H q Q 3 2 c r h 3 g 2 / W H O A 6 0 i w m Q o T f 2 p 0 T b / H R X k j V e T o h h E A 4 v 0 v Z g V k y / l b C l O S / b b Q H o q V 5 i T X Z m Z / n y B r v i 6 / t 5 a m k J 0 d F j h + n W r X 5 q 8 P v V 5 G S + y T 6 f V 0 x E 3 O 9 I O F K K w k K Y V g i v x 8 Y G O L + 8 b j e a 2 M K H Y l 9 X V d A T Y G y + Q F 8 9 b K E t w T x 9 c M d H s R Q T 1 O u g d n / J s Q Z e e O E 5 m p 4 a l / V R a w H 8 r d A j S G g X u O t b Z c L w 0 l K C e n t 3 S r g c 2 4 e h X i C J e J L T P C X T q e L y G s j Q 0 L C Y f H m b T I C 0 h Q + l 3 a c n g s e n D l W z 7 n D 0 f 9 7 5 i k 7 1 l p t 2 C H r U + b D W q r R / 9 2 r R 5 R 4 W b S f 2 t Y 2 B C c N 3 B h 7 I A k K / H y c / K t J A v K y l k L p d L n o Y b 6 W B a X X C / p Y t W y Q E H 4 v H q 9 b t R h N b a C g Q S i p O X z 8 J r B 1 k U 9 / L l M 6 W 3 x q Y L d j Q 8 e r V a / T B + x + J 2 b J q 6 O e + z i a l 3 Z E I P U e T E S e 1 d 7 R T f / / t I q E w N o V 0 n P a T y 9 9 O k 2 F F K L X N m J O S I J Q N w D 9 n 4 / / j e l E o Z p 4 O 3 G G S t 8 q M a 5 g y p 0 + f o l d f e 5 n e / f P 7 9 G / / 7 0 / 0 P / / H P + t H q + O 9 9 z 6 k 7 e y Y G 8 B P W 4 q W B j 7 t i O u j b v G h M p k s d 1 Q F + v C O h x 4 k t t A n 9 x C N L W m t 6 6 M u m o + r M 6 V E b P D P F h p q v e F y P p q Y c K J / 8 f b P 6 F d / 9 T Z 1 d H b o 0 u p o a 2 s r h p I B j G N 6 J j + h V / a m R W P B F A y l u S f P 2 U d 7 g S z v 9 3 t p M V V H H z G Z Y N I 1 t i j T D o + h 4 4 M / F e O f P B 3 h D p H / w S S 0 A 2 z h Q 3 H d r C v w t q s B G g c 2 e z T A + I o V M A u 7 t 3 T S 7 d t 3 i 4 9 d v H C Z D h 8 9 T B 4 X m z v 8 Q S h v r s v R W 4 e p u G G M H Q D C J P z 7 5 R 4 t E 7 4 v K i 3 Q 3 O w 0 9 X 9 7 W 3 y r y n r d i G I L D Y X K W U + g o a 9 m 2 Q U + d 3 F R b V M G L I b D 9 K / / 8 k e 6 e P E b + v i j T + n D D z 6 R m d h H j h y S A U 1 5 D v s S O 3 e W J o L i q 5 v v 3 1 x f o G 2 u e 5 R M V F + 0 t 5 F g f p c S E E g L k y l v u W 4 N B W j b t q 1 r 8 0 l / x L C J D 6 U a Z G l e 2 N N h d 0 d u V Q s D 8 X l j Y 6 W 9 E 1 p b W q i u z k f H j h 2 m o 8 e O 0 J t v v S Y 7 A 2 E K T j C k Z m R A o 1 n n u r n d L r p 3 7 z v J 4 9 i X b D J G p / o 2 6 J 7 q m k C S U o l A R W K J y a e v d d 6 N M 6 R Y O 8 G 3 s t b p R v 1 n E x + q d M D 0 0 y L o j c s O s o 8 D e l Q Q B S u A r b 1 r 7 6 4 + W X P V 1 t a q S 1 j b J Z N y T h K A z R 9 H m Y S Y l Y 0 9 F a a m p u n A o f 2 y R m v w / h D t 2 7 e H 2 g M b c 3 p F k U x l 5 C k R S 2 k m P K b z / J w G z I d E 3 a 1 T / f 2 l Y Y + 5 f E 8 V M C + h u y l H g d S 9 M j O u G i a n p u g y m 3 W f f X q O 9 u / f R 2 G 9 O y 3 8 o X t 3 B 6 i V y T S H D U g 0 2 l p b W Z O N U T q T o e n p G b r L P h U i h F j U 6 P N 6 K Z f J 0 t D g M D U E A h K e 9 7 q J t o c 2 H q l Q C + U k M u Q q l a H z K e V z 1 M T + I 7 b L 9 j U 0 L q v X j S i O z 2 8 N r E 9 r / A u i Q G 6 K Z r f K C L y q M P W T T A r 0 t e Z o 8 D E H q J m p R l i q D S 1 z 6 N A B 8 Y E q A R P t y u W r 9 L v f / 1 Y 0 y y c f f y a m X j q d p R d f e k F 2 T 4 1 F o x R o V J N G g Z n Z O b p + 9 Q Y 9 + / w Z 1 l b 1 o l G N V s U G M v i m l a c A f p 8 L H 7 8 P g C A g U T 6 f l c 4 l z y Z s j u s k y 2 k e a T a t j h W S F F s 6 J 2 l X K E Y L 0 2 O 0 8 / A J a m z r 1 u + 0 c c G E + s 4 G h H J R J L N F V a K F U I A 1 / z h Y 5 + 5 h 9 S m C C / V M l N N n n t G l C u / 8 6 V 1 6 6 2 d v l C 1 Q x O d Y z c 4 U v x 6 7 1 g K q c e V k W + i V g H 0 X r L u w T s y n 6 e Z U i Z A / X v D 9 V f + V K c e k g i + I 3 4 t U h M k k / i G T K J d V h I J W w q r f O k e c u v 1 R 2 n L o G f L 4 l n d e G w 0 I a F X T X B t K n I S e M V f W o N e K L X q 5 h Q H 2 R G g J B W n X 7 j 4 a G 5 / Q p Q o 4 X G x 2 b k 5 f K V R + t t E 2 4 l 8 x 2 U C m T H r l e Y A g U z S K D f S J b j w s 0 E S s Q W a + N 8 o B Z T 9 e o L 9 i o 0 4 6 F G P K I V + M 5 B l f S n d 0 u B / S 6 e l 0 P p q m M b Y G P B 5 f 1 b r d a G K b g V 1 U G m A 1 p d Y C n P 5 u R Z o b / + j o B L W 0 t E j l W 8 + R b W h o K N s Q v y r 4 O 2 B A V w 4 k w 2 Y l D J y K j p 5 5 J Q Q C j R S N R O j o d g e d 7 M n Q i 7 v T 9 F x v h v Z 2 Z O U Y T n H g f 4 Q A q f B H k U X 7 T C I g k 7 I a V B B C W x D y P N M J u t h 3 b L D N J j m O c 9 9 u f J M P m F v q 4 E p x c 8 W Z 3 l L 9 L J O u B r v b M 9 T X l q e L F y 6 h f d D Z Z 0 9 L O d 4 D Z y F h 6 Q H m n p 0 + + w x F m W B Y M L d m 8 H t N T o x T 1 5 b q r + U 2 q M y G F Y D p P L N x H / V P u n 8 U O 9 S q e 6 2 0 D c w 8 8 Z v E 9 I a p B 7 M v o 0 0 + d S S r 8 Z 9 w 4 A I k l V y i r X X T d P L 1 X + t 3 3 N h g Q t 2 3 B a F m Y 6 3 8 a 7 B t l R q X W i u h m n 1 Z 2 h 2 c k R F 7 a J V G S 0 D B C j S c D z / 8 h J 5 / / u y y H X 7 W g m g k T I 1 N e r H d E w A n s m N n W 2 w X P R X 9 g X t 3 3 N 9 i V h N K + 4 k 5 J p L V f 1 L B C C a V + F A g F Q j F Z I K k U p x P U C g / Q i / 8 + n f 6 H T c 2 b G P y e Z w Z r t g n 9 6 P 2 b 8 n T y P B D e v h w 9 J F k w m w I r D C t F v 1 b C w K N T T q 3 e s x M T e k c U V s g T 1 1 N e T q 2 L U M v 7 I z S q 3 u W J K g C W c 0 4 2 t N A d 1 U i x j 9 S Z p 2 J 8 h m T T 5 W b v D L 5 l N m n J E t u R 5 a 6 t 9 t j C z H A 8 Y V N N B Q w G Q m R y + V V V W 3 R T K v R U j C z M F k V Z 8 P i O M t K Y M r Q 5 U t X 6 P D R Q 1 R f V y e k g y Z 7 E u D 7 P E 0 A p R o q 3 x N T p 8 w R P O s N d T + V F S D E E B N P a y h o J W 3 2 i Z b S 2 k m i e 6 K d M k o 7 w e R L J W h r I E Z H n v t J c V 3 a R o e t D q 0 2 P e C T B C b g u 6 C Z V C M T c O f 2 X X r 9 j V e p q 7 N T 9 k V 4 U j I B a / 1 u p u F W g 9 k x q P I 9 M X X q 1 b 1 x 2 d e i 2 l K U p w U 4 J U E H a J 6 i l o K G 4 l R 8 K h V 0 s J q D + A 0 5 1 J F c K 9 J 5 X V n y Y H h B 1 + F G F 2 4 V V U o 3 q p i K 5 P R J 8 M E K A 6 m o + N G H 5 R v f P y k w P r U W G P N o p d e N D A 3 q H C 1 b p I d 5 c t j X 4 m W W I 1 u f b q s u k N o I / 5 F 7 L F p J x O Q 5 5 X J j 4 s l 1 T q e S V 0 Q q v U 6 R q m p d b l C x j Q 8 F 1 H u V Q / w 0 + x M M T J c v f Q d m Z + f o l 7 / 6 u b 5 6 O q x V O 0 E T Y i Z F K l W d U O 1 d X T r H B L I M D A / c u U 3 J h H p N m M 3 V F t 9 6 r I g 1 Z C r X T M V w u F z j / q t r J c g r E e 2 E M t F O y j R s b G n X 7 2 0 P 2 G J g 1 0 g o k O I K Q w + I T U B K p F p L I x 6 q M j 2 p r b 2 N I t G Y N C T r Y s E n Q X y N S 7 1 h 0 t X 7 / d w A y z u J + F J M G m e j J b i B 8 S 7 4 K M C e / Q e o r r 5 e v n N z M M i + 5 f r 0 n U w l I U e J M E p E I + n O z J h 8 i l h a m D y K b E o r I f q 3 v T l F f U d P V 6 3 L j S q 2 8 q E g p t J Q m U + K 8 x X O P M 5 A Q u + K 6 U g m u v e o A d q 5 2 V l p y N U A c q w F 5 n c 0 m f 3 s G G j A / o b A M j 8 u x Z o M W g q f v T A / V + w A k G L D / i e D N v N 0 W k Y g E R D G k m I g 1 x D J 5 O W a / S c Z j 1 K a C a n b k V E D u l X q c a O K v X 4 N i 5 O 4 4 j S h U O k G a 9 F S S 1 U W F 7 a 1 t s l R o i D V J 5 9 8 X p y X Z z S W N D J u c P B 1 W t v a 5 P P Q q K c n J 2 m G J R o O i + m G K U n K b 1 g d j B k n U 5 M i E X n / a g E R f A 4 O h M b j k U i Y C R i U 7 4 O N + a c n J + j G Q P l U q d U A r 1 d c s p A J 9 1 V r o G L Q Q Z N J d W a 4 1 s L P V W a e Z V w K Z T n W o m x F B J p D / O b l 9 b f R x X H + 9 l D 1 r n Q D Y 2 j c R U 6 X h 0 0 g r 2 6 Q + L G q g a w W 2 E L 5 2 d 7 l W m h h Y Y G i 0 S j 1 9 K i x E 5 B j e m a G r l 2 5 w d q r j l 5 6 + a d l 5 M W R p D C 9 K j E 3 O y M z C W C O 4 T v i N Z V E Q a O 0 l u G U C 0 z I x T I P A B N q F + f n Z V a 7 0 9 t A s c V p J r P y S f C 5 m J y L 9 8 U A s H W b t N V C E U p p J 0 U Y Q x 5 D H K Q g j S K K I o s i j o T L o Z E 4 z e j Z E W q G R J I y 7 A / u D E b p 1 G u / 5 n p 6 9 A q A j Y b l X Z 0 N Y E w + M S 2 4 U k s N Y / X A q Y f V X o L 9 z T s 6 O u j 8 F 1 / R v / 3 r n + i z T 8 5 R I z f w n / / i T e r b X T p X 1 m A l b Y S G j z N / 0 e h B k m X m W x V N 1 N j U x L 7 T U v G 3 p J g 0 / l A X L W Y a J T x u y A Q Y E k O D P i m Z 1 A 0 w Z N J E s p J J i y G a a C B 5 X I u U c c p 1 I G Q T g o F w G Z p n s 9 h u Z A I c X 9 6 x n 4 Z K p A o 0 O u U Q D e V i 3 w H + g 8 P B j X M N Z p + B d U l H J W 7 d + p Y O H j x Q b P g 4 W x a a A R N q K 4 E G u h a z c 3 Z q i t o 6 O / W V g n k P m I 5 e P Z s 9 y s R v r H I g A a K C 8 Z y f L j 1 Y v e 9 k 7 X Q M o U p j S k h Z m B g g V 3 E 8 S c p A E m P O K a 2 E F F O O i v P 3 M J C r B 3 R d 2 Q i 9 9 N I p a t + m j g e 1 E 2 y p o e p 9 r F 0 q K p l 1 l H 5 0 b R i Z X 7 k X 3 b d / H 0 1 P l 4 7 D w c L B Z C p N 3 9 7 q Z z 9 G L c U w W G R T c S 1 o Z S 1 Y C Z A J D d 2 Q C a h G J s D n q 1 s T m Q z w / k U y a d J Y A x D K Z 7 K K 0 k T I g 2 S i k Z B H i v s P c 1 C 0 E o j G w m Z f d 1 P W l m Q C 0 G 1 z Y j 9 p a X Z w R a K n h C h z w x q k W C 0 G Z p a P S x n g f Z 0 V W m d L d x c d O n x Q N O L n n 3 0 h K 3 q B a n 7 U o 2 C C H V a t A a x W y 3 0 + 8 K T T j k A o Q x Q E W n T e E A v 3 k q + L J q C Q R q c 6 L + Q R U f c 9 a 2 a c i 1 + V o e 4 e H O 5 Q X l 9 2 E V t q K K C t x c 0 V r C r Q m C A Q 0 0 h W C w z / r D Q n D m R a s u x g Z E V j Y 0 A W I k J T Y d q S I d Z q k Y i r r c R A I I T D Z Z l 8 B b l W w q f 3 f J T M o o I f A 6 2 N i o J 7 o y e 3 g h g q a q d F i F I i k 9 J A K F f a y E T z S u a f J h U T S T Q U 1 w F M P 6 R 9 x 9 S y G D t C O l i 7 C n a A t R J K N Q 6 t q V b Z O A F M N M X J H J W v u P b Q R S 2 t y / 0 l K 7 B z 7 N 5 9 e 2 j Y n H y + S l g D D A i 1 w 8 w D u c z A 8 M K 8 O p q 0 G l Z 7 J h V + D z o X E d 3 R C J E 0 U Q y x S u l y k h U 1 E 0 g l 6 5 9 0 n l N 1 3 0 E k v Y S D / a n 9 W 9 3 L 6 s l O Y l s N B e z b 5 Z f K l o p F 2 J Y r V y o f D U Q I t X p S 4 e m Y 6 3 d t t O S X H N / h p P / 1 7 n V 9 t T K w X 9 v D N c w F n J 4 o X 3 J v g J 2 U w p p I I R 3 4 g G a x 7 r C 0 a p j f j / 8 W w o g Y M 0 + k n E y i j Y p k 0 n l E / X C f y 8 i k r s X k Q 1 C C B R b D c 7 / 4 j f p 8 m 8 K 2 P p S R B n Z d x I 8 y Z o e u e O R R + a K t 1 o D p q F N 2 I 0 J z x O F q e 7 Y + 3 j f C + U f 7 9 u + l j z / 8 h K 5 d v S 7 j R y s B g 7 c d 3 e W 7 / 6 B s Y m x M x q y 6 t 2 3 T p Q r Q W q 3 t S p s l V j m t S c w 7 k 4 I 8 n A p x z K C s k K R S T K C B p U g m d E 6 a Q M j r + 6 o 0 E + d 1 h A 8 p O r Q T + + w 3 k F s p t t Z Q Q N + O R q 5 o V D A q V V c 2 k 0 s 1 B N U 4 S i Y g Z H W A t h p 6 M E q O f F o a 5 u O w Z 8 8 u e v X 1 V 2 j r 9 q 2 U w g l x D D R e K x B y x 1 h T J V A G s U 5 + r Q b s W Y F l K C u h a N K B N C C F p G z q G Z K U i X m O E U U Y y R s C c b 6 o i T T B r B 2 W C p t D O 6 W 4 q e X o x E t v 6 W 9 i X 9 h u L l 8 1 O b w / y B X M P a W Q S j n G x V 4 U D Q G N B H 6 E 9 N i r J 9 V g c r c s h X / c x p h W t O M 0 j l R S Z l t Y B 2 4 x d S g W i + q r 5 a g k X y U w t 3 B k a I g u r x A q V 7 6 S C j w o g n C q i V Q M K E B Q p q W o k Y z g u f q e S V 6 T S W k m R a J i A A J E 0 v c a 0 d b f / / 2 / q 1 o 3 d h N b z T Z f S T w 4 O D e v K 5 k r X 9 n 0 F l K h 0 q W R o N G u n l D Q B p j l c O / e A A 1 V H G Z t B U w 8 R P v C T D z k 4 0 v x Z Z N V M W s C J l 1 4 s T R e B d 8 I A 7 T 4 X t b J s d U Q C S / K D P P F R I X R o U l U W g x o z D t F C m t a J A q u o Z E k r 0 i j N B C e B w K V y K T u H 0 T d y 6 J W E m u A 0 3 R K t q u u 8 3 m r 1 o 3 d x P Y + l J G T x 7 q 4 I c C e 1 x q q a P 4 p M q l U N R x c K 0 3 1 e H I t x B 2 y H b O n E K M 7 k 8 t J h c m 0 M z O z E q k L N A b k o I C v v r g g O 8 1 W w u P x M q n g Z 5 A 0 S P h G G K C t n I J U D R 6 v j 0 Y X + X k g U F G U S a c E J F F E K o 0 h W V J T L n l F m q J I u d Z E f G 2 I J G V M J h l n 4 r y Q C S Q C o X T K 3 Q 7 9 p 3 / 4 L a f V 6 8 V u 8 v i a s h G O H m x n 4 m C n H a 5 s b g R G S 0 m K R i I 9 r W o s S t C Y V K + O h l q N Y D f H P d T c 3 E R T w / 2 0 v w u N q n x l L D R T d 3 e X E A r a D M 9 9 6 b W f y g E C K w G + V K W / h M m 0 K w H z 4 u o a G u n W m E s C D E I m q x a q E N F A I A P y l u c Y s l j z K i 3 l F a l 0 5 2 P I J P f N a C a Q C f m U l P 3 N H / 5 K f 8 v N A c f X A y O P 7 4 Z t h G + u j F I m j 8 0 n M c f P y 4 6 8 m x u 6 W y Z q O p 1 I n Z y 6 Z J 2 O 0 8 E u p k 4 x y I B x B t U T 4 V K l 2 K 8 B S 8 x h y i E 0 n k j E K c i m 2 / j 4 B P s 1 G Z n x 8 N r r r 8 h z D Z Z 0 N M 7 N n 4 v D A S o B Q p j 3 t w K b b V q 3 L j O a C H j / t j o U G j D l 0 F D 8 R 5 H L l E k H U T L 9 z L X K M 2 G Q 1 5 N f 5 X W a X C p k b i W V I p R K F Z k y L D m z A U s 6 K Z 3 H 7 / 5 u k x H q w s D D T U U o 4 M u v h 7 G 8 V S 3 v E D I h z 6 k Q S s 3 8 N q T C F C J c o 4 E j j x C 4 p J p c O I k Q x 3 s C 0 E 5 h 1 k g 4 J w o N F t d Y x 3 T 5 8 h U 6 c e K Y a C g D m f 2 Q V v P + z j 5 7 V t 5 P N A q / T n 2 + O t T Z i s j i I j U x W a G R E P V D p w C t + e F d L z d s f i 4 I U x R F m r K 8 I R N m Q 0 i q r g 2 x F J k M k R S Z j J Y T r c a / R x F M k Q i p a H f u T I R M b O Y Z M n n c L v r H f / q 9 + u K b C J u S U G h c 5 7 8 e Y v J g z Z Q S R S Z o K 6 y l Y g F p T F o k l i E T t 3 4 h G A v / e / M g T p J I 0 8 j I Q 9 q 1 q 0 / I U A k c g b O 4 E J b w u Z V Y m P k A j V X n 9 Z a F z A 0 Z K o G y L + + m K Z Y L M J V K J O J M 8 T U l A W E 4 F e K U 0 p X I p H w o l S 8 z F z k P 8 p g U m g l a S v l M S j u V y J Q i r L Y H m a r d B 7 t j 8 / 1 i B o j w / N m d y k x h I k B k A B K O t D Q Q l m I v r H 2 E Y q q k a P a w p N I 5 I Q m 0 E R q s m E V o p B b p 7 O i Q w 9 Q Q Y v / y y w t C J D w X S + p b Q i G 6 c O E b + W 7 S 8 L U A c T b z k M d 7 v P e t m 9 7 r 9 1 A 0 6 + d r 1 d B N o 1 d + j h I p l + 9 Y S u W 7 y v P U d z f f v 5 j i t 5 n f Z 3 6 3 5 P V 1 M V W P F Y M P F W R y U J 7 + 8 3 / 5 2 0 1 J J o C 7 W / 6 7 C Q W + 0 u E D n d w Y E K T Q g Q o j I B d I x Y 0 n m y k 1 K J h w p c a l G y E 3 1 n g q x 4 / l 6 M G D E b n G h i r F x q 0 J Z a 7 h V 5 w 5 c 4 q G h o b F 7 0 I Z C I O V w E t L c b m W z 5 E 0 R 9 6 6 O r o + l B Q y o a x E B L y 3 / g x d b i U K y q 2 p 9 T n F x / T n q O d V l I s Y A q m 8 V S P B x F P 3 y / h M K e 4 N c v S L X 7 1 O b k w h q X L P N 4 N s z m 5 E o 6 U 1 Q M 0 B j z j S G C 8 p J x N 6 X j Q m I 9 b G C k H j U 4 1 0 c S l H s a W Y H P d Z a q B I l x M L A v N Q x o W Y S H g M W u u Z 0 y f p 6 6 8 u y E p d T D V a m J s r E m Y s W i d 5 E X k v L i 9 b d m 7 e X z / H P E + E n y f X + n s X 8 5 x y v v x 3 g U A m z 6 L z a p E g H g O Z F K H M v V J k S v L v y V J v 3 0 7 a v m O L v r u b E 4 6 L 3 4 1 u O h + q E l 9 + e Y c S a e z f A H 8 K f h T 7 V M a X 0 p E / 5 U O Z 6 J / 2 p c S n c s i u S K e 3 L o j J h 3 O l 0 F V x c Z W 0 B J A J K 3 w x y I u j Q n H i 4 e 7 d u + T 9 0 N g R e V R + E f a D M B E 8 d c 1 / 8 Q Z S J u W W f N F v s u a Z b C Y P 4 l n 9 J 5 B K f C i d L y O j J h w E 1 0 V S F c k F M q X 5 8 3 P U 0 d F O / / 5 3 v 5 T f t p l R I 5 T G 5 W + + o 4 X F B J N H B y l M g M I S + b O G 0 k u E Q t 5 B L + 5 K y o a S b e 3 t Q h 6 U W Q m l / 2 u U c r d u 9 d O u X b 2 y w Q v A b R 5 / J Y 9 B 4 X C 6 n m 6 N u 4 U M g K Q g i Z B L 5 5 e J J h J S 0 Y S K Q I Y 4 e K x I J B B L y I P H D Y l U i n L R U p g t I S T S U T 3 W T G L 2 i c 9 U o L 5 d O + l n b 5 c P D W x W b G q T z 4 p n T u 2 m U J N P j 6 M k p f c 1 P o I x c a y 9 c 9 E 8 0 h J L F i g r v T g a n f G D V D 7 N f t h H / S 7 J o 7 G a X v / c u f N C O I / X o 1 9 r H l f 5 u Y S X b o y y m 8 / X R l t I I 9 e N X f J a x L Q r S u W 1 / p 7 6 M f P 5 I s V y 9 d v U l C G V G r M u i 6 C N J p D s D Z G C J L l z I T n h s U a m E h w X 7 9 c 0 l B V L S 0 l u 6 P 2 s f f T Y l D b / X G z u I X U g 1 V p K t B Y z A l q q 3 k t 0 f G u c v F 6 v K s c / e Q z v a t F U O k H u + r W b d O z 4 E R o Y G J Q 5 e z g k 2 + D C k I f i 2 B + Q t Q k 0 l i R a K 0 F Q I I 9 o b S T X I u q 6 p J m 0 m V e m o V Q q W o h F y k E 0 5 I u E U 6 R E v t i J C N E U u d x u F / 3 u P / 6 G g q G 1 H 8 t j Z z g u 3 R + T q q q h h G w u T + + 9 e 5 k c Z t B X 0 g r z z 5 D K Y v r 9 d H e G L l 6 4 L C e 9 C 5 m E S I o 9 y A N W Y l 3 5 5 i q d P H V C 8 g C m K S 0 u 5 W k m 0 8 Y a D 8 a U q h o h j C E V y I J y p B Z R 1 5 p M L M a 0 M 0 Q y J C q a e c i D N L K 7 K w j F 5 N G a T 2 k s p E o L W 8 0 8 m I V u 7 m j + 8 Z / + I B t r 1 l C O m s l X B T i 1 4 u 2 3 z 7 D 5 x 6 Y f N m Y U Y T N H R w M l R R T Q m E T c 4 A p 5 h J I z c m 4 U Q u 0 i 3 B g z 0 q u r v N U c h B Q c M A N L j 2 F M C q e / h + O W R s 3 l S l O U N I Z J j Z S u t X b h z 1 R l W r N w H u 8 v G s a U 4 b v D z I N p p 3 + D l G k p n u F k f j 9 r U J A J Q Z f / 9 t / / v k a m F V D T U I / B u 3 / + i l K Z P G s m j 2 g q M f l E S y m x B i q e 3 5 W l G 9 d v 0 I k T x 5 W G g u b C P + S V a i q m B s M T Y b r 5 3 T y 1 b d v H G k I X A t A u K o P s c s 1 k z R c F G s i a t 2 g m n S o t x e R E H i S V v F U r g X i K f I q M I F x G j k o N h o L 0 + 7 + z 9 x L 2 p 4 X j 0 m C N U I 9 D O B y j j z + 6 o s n E Z l / R 9 I O A T I p Y Q T / R o e 6 c m G 7 B U I i J V k 6 k I p m Q V z n B 5 R E v p f U k d a m M 0 h 8 h R y l V Z O E / y E n e C M o U c X B t y F T p P 2 k i c Y p r 0 X o o E 2 2 m 0 y K J k E d I v C B + 4 X / 4 / a 8 p 1 F L 9 M L o a S m B C j a s a q + G x e P e d 8 x R P Z J R m E m J Z S Y U g h Y v O 9 m Z p Z n a O u j o 7 N I n 4 M W a P I V Q m 5 + D e X j j F / o u D x h e d N L p Y m t t n h R A F x J L / i j Q o K u U 1 e U x e k 6 h I o C K R l h O q q J 2 0 V j J k M l O u U I 7 A Q 2 t b C / 3 N H / 5 a f a E a H g v H 5 R q h 1 g T 4 Q P / 3 f 3 / E 3 q c i V I l Y i l T d z d i X P E H 7 t t U r k m k i Q Q q s l x B q v v j A u r j Q q q u A U n U o Q k m O 8 0 g 4 l b w S u R b R R A J x 9 H W R R E V S P Y J M o p W Q R 5 q V 7 4 z 1 W / / w X / 9 W A h A 1 r B 4 1 Q j 0 h h g Z H 6 c K F W 0 w a E A p k M q m L f G 4 H 9 Q b D M m 8 P R B I f i 9 O p q E t C 4 f N L W k U x r H 9 L Y F K o R O V B H u Q k V d d W Y c Y w c T g v h D J E w r U i U Y l Q 6 t p q 4 i n N x G k + K 9 8 R s z 1 e f / N F 2 r 1 3 + c E H N T w e j s t D N U I 9 D a 5 f v U 3 9 3 w 7 y n V T m H w h V 5 3 V S Z 1 O B k u F x 2 t G z T Z G K y Y b 9 H o b m c H A B X s l / O F O k k p V T u k Y k A T G Q k / / 4 w 3 / L B C T S K Q I S Q q Y S i U p k A p G Q g k y l A A R S L E s B k U 6 e P k p n n i 2 F 8 W t Y O 5 h Q E 7 r 6 a n g a 3 L p x l 6 5 d v c N 3 V P l S O I J z f 1 d e d q / 1 y O J F J w 3 M e C i R c W o i g V B 4 p S Z V 8 Y + u D s U h y T B f d I p C l V Y n F M i D a 5 0 a I i H V Z D J E w n P N k p O z z z 9 D x 0 8 e k k + r 4 e l Q I 9 Q 6 Y 2 E h T H / 8 l w 9 Z S y i f q t 6 d o + 5 A g p q a G m X p / b 1 p r 2 g s p a b g W + F V 8 q c K Q B S V q v + K R C g s E Y k F p N G E K p H J S i Q t T C Q Q G 0 T C e N J v f v s 2 h V o e v Z t S D W u D 4 5 s a o b 4 3 3 L p x h y 5 d u E E F 5 o u b G 3 K d l y i R z P A F z t k F m R S x F J 2 Q l 0 w J m k S l V B O o K J p U V Y g k 2 k m T D J 8 D E i H 8 f f a 5 k 3 T 0 + E H 9 A T W s N x z f D N c I 9 U N g Z m q O / v z H j y m V x j b M 7 L O 4 i X K s x Q p g m 5 V U F k j F M G F U w s Q p I 1 V 1 M u E 5 e B e j i R o a / P T z X 7 5 G 7 Z 2 t 8 j 4 1 f L 9 g Q k 3 W C P U D A 0 R Y m A / T l + c u 0 c T 4 J P s 0 i h S K C h a A P z q D 1 / A f S f E P e W g e I y A P p H t L F z 3 / 0 2 d k E F Y 0 Y A 0 / K G q E + h E B Z M n n C z Q z P U v h x Q h F I z E J f 1 u B M S J s m B k M N r H W a Z M I X Y 0 4 P x 4 4 r t Q I V U M N 6 w S i / w / + b 4 X V q 8 j r A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 G u i d = " f 1 9 2 4 4 d e - b f e 9 - 4 9 b 8 - 9 f 7 1 - 3 a 0 b 2 c 4 f 7 a 6 a "   R e v = " 1 "   R e v G u i d = " 7 9 3 d f 6 e 9 - 0 1 4 a - 4 a 4 3 - 8 d 4 d - 9 c e 4 5 e d 6 6 d 5 3 " 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ECFA5B4-9DBC-4BD6-AC18-B7D73143AE1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E4063C6-B46F-433E-BB12-2C8650847C1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Dutra Martins</dc:creator>
  <cp:lastModifiedBy>Gabriel Batista</cp:lastModifiedBy>
  <dcterms:created xsi:type="dcterms:W3CDTF">2016-10-17T17:40:45Z</dcterms:created>
  <dcterms:modified xsi:type="dcterms:W3CDTF">2017-04-27T19:59:27Z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1116f4c8-47fa-4769-b9da-83e8a4178803</vt:lpwstr>
  </property>
</Properties>
</file>