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chimistemignon/Desktop/EXCEL/"/>
    </mc:Choice>
  </mc:AlternateContent>
  <xr:revisionPtr revIDLastSave="0" documentId="13_ncr:1_{86869FE0-3F29-FF4D-B2A9-947EAA8AE87F}" xr6:coauthVersionLast="47" xr6:coauthVersionMax="47" xr10:uidLastSave="{00000000-0000-0000-0000-000000000000}"/>
  <bookViews>
    <workbookView xWindow="0" yWindow="500" windowWidth="28800" windowHeight="16860" activeTab="2" xr2:uid="{00000000-000D-0000-FFFF-FFFF00000000}"/>
  </bookViews>
  <sheets>
    <sheet name="данные" sheetId="1" r:id="rId1"/>
    <sheet name="Sheet1" sheetId="2" r:id="rId2"/>
    <sheet name="Dashbord" sheetId="3" r:id="rId3"/>
  </sheets>
  <definedNames>
    <definedName name="_xlchart.v1.0" hidden="1">Sheet1!$K$20:$K$33</definedName>
    <definedName name="_xlchart.v1.1" hidden="1">Sheet1!$L$20:$L$33</definedName>
    <definedName name="_xlchart.v1.2" hidden="1">Sheet1!$K$20:$K$33</definedName>
    <definedName name="_xlchart.v1.3" hidden="1">Sheet1!$L$20:$L$33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<sst xmlns="http://schemas.openxmlformats.org/spreadsheetml/2006/main" count="16326" uniqueCount="3141">
  <si>
    <t>ID заявки</t>
  </si>
  <si>
    <t>Режим заявки</t>
  </si>
  <si>
    <t>Автор заявки</t>
  </si>
  <si>
    <t>Отдел</t>
  </si>
  <si>
    <t>Тема запроса</t>
  </si>
  <si>
    <t>Специалист</t>
  </si>
  <si>
    <t>Офис</t>
  </si>
  <si>
    <t>Дата ответа</t>
  </si>
  <si>
    <t>Трудозатраты, час</t>
  </si>
  <si>
    <t>Просрочена</t>
  </si>
  <si>
    <t>ИТ Сервис</t>
  </si>
  <si>
    <t>6828</t>
  </si>
  <si>
    <t>Электронная почта</t>
  </si>
  <si>
    <t>Панкратов Андрей</t>
  </si>
  <si>
    <t>Отдел сервисного обслуживания</t>
  </si>
  <si>
    <t>Not Provided</t>
  </si>
  <si>
    <t>Илья</t>
  </si>
  <si>
    <t>Московская 281</t>
  </si>
  <si>
    <t>Запрос закрыт</t>
  </si>
  <si>
    <t>нет</t>
  </si>
  <si>
    <t>Система ERP</t>
  </si>
  <si>
    <t>6813</t>
  </si>
  <si>
    <t>Васильева Елена</t>
  </si>
  <si>
    <t>подменный а/м</t>
  </si>
  <si>
    <t>Сергей</t>
  </si>
  <si>
    <t>Не назначено</t>
  </si>
  <si>
    <t>просрочена</t>
  </si>
  <si>
    <t>6489</t>
  </si>
  <si>
    <t>Исламгалиев Вадим</t>
  </si>
  <si>
    <t>Не работает</t>
  </si>
  <si>
    <t>Михаил</t>
  </si>
  <si>
    <t>Центральный</t>
  </si>
  <si>
    <t>Операционная система</t>
  </si>
  <si>
    <t>6946</t>
  </si>
  <si>
    <t>Зябликов Виктор</t>
  </si>
  <si>
    <t>НКД</t>
  </si>
  <si>
    <t>6808</t>
  </si>
  <si>
    <t>Озеров Андрей</t>
  </si>
  <si>
    <t>Озеров</t>
  </si>
  <si>
    <t>Виктор</t>
  </si>
  <si>
    <t>Ленина 11 Д</t>
  </si>
  <si>
    <t>Администрирование пользователей</t>
  </si>
  <si>
    <t>6719</t>
  </si>
  <si>
    <t>Смирнов Сергей</t>
  </si>
  <si>
    <t>СТОИМОСТЬ НОРМА ЧАСА</t>
  </si>
  <si>
    <t>6647</t>
  </si>
  <si>
    <t>Ехлаков Виктор</t>
  </si>
  <si>
    <t>Отдел ЗЧ и ДО</t>
  </si>
  <si>
    <t>НКД на МосковсТой.</t>
  </si>
  <si>
    <t>6503</t>
  </si>
  <si>
    <t>Загарин Юрий</t>
  </si>
  <si>
    <t>не работает сканер прошу разобраться.</t>
  </si>
  <si>
    <t>Оргтехника</t>
  </si>
  <si>
    <t>6948</t>
  </si>
  <si>
    <t>не работает аудатекс</t>
  </si>
  <si>
    <t>Андрей</t>
  </si>
  <si>
    <t>Запрос открыт</t>
  </si>
  <si>
    <t>6855</t>
  </si>
  <si>
    <t>Оплата</t>
  </si>
  <si>
    <t>6755</t>
  </si>
  <si>
    <t>Якушевич Любовь</t>
  </si>
  <si>
    <t>актуализовать список а/м тест-драйва в Инкадея</t>
  </si>
  <si>
    <t>6911</t>
  </si>
  <si>
    <t>Оганесян Анна</t>
  </si>
  <si>
    <t>Отдел продаж</t>
  </si>
  <si>
    <t>FW:</t>
  </si>
  <si>
    <t>6732</t>
  </si>
  <si>
    <t>Иванская Полина</t>
  </si>
  <si>
    <t>Отдел маркетинга и рекламы</t>
  </si>
  <si>
    <t>установка Корела</t>
  </si>
  <si>
    <t>Установка ПО</t>
  </si>
  <si>
    <t>6968</t>
  </si>
  <si>
    <t>ЗАКАЗ НАРЯДЫ В БАЗЕ   ЦО НА РАЗНЫЕ МОДЕЛИ</t>
  </si>
  <si>
    <t>6966</t>
  </si>
  <si>
    <t>Кредит нота</t>
  </si>
  <si>
    <t>6576</t>
  </si>
  <si>
    <t>Трошкова Юлия</t>
  </si>
  <si>
    <t>Учетная запись Зильбер Максим</t>
  </si>
  <si>
    <t>6620</t>
  </si>
  <si>
    <t>Отдел информационных технологий</t>
  </si>
  <si>
    <t>FW: база ЦО</t>
  </si>
  <si>
    <t>6838</t>
  </si>
  <si>
    <t>&amp;gt;&amp;gt;: Проблема с печатью</t>
  </si>
  <si>
    <t>6587</t>
  </si>
  <si>
    <t>Воложанина Анна</t>
  </si>
  <si>
    <t>Не работае экран записи мастеров приемки</t>
  </si>
  <si>
    <t>Программная проблема</t>
  </si>
  <si>
    <t>6667</t>
  </si>
  <si>
    <t>стоимость норма часа</t>
  </si>
  <si>
    <t>6630</t>
  </si>
  <si>
    <t>FW: система запрашивает обновление сертификата, Миш посм. пожст</t>
  </si>
  <si>
    <t>6749</t>
  </si>
  <si>
    <t>Родионов Алексей</t>
  </si>
  <si>
    <t>Новый механик</t>
  </si>
  <si>
    <t>Ленина 5 Б</t>
  </si>
  <si>
    <t>6477</t>
  </si>
  <si>
    <t>Бунтов Роман</t>
  </si>
  <si>
    <t>НЕ дает учесть - понять не могу почему</t>
  </si>
  <si>
    <t>6825</t>
  </si>
  <si>
    <t>6910</t>
  </si>
  <si>
    <t>проверка</t>
  </si>
  <si>
    <t>6815</t>
  </si>
  <si>
    <t>6880</t>
  </si>
  <si>
    <t>Грошев Антон</t>
  </si>
  <si>
    <t>Отдел запасных частей</t>
  </si>
  <si>
    <t>Отсутствуют права</t>
  </si>
  <si>
    <t>ООО "титан"</t>
  </si>
  <si>
    <t>6561</t>
  </si>
  <si>
    <t>FW: звук</t>
  </si>
  <si>
    <t>Телефония</t>
  </si>
  <si>
    <t>6550</t>
  </si>
  <si>
    <t>FW: Микрокад</t>
  </si>
  <si>
    <t>6536</t>
  </si>
  <si>
    <t>Мастер ремзоны</t>
  </si>
  <si>
    <t>6570</t>
  </si>
  <si>
    <t>текущие обновления пож-та</t>
  </si>
  <si>
    <t>6594</t>
  </si>
  <si>
    <t>Карелина Евгения</t>
  </si>
  <si>
    <t>Прошу, открыть CRM Менеджеры</t>
  </si>
  <si>
    <t>6592</t>
  </si>
  <si>
    <t>Сорокин Алексей</t>
  </si>
  <si>
    <t>General</t>
  </si>
  <si>
    <t>Прошу в планирование кузовной поставить</t>
  </si>
  <si>
    <t>6646</t>
  </si>
  <si>
    <t>Шестакова-Баталина</t>
  </si>
  <si>
    <t>6831</t>
  </si>
  <si>
    <t>Гусельников Антон</t>
  </si>
  <si>
    <t>Отдел продаж, направление Трэйд-Ин</t>
  </si>
  <si>
    <t>Создание заказа продажи</t>
  </si>
  <si>
    <t>6786</t>
  </si>
  <si>
    <t>&amp;gt;&amp;gt;: Мышь компьютерная</t>
  </si>
  <si>
    <t>Аппаратные проблемы</t>
  </si>
  <si>
    <t>6955</t>
  </si>
  <si>
    <t>Мартынова Татьяна</t>
  </si>
  <si>
    <t>нет доступа</t>
  </si>
  <si>
    <t>6861</t>
  </si>
  <si>
    <t>Веб-форма</t>
  </si>
  <si>
    <t>Коррекция себестоимость в базе  .</t>
  </si>
  <si>
    <t>6932</t>
  </si>
  <si>
    <t>Маслаков Иван</t>
  </si>
  <si>
    <t>не могу зайти DDW ягуар</t>
  </si>
  <si>
    <t>6569</t>
  </si>
  <si>
    <t>Сидоров Александр</t>
  </si>
  <si>
    <t>заказ наряд СЗ201508 не копируется</t>
  </si>
  <si>
    <t>6779</t>
  </si>
  <si>
    <t>Сафронов Александр</t>
  </si>
  <si>
    <t>не могу преобразовать в заказ</t>
  </si>
  <si>
    <t>6988</t>
  </si>
  <si>
    <t>Не могу учесть счет на гарнтию</t>
  </si>
  <si>
    <t>6731</t>
  </si>
  <si>
    <t>оплата</t>
  </si>
  <si>
    <t>6979</t>
  </si>
  <si>
    <t>Обивка</t>
  </si>
  <si>
    <t>6515</t>
  </si>
  <si>
    <t>добавте вкладки</t>
  </si>
  <si>
    <t>6740</t>
  </si>
  <si>
    <t>FW: Убрать или переделать</t>
  </si>
  <si>
    <t>6787</t>
  </si>
  <si>
    <t>Мочалов Алексей</t>
  </si>
  <si>
    <t>исправить код подразделения</t>
  </si>
  <si>
    <t>6538</t>
  </si>
  <si>
    <t>Не работает телефон</t>
  </si>
  <si>
    <t>6496</t>
  </si>
  <si>
    <t>Чиканцева Мария</t>
  </si>
  <si>
    <t>FW: правила создание карточек Джип</t>
  </si>
  <si>
    <t>6846</t>
  </si>
  <si>
    <t>Зильбер Максим</t>
  </si>
  <si>
    <t>доступ LMS</t>
  </si>
  <si>
    <t>6519</t>
  </si>
  <si>
    <t>FW: смена реквизитов для зачисления дс от покупателей - это срочно!</t>
  </si>
  <si>
    <t>6859</t>
  </si>
  <si>
    <t>нкд</t>
  </si>
  <si>
    <t>6557</t>
  </si>
  <si>
    <t>Усков Игорь</t>
  </si>
  <si>
    <t>почта</t>
  </si>
  <si>
    <t>6701</t>
  </si>
  <si>
    <t>номер и дата доверенности на Гусельникова А.С.</t>
  </si>
  <si>
    <t>6760</t>
  </si>
  <si>
    <t>Прошу открыть доступ, загрузка по времени</t>
  </si>
  <si>
    <t>6835</t>
  </si>
  <si>
    <t>не открывается заказ наряд бмв в базе   цо</t>
  </si>
  <si>
    <t>6887</t>
  </si>
  <si>
    <t>Баранков Виктор</t>
  </si>
  <si>
    <t>FW: ДКП в Инкадеи</t>
  </si>
  <si>
    <t>6737</t>
  </si>
  <si>
    <t>нужна помощь</t>
  </si>
  <si>
    <t>6766</t>
  </si>
  <si>
    <t>камеры в Тагиле</t>
  </si>
  <si>
    <t>6485</t>
  </si>
  <si>
    <t>Осинцев Максим</t>
  </si>
  <si>
    <t>Не могу создать счет.</t>
  </si>
  <si>
    <t>6754</t>
  </si>
  <si>
    <t>Бунтов Георгий</t>
  </si>
  <si>
    <t>Не работает Servicebox</t>
  </si>
  <si>
    <t>6540</t>
  </si>
  <si>
    <t>Гладков Владислав</t>
  </si>
  <si>
    <t>Правка договоров покупки авто и комиссии "зашитых" в программу</t>
  </si>
  <si>
    <t>6663</t>
  </si>
  <si>
    <t>Каримова Анна</t>
  </si>
  <si>
    <t>DDW</t>
  </si>
  <si>
    <t>6753</t>
  </si>
  <si>
    <t>Мальцева Евгения</t>
  </si>
  <si>
    <t>Установка доступа.</t>
  </si>
  <si>
    <t>6862</t>
  </si>
  <si>
    <t>Бабайлов Роман</t>
  </si>
  <si>
    <t>FW: 1</t>
  </si>
  <si>
    <t>6627</t>
  </si>
  <si>
    <t>Яковлев Виктор</t>
  </si>
  <si>
    <t>Проблема</t>
  </si>
  <si>
    <t>6600</t>
  </si>
  <si>
    <t>Discovery Sport(15MY) разбиты в ИНКАДЕЯ</t>
  </si>
  <si>
    <t>6873</t>
  </si>
  <si>
    <t>всё то же самое, не работает</t>
  </si>
  <si>
    <t>6666</t>
  </si>
  <si>
    <t>АУДАТЕКС</t>
  </si>
  <si>
    <t>6872</t>
  </si>
  <si>
    <t>Ловыгина Юлия</t>
  </si>
  <si>
    <t>Перевод входящих звонков.</t>
  </si>
  <si>
    <t>6995</t>
  </si>
  <si>
    <t>Не работает компьютер Глушкова Леонида</t>
  </si>
  <si>
    <t>6750</t>
  </si>
  <si>
    <t>Тимачев Евгений</t>
  </si>
  <si>
    <t>Установить конвенвертер для сжатия видео</t>
  </si>
  <si>
    <t xml:space="preserve">  Каменск-Уральский</t>
  </si>
  <si>
    <t>Доступ в интернет</t>
  </si>
  <si>
    <t>6791</t>
  </si>
  <si>
    <t>Сайт Авантйам</t>
  </si>
  <si>
    <t>6558</t>
  </si>
  <si>
    <t>Маляров Алексей</t>
  </si>
  <si>
    <t>код механика</t>
  </si>
  <si>
    <t>6544</t>
  </si>
  <si>
    <t>Бояркина Татьяна</t>
  </si>
  <si>
    <t>верните все фото плиз</t>
  </si>
  <si>
    <t>6621</t>
  </si>
  <si>
    <t>Чирков Олег</t>
  </si>
  <si>
    <t>код склада в базе ава цо</t>
  </si>
  <si>
    <t>6622</t>
  </si>
  <si>
    <t>редактирование цен товара в базе цо</t>
  </si>
  <si>
    <t>6475</t>
  </si>
  <si>
    <t>База   на московсТой</t>
  </si>
  <si>
    <t>6497</t>
  </si>
  <si>
    <t>FW: Продажа а/м в  Каменске</t>
  </si>
  <si>
    <t>6780</t>
  </si>
  <si>
    <t>не импортирует расчет из аудатекс в   цо (авто лансер)</t>
  </si>
  <si>
    <t>6863</t>
  </si>
  <si>
    <t>Просьба настроить</t>
  </si>
  <si>
    <t>6773</t>
  </si>
  <si>
    <t>стоимость норма часа СЗ072824</t>
  </si>
  <si>
    <t>6939</t>
  </si>
  <si>
    <t>не верное юр.лицо</t>
  </si>
  <si>
    <t>6548</t>
  </si>
  <si>
    <t>не дает в ЖУК вносить 2015 года</t>
  </si>
  <si>
    <t>6892</t>
  </si>
  <si>
    <t>RE: Открытые заказы Савина Кирилла</t>
  </si>
  <si>
    <t>6530</t>
  </si>
  <si>
    <t>очень медленно работает vk.com</t>
  </si>
  <si>
    <t>6989</t>
  </si>
  <si>
    <t>Панкратова Диана</t>
  </si>
  <si>
    <t>включить в ДКП</t>
  </si>
  <si>
    <t>6997</t>
  </si>
  <si>
    <t>Гегенбарт Александр</t>
  </si>
  <si>
    <t>ошибка при отгрузки</t>
  </si>
  <si>
    <t>6826</t>
  </si>
  <si>
    <t>6914</t>
  </si>
  <si>
    <t>Кузьмина Марина</t>
  </si>
  <si>
    <t>FW: опрос клиентов сервиса УФА</t>
  </si>
  <si>
    <t>6756</t>
  </si>
  <si>
    <t>FW: Саитов</t>
  </si>
  <si>
    <t>6564</t>
  </si>
  <si>
    <t>Туров Иван</t>
  </si>
  <si>
    <t>ИНКАДЕЯ</t>
  </si>
  <si>
    <t>6729</t>
  </si>
  <si>
    <t>Не могу создать счет</t>
  </si>
  <si>
    <t>6514</t>
  </si>
  <si>
    <t>Демшина Елена</t>
  </si>
  <si>
    <t>не могу учесть кредит ноту!</t>
  </si>
  <si>
    <t>6661</t>
  </si>
  <si>
    <t>Савин Кирилл</t>
  </si>
  <si>
    <t>Поменял пароль, а он не заходит в Ситроен Сервис</t>
  </si>
  <si>
    <t>6996</t>
  </si>
  <si>
    <t>опять не могу войти в микрокат</t>
  </si>
  <si>
    <t>6858</t>
  </si>
  <si>
    <t>не открывается заказ наряд в базе   цо (санг йонг)</t>
  </si>
  <si>
    <t>6686</t>
  </si>
  <si>
    <t>запрос пароля СРОЧНО</t>
  </si>
  <si>
    <t>6659</t>
  </si>
  <si>
    <t>Воробьева Евгения</t>
  </si>
  <si>
    <t>Уберите резерв-его несуществует № карточки 236</t>
  </si>
  <si>
    <t>6772</t>
  </si>
  <si>
    <t>Федоров Сергей</t>
  </si>
  <si>
    <t>не отображается цена</t>
  </si>
  <si>
    <t>6738</t>
  </si>
  <si>
    <t>Прросьба настроить права</t>
  </si>
  <si>
    <t>6685</t>
  </si>
  <si>
    <t>Денисов Евгений</t>
  </si>
  <si>
    <t>немогу зависти новый приход</t>
  </si>
  <si>
    <t>6885</t>
  </si>
  <si>
    <t>прошу открыть права</t>
  </si>
  <si>
    <t>6771</t>
  </si>
  <si>
    <t>Согрин Михаил</t>
  </si>
  <si>
    <t>Помогите</t>
  </si>
  <si>
    <t>6923</t>
  </si>
  <si>
    <t>Разунин Игорь</t>
  </si>
  <si>
    <t>6552</t>
  </si>
  <si>
    <t>Не меняется вид ремонта в грфе вид ремонта</t>
  </si>
  <si>
    <t>6848</t>
  </si>
  <si>
    <t>&amp;gt;&amp;gt;: Не работает DDW TOPIX</t>
  </si>
  <si>
    <t>6712</t>
  </si>
  <si>
    <t>не работает телефон админа сервиса.</t>
  </si>
  <si>
    <t>6676</t>
  </si>
  <si>
    <t>ФИН СЧЕТ</t>
  </si>
  <si>
    <t>6568</t>
  </si>
  <si>
    <t>Кузнецов Денис</t>
  </si>
  <si>
    <t>инкадеа</t>
  </si>
  <si>
    <t>6745</t>
  </si>
  <si>
    <t>6884</t>
  </si>
  <si>
    <t>не работает</t>
  </si>
  <si>
    <t>6864</t>
  </si>
  <si>
    <t>Настройки браузера</t>
  </si>
  <si>
    <t>6847</t>
  </si>
  <si>
    <t>Хасанов Вадим</t>
  </si>
  <si>
    <t>заявка на перенос профиля</t>
  </si>
  <si>
    <t>6949</t>
  </si>
  <si>
    <t>FW: Не могу зайти в Микрокат</t>
  </si>
  <si>
    <t>6639</t>
  </si>
  <si>
    <t>Закурдаев Анатолий</t>
  </si>
  <si>
    <t>зап.части выданы иотгруженны но со склада не списались</t>
  </si>
  <si>
    <t>6794</t>
  </si>
  <si>
    <t>Ширеев Виктор</t>
  </si>
  <si>
    <t>Просьба сделать доступ в интернет для регистрации объявлении по продажам</t>
  </si>
  <si>
    <t>6980</t>
  </si>
  <si>
    <t>не проводятся документы</t>
  </si>
  <si>
    <t>6734</t>
  </si>
  <si>
    <t>заказ наряд в базе авантай цо</t>
  </si>
  <si>
    <t>6580</t>
  </si>
  <si>
    <t>На а/м нет цен опций!!!</t>
  </si>
  <si>
    <t>6953</t>
  </si>
  <si>
    <t>Бырылов Виктор</t>
  </si>
  <si>
    <t>FW: Эксплорер и КАС - повторно</t>
  </si>
  <si>
    <t>6915</t>
  </si>
  <si>
    <t>Не могу скачать прайсы на Джимп</t>
  </si>
  <si>
    <t>6990</t>
  </si>
  <si>
    <t>Кассиры не могут привязывать наличные выдачи по РКО клиентам (заказы покупки)</t>
  </si>
  <si>
    <t>6645</t>
  </si>
  <si>
    <t>6770</t>
  </si>
  <si>
    <t>Музыка на МосковсТой..</t>
  </si>
  <si>
    <t>6845</t>
  </si>
  <si>
    <t>Шанава Алина</t>
  </si>
  <si>
    <t>Бухгалтерия</t>
  </si>
  <si>
    <t>бонусная прогр. ошибка</t>
  </si>
  <si>
    <t>6554</t>
  </si>
  <si>
    <t>&amp;gt;&amp;gt;: открыть доступ к папке</t>
  </si>
  <si>
    <t>6748</t>
  </si>
  <si>
    <t>принтер киоцера 5400</t>
  </si>
  <si>
    <t>6581</t>
  </si>
  <si>
    <t>6854</t>
  </si>
  <si>
    <t>НКД на московсТой</t>
  </si>
  <si>
    <t>6920</t>
  </si>
  <si>
    <t>Глушков Леонид</t>
  </si>
  <si>
    <t>Прошу настроить электронную почту сафронова александра, слетела почему то</t>
  </si>
  <si>
    <t>7000</t>
  </si>
  <si>
    <t>не работает icq</t>
  </si>
  <si>
    <t>6722</t>
  </si>
  <si>
    <t>Прошу, снять ОТДЕЛ ЛО и кредита, для третьей стадии, только у меня.</t>
  </si>
  <si>
    <t>6947</t>
  </si>
  <si>
    <t>Не могу зайти в Микрокат</t>
  </si>
  <si>
    <t>6730</t>
  </si>
  <si>
    <t>6562</t>
  </si>
  <si>
    <t>6705</t>
  </si>
  <si>
    <t>Голубов Юрий</t>
  </si>
  <si>
    <t>Административно-управленческий отдел</t>
  </si>
  <si>
    <t>доступ к сайту</t>
  </si>
  <si>
    <t>6704</t>
  </si>
  <si>
    <t>Панова Юлия</t>
  </si>
  <si>
    <t>до меня - на оба адреса - не доходят письма с этого адреса - банк резерв. проверьте, пож-та!</t>
  </si>
  <si>
    <t>6671</t>
  </si>
  <si>
    <t>FW: карточка клиента</t>
  </si>
  <si>
    <t>6882</t>
  </si>
  <si>
    <t>Павлова Елена</t>
  </si>
  <si>
    <t>звонки</t>
  </si>
  <si>
    <t>6993</t>
  </si>
  <si>
    <t>не проводится документ</t>
  </si>
  <si>
    <t>1C</t>
  </si>
  <si>
    <t>6511</t>
  </si>
  <si>
    <t>Учесть счет 19м 12м 14м</t>
  </si>
  <si>
    <t>6983</t>
  </si>
  <si>
    <t>6654</t>
  </si>
  <si>
    <t>не открывается заказ наряд в базе   цо</t>
  </si>
  <si>
    <t>6795</t>
  </si>
  <si>
    <t>не могу проставить время в СЗ</t>
  </si>
  <si>
    <t>6478</t>
  </si>
  <si>
    <t>трафикс</t>
  </si>
  <si>
    <t>6924</t>
  </si>
  <si>
    <t>Левченко Мария</t>
  </si>
  <si>
    <t>радио</t>
  </si>
  <si>
    <t>6598</t>
  </si>
  <si>
    <t>Инкадея</t>
  </si>
  <si>
    <t>6711</t>
  </si>
  <si>
    <t>не возможно создать кредит-ноту</t>
  </si>
  <si>
    <t>6799</t>
  </si>
  <si>
    <t>Очень срочно, 000096716N на ип ивансТой, надо на УралФрансАвто</t>
  </si>
  <si>
    <t>6907</t>
  </si>
  <si>
    <t>Машарова Анна</t>
  </si>
  <si>
    <t>невозможно записать на сервис</t>
  </si>
  <si>
    <t>Локальная сеть</t>
  </si>
  <si>
    <t>6874</t>
  </si>
  <si>
    <t>Корольков Никита</t>
  </si>
  <si>
    <t>FW: BestSeller_Запуск нового модуля “Помощник Продавца”</t>
  </si>
  <si>
    <t>6965</t>
  </si>
  <si>
    <t>Опять не работает компьютер у Ускова 10.1.4.65</t>
  </si>
  <si>
    <t>6725</t>
  </si>
  <si>
    <t>FW: не могу открыть базу аванстайм</t>
  </si>
  <si>
    <t>6752</t>
  </si>
  <si>
    <t>тускло показывает дисплей</t>
  </si>
  <si>
    <t>6758</t>
  </si>
  <si>
    <t>создание Заказа покупки</t>
  </si>
  <si>
    <t>6976</t>
  </si>
  <si>
    <t>не работают тел. в Каменске</t>
  </si>
  <si>
    <t>6708</t>
  </si>
  <si>
    <t>Бурков Станислав</t>
  </si>
  <si>
    <t>открытие доступа на копирование текста</t>
  </si>
  <si>
    <t>6871</t>
  </si>
  <si>
    <t>6653</t>
  </si>
  <si>
    <t>вид ремонта</t>
  </si>
  <si>
    <t>6593</t>
  </si>
  <si>
    <t>В счете не меняется банк исправьте срочно клиент ждет</t>
  </si>
  <si>
    <t>6842</t>
  </si>
  <si>
    <t>6816</t>
  </si>
  <si>
    <t>В связи с оптимизацией отдела и перераспределением функций</t>
  </si>
  <si>
    <t>6890</t>
  </si>
  <si>
    <t>Не корретные записи в стоимостной книге операций. Глюк.</t>
  </si>
  <si>
    <t>6727</t>
  </si>
  <si>
    <t>прошу дать доступ на сайт mercedes</t>
  </si>
  <si>
    <t>6728</t>
  </si>
  <si>
    <t>FW: Доверенность</t>
  </si>
  <si>
    <t>6784</t>
  </si>
  <si>
    <t>Не верные данные в ДКП</t>
  </si>
  <si>
    <t>6739</t>
  </si>
  <si>
    <t>&amp;gt;&amp;gt;: Почта Трошковой</t>
  </si>
  <si>
    <t>6516</t>
  </si>
  <si>
    <t>FW: Логин и пароль к GDO</t>
  </si>
  <si>
    <t>6934</t>
  </si>
  <si>
    <t>6579</t>
  </si>
  <si>
    <t>Махотин Илья</t>
  </si>
  <si>
    <t>Сбросить парорль В сервис боксе Пежо</t>
  </si>
  <si>
    <t>6781</t>
  </si>
  <si>
    <t>Поставщик</t>
  </si>
  <si>
    <t>6798</t>
  </si>
  <si>
    <t>Вопрос</t>
  </si>
  <si>
    <t>6956</t>
  </si>
  <si>
    <t>Гензе Светлана</t>
  </si>
  <si>
    <t>Добрый день. Не могу учеть выписку банка</t>
  </si>
  <si>
    <t>6572</t>
  </si>
  <si>
    <t>прошу удалить заказ СЗ201505 сервисный счет по нему оплачен и учтен</t>
  </si>
  <si>
    <t>6716</t>
  </si>
  <si>
    <t>FW: Бланк доступа к ресурсам   Балабанова В.В.</t>
  </si>
  <si>
    <t>6586</t>
  </si>
  <si>
    <t>Виды ремонта</t>
  </si>
  <si>
    <t>6640</t>
  </si>
  <si>
    <t>не могу привязать клиента к заказу.</t>
  </si>
  <si>
    <t>6573</t>
  </si>
  <si>
    <t>инкадея</t>
  </si>
  <si>
    <t>6696</t>
  </si>
  <si>
    <t>Не могу создать новую квоту</t>
  </si>
  <si>
    <t>6866</t>
  </si>
  <si>
    <t>6674</t>
  </si>
  <si>
    <t>Не можем отгрузить!!!</t>
  </si>
  <si>
    <t>6616</t>
  </si>
  <si>
    <t>6938</t>
  </si>
  <si>
    <t>прошу удалить заказ СЗ202579 счет оплачен и учтен</t>
  </si>
  <si>
    <t>6603</t>
  </si>
  <si>
    <t>не могу создать счет</t>
  </si>
  <si>
    <t>6776</t>
  </si>
  <si>
    <t>не импортируеть расчет из аудатекс в базу   цо (автомбиль лансер)</t>
  </si>
  <si>
    <t>6560</t>
  </si>
  <si>
    <t>отчет по пакетным работам - Эдинбург</t>
  </si>
  <si>
    <t>6853</t>
  </si>
  <si>
    <t>6637</t>
  </si>
  <si>
    <t>Комаров Кирилл</t>
  </si>
  <si>
    <t>файл-трансфер</t>
  </si>
  <si>
    <t>6900</t>
  </si>
  <si>
    <t>Икадея</t>
  </si>
  <si>
    <t>6715</t>
  </si>
  <si>
    <t>выгрузка клиентов</t>
  </si>
  <si>
    <t>6967</t>
  </si>
  <si>
    <t>не работают оба тел. у Администр сервиса</t>
  </si>
  <si>
    <t>6919</t>
  </si>
  <si>
    <t>Бастрикова Марина</t>
  </si>
  <si>
    <t>FW: голос</t>
  </si>
  <si>
    <t>6992</t>
  </si>
  <si>
    <t>ДКП и КП б/у авто</t>
  </si>
  <si>
    <t>6668</t>
  </si>
  <si>
    <t>аудаткс</t>
  </si>
  <si>
    <t>6553</t>
  </si>
  <si>
    <t>FW: Фотошоп</t>
  </si>
  <si>
    <t>6628</t>
  </si>
  <si>
    <t>Вход в базу ЦО.</t>
  </si>
  <si>
    <t>6699</t>
  </si>
  <si>
    <t>FW: Убрать переадресацию</t>
  </si>
  <si>
    <t>6556</t>
  </si>
  <si>
    <t>Не могу забронировать автомобиль</t>
  </si>
  <si>
    <t>6751</t>
  </si>
  <si>
    <t>edix</t>
  </si>
  <si>
    <t>6757</t>
  </si>
  <si>
    <t>Важенина Светлана</t>
  </si>
  <si>
    <t>инкадея титан</t>
  </si>
  <si>
    <t>6483</t>
  </si>
  <si>
    <t>Не могу запланировать квоту СЗВ26003</t>
  </si>
  <si>
    <t>6959</t>
  </si>
  <si>
    <t>Трубка Захаренкова... запись</t>
  </si>
  <si>
    <t>6665</t>
  </si>
  <si>
    <t>Тойнова Екатерина</t>
  </si>
  <si>
    <t>не учитываются платежи по ИП</t>
  </si>
  <si>
    <t>6703</t>
  </si>
  <si>
    <t>Прокопьева Евгения</t>
  </si>
  <si>
    <t>всплывающие окна</t>
  </si>
  <si>
    <t>6494</t>
  </si>
  <si>
    <t>Компьютер в клиентсТой зоне</t>
  </si>
  <si>
    <t>6931</t>
  </si>
  <si>
    <t>прошу удалить заказ СЗ202573 счет по нему оплачен и учтен</t>
  </si>
  <si>
    <t>6673</t>
  </si>
  <si>
    <t>Пашкевич Марина</t>
  </si>
  <si>
    <t>Не работает ДДВ, пишет это,что делать</t>
  </si>
  <si>
    <t>6856</t>
  </si>
  <si>
    <t>6778</t>
  </si>
  <si>
    <t>FW: Прайс-лист з/ч Jaguar февраль 2015</t>
  </si>
  <si>
    <t>6591</t>
  </si>
  <si>
    <t>RE: СЗ024305</t>
  </si>
  <si>
    <t>6913</t>
  </si>
  <si>
    <t>не открываются ссылки, прошу настроить</t>
  </si>
  <si>
    <t>6935</t>
  </si>
  <si>
    <t>не работает программа</t>
  </si>
  <si>
    <t>6612</t>
  </si>
  <si>
    <t>6523</t>
  </si>
  <si>
    <t>TOPIX</t>
  </si>
  <si>
    <t>6898</t>
  </si>
  <si>
    <t>Прилуков Андрей</t>
  </si>
  <si>
    <t>Прошу помочь учесть заказ наряд</t>
  </si>
  <si>
    <t>6641</t>
  </si>
  <si>
    <t>заявка на установку просмоторщика видео</t>
  </si>
  <si>
    <t>6650</t>
  </si>
  <si>
    <t>https://esigiplusplus.fiat.com</t>
  </si>
  <si>
    <t>6588</t>
  </si>
  <si>
    <t>код менеджера программа   (база московская)</t>
  </si>
  <si>
    <t>6893</t>
  </si>
  <si>
    <t>Что это означает?</t>
  </si>
  <si>
    <t>6792</t>
  </si>
  <si>
    <t>6850</t>
  </si>
  <si>
    <t>Анкудинова Кристина</t>
  </si>
  <si>
    <t>не создается задача</t>
  </si>
  <si>
    <t>6528</t>
  </si>
  <si>
    <t>Балахнин Владислав</t>
  </si>
  <si>
    <t>доступ в интернет</t>
  </si>
  <si>
    <t>6973</t>
  </si>
  <si>
    <t>Панова Юля</t>
  </si>
  <si>
    <t>прошу помочь установить</t>
  </si>
  <si>
    <t>6472</t>
  </si>
  <si>
    <t>НЕ МОГУ СОЗДАТЬ ЗАКАЗ</t>
  </si>
  <si>
    <t>6504</t>
  </si>
  <si>
    <t>Пахомова Евгения</t>
  </si>
  <si>
    <t>не могу загрузить реализацию запчастей</t>
  </si>
  <si>
    <t>6491</t>
  </si>
  <si>
    <t>почта Сидоров</t>
  </si>
  <si>
    <t>6615</t>
  </si>
  <si>
    <t>Fwd: Установка эл.ключа титан</t>
  </si>
  <si>
    <t>6865</t>
  </si>
  <si>
    <t>Прошу открыть вкладку "Ресурсы"</t>
  </si>
  <si>
    <t>6500</t>
  </si>
  <si>
    <t>Откроите права для копирования сервисных заказов</t>
  </si>
  <si>
    <t>6614</t>
  </si>
  <si>
    <t>FW: Нормо-час гарантии Ситроен</t>
  </si>
  <si>
    <t>6761</t>
  </si>
  <si>
    <t>logist@landrover-ural.ru</t>
  </si>
  <si>
    <t>6662</t>
  </si>
  <si>
    <t>Изменить сумму нормо - часа на гарантию Пежо</t>
  </si>
  <si>
    <t>6608</t>
  </si>
  <si>
    <t>аудатекс</t>
  </si>
  <si>
    <t>6606</t>
  </si>
  <si>
    <t>Кабель канал в отделе  Trade-in в Британии..</t>
  </si>
  <si>
    <t>6928</t>
  </si>
  <si>
    <t>проблема</t>
  </si>
  <si>
    <t>6802</t>
  </si>
  <si>
    <t>счета на оплату гар покрытия на АЭП</t>
  </si>
  <si>
    <t>6735</t>
  </si>
  <si>
    <t>Счетная машинка.</t>
  </si>
  <si>
    <t>6498</t>
  </si>
  <si>
    <t>Захаренков Артур</t>
  </si>
  <si>
    <t>Внести номер Доверенности в ДКП</t>
  </si>
  <si>
    <t>6881</t>
  </si>
  <si>
    <t>Зависла программа</t>
  </si>
  <si>
    <t>6817</t>
  </si>
  <si>
    <t>Настроите CRM в инкадее</t>
  </si>
  <si>
    <t>6623</t>
  </si>
  <si>
    <t>Терехова Евгения</t>
  </si>
  <si>
    <t>не работае телефон у администратора сервиса</t>
  </si>
  <si>
    <t>6836</t>
  </si>
  <si>
    <t>Веретенников Юрий</t>
  </si>
  <si>
    <t>бонусная программа</t>
  </si>
  <si>
    <t>6487</t>
  </si>
  <si>
    <t>Не работает компутер у админа отдела продаж. Выкл и не вкл. и что то искрит !!!!</t>
  </si>
  <si>
    <t>6824</t>
  </si>
  <si>
    <t>6726</t>
  </si>
  <si>
    <t>6903</t>
  </si>
  <si>
    <t>&amp;gt;&amp;gt;: Адреса</t>
  </si>
  <si>
    <t>6843</t>
  </si>
  <si>
    <t>нет возможности распечатать Акт выполненных работ</t>
  </si>
  <si>
    <t>6590</t>
  </si>
  <si>
    <t>Нестеренко Стрельников</t>
  </si>
  <si>
    <t>6877</t>
  </si>
  <si>
    <t>не открываается заказ наряд (санг йонг)</t>
  </si>
  <si>
    <t>6636</t>
  </si>
  <si>
    <t>в базе цо не получается создать заказ покупки из журнала заявок, прошу открыть права</t>
  </si>
  <si>
    <t>6551</t>
  </si>
  <si>
    <t>Проблемы!</t>
  </si>
  <si>
    <t>6958</t>
  </si>
  <si>
    <t>не могу зайти</t>
  </si>
  <si>
    <t>6717</t>
  </si>
  <si>
    <t>Панкратов на МосковсТой.</t>
  </si>
  <si>
    <t>6742</t>
  </si>
  <si>
    <t>нет возможности выгрузить сервисные услуги</t>
  </si>
  <si>
    <t>6625</t>
  </si>
  <si>
    <t>6692</t>
  </si>
  <si>
    <t>пароль</t>
  </si>
  <si>
    <t>6777</t>
  </si>
  <si>
    <t>FW: Прайс-лист з/ч Land Rover на февраль 2015</t>
  </si>
  <si>
    <t>6644</t>
  </si>
  <si>
    <t>прошу открыть базу данных</t>
  </si>
  <si>
    <t>6638</t>
  </si>
  <si>
    <t>скан-копир не работает</t>
  </si>
  <si>
    <t>6849</t>
  </si>
  <si>
    <t>6488</t>
  </si>
  <si>
    <t>просьба разблокировать ресурс ОГАНЕСЯН - не дает заказ учесть</t>
  </si>
  <si>
    <t>6618</t>
  </si>
  <si>
    <t>Стоимость на опции</t>
  </si>
  <si>
    <t>6906</t>
  </si>
  <si>
    <t>Не пускает в сервис-бокс</t>
  </si>
  <si>
    <t>6999</t>
  </si>
  <si>
    <t>РКО</t>
  </si>
  <si>
    <t>6502</t>
  </si>
  <si>
    <t>Козлов Николай</t>
  </si>
  <si>
    <t>FW: Пишет сбой активации продукта, не дает вносить изменения</t>
  </si>
  <si>
    <t>6962</t>
  </si>
  <si>
    <t>FW: скан</t>
  </si>
  <si>
    <t>6563</t>
  </si>
  <si>
    <t>откройте возможность ПЕЧАТАТЬ акт выполненных работ</t>
  </si>
  <si>
    <t>6841</t>
  </si>
  <si>
    <t>6759</t>
  </si>
  <si>
    <t>Настроить программу кассиру на М65А (также на М281 и 11Д) и привязать 200 000 внесенные на Авто-Эксперт.про</t>
  </si>
  <si>
    <t>6697</t>
  </si>
  <si>
    <t>RE: Не отгружается!!!!!!!!!!!!!!!!!!</t>
  </si>
  <si>
    <t>6632</t>
  </si>
  <si>
    <t>Google Chrom у механиков в Такси</t>
  </si>
  <si>
    <t>6652</t>
  </si>
  <si>
    <t>Почта у Панкратова А.</t>
  </si>
  <si>
    <t>6706</t>
  </si>
  <si>
    <t>Назаркин Артем</t>
  </si>
  <si>
    <t>принтер</t>
  </si>
  <si>
    <t>6807</t>
  </si>
  <si>
    <t>6834</t>
  </si>
  <si>
    <t>НЕ СОЗДАТЬ СЧЕТ СЗ202334</t>
  </si>
  <si>
    <t>6589</t>
  </si>
  <si>
    <t>Не планируются квоты в Эдинбурге</t>
  </si>
  <si>
    <t>6879</t>
  </si>
  <si>
    <t>Fwd: что с интернетом?</t>
  </si>
  <si>
    <t>6763</t>
  </si>
  <si>
    <t>Подскажите, плз, как выгрузить количество оценок за определенный период, с контактами клиентов</t>
  </si>
  <si>
    <t>6878</t>
  </si>
  <si>
    <t>FW: не могу зайти на Сбербанк АСК, выбрасывает со страницы</t>
  </si>
  <si>
    <t>6575</t>
  </si>
  <si>
    <t>отчет</t>
  </si>
  <si>
    <t>6904</t>
  </si>
  <si>
    <t>Эксплорер и КАС</t>
  </si>
  <si>
    <t>6894</t>
  </si>
  <si>
    <t>телефоны.</t>
  </si>
  <si>
    <t>6599</t>
  </si>
  <si>
    <t>6559</t>
  </si>
  <si>
    <t>6788</t>
  </si>
  <si>
    <t>Установите базу   на удаленном доступе мне, пожалуйста</t>
  </si>
  <si>
    <t>6565</t>
  </si>
  <si>
    <t>Жиров, аксессуарщик в Пежо.</t>
  </si>
  <si>
    <t>6844</t>
  </si>
  <si>
    <t>телевизор</t>
  </si>
  <si>
    <t>6975</t>
  </si>
  <si>
    <t>Закрыть от редактирования поля в заказе продажи запчастей.</t>
  </si>
  <si>
    <t>6542</t>
  </si>
  <si>
    <t>Белобородов Андрей</t>
  </si>
  <si>
    <t>FW: оценка автомобилей сервиса!</t>
  </si>
  <si>
    <t>6660</t>
  </si>
  <si>
    <t>6508</t>
  </si>
  <si>
    <t>FW: Новый пароль Линк энтри!</t>
  </si>
  <si>
    <t>6681</t>
  </si>
  <si>
    <t>6526</t>
  </si>
  <si>
    <t>Стенин Виктор</t>
  </si>
  <si>
    <t>Новый прайс Ситроен</t>
  </si>
  <si>
    <t>6596</t>
  </si>
  <si>
    <t>строчка со стоимостью куда-то делать в карточке моделей - опции</t>
  </si>
  <si>
    <t>6702</t>
  </si>
  <si>
    <t>НЕ отгружается!!!</t>
  </si>
  <si>
    <t>6684</t>
  </si>
  <si>
    <t>FW: Здравствуйте. Прошу открыть доступ к созданию документов на приход в базе ЦО. Нужно завести в программу срочную деталь сторонних поставщиков для выдачи по ЗН.</t>
  </si>
  <si>
    <t>6531</t>
  </si>
  <si>
    <t>закрыть доступ к папке</t>
  </si>
  <si>
    <t>6971</t>
  </si>
  <si>
    <t>права</t>
  </si>
  <si>
    <t>6571</t>
  </si>
  <si>
    <t>перезашел, сервисный заказ СЗ201509 не копируется</t>
  </si>
  <si>
    <t>6695</t>
  </si>
  <si>
    <t>FW: Не работает каталог Jaguar</t>
  </si>
  <si>
    <t>6484</t>
  </si>
  <si>
    <t>не верно отражается цена</t>
  </si>
  <si>
    <t>6619</t>
  </si>
  <si>
    <t>Панкратов Андрей Московская</t>
  </si>
  <si>
    <t>6768</t>
  </si>
  <si>
    <t>Кредитный специалист УФА</t>
  </si>
  <si>
    <t>Отдел кредитования и страхования</t>
  </si>
  <si>
    <t>6595</t>
  </si>
  <si>
    <t>6820</t>
  </si>
  <si>
    <t>редактор изображений?</t>
  </si>
  <si>
    <t>6643</t>
  </si>
  <si>
    <t>RE: Ответ на запрос: [Request ID :##6628##] : Вход в базу ЦО.</t>
  </si>
  <si>
    <t>6809</t>
  </si>
  <si>
    <t>FW: Масло</t>
  </si>
  <si>
    <t>6945</t>
  </si>
  <si>
    <t>НЕ ОТКРЫВАЕТСЯ ЗАКАЗ НАРЯД В БАЗЕ   ЦО</t>
  </si>
  <si>
    <t>6721</t>
  </si>
  <si>
    <t>6801</t>
  </si>
  <si>
    <t>FW: Новая транзакция ZINVLIST на портале SAP</t>
  </si>
  <si>
    <t>6675</t>
  </si>
  <si>
    <t>Доступ в НКД УФА</t>
  </si>
  <si>
    <t>6541</t>
  </si>
  <si>
    <t>Чудов Константин</t>
  </si>
  <si>
    <t>барахлит мышь</t>
  </si>
  <si>
    <t>6520</t>
  </si>
  <si>
    <t>заблокировано сообщение</t>
  </si>
  <si>
    <t>6741</t>
  </si>
  <si>
    <t>Для подачи заявок по АКБ</t>
  </si>
  <si>
    <t>6493</t>
  </si>
  <si>
    <t>права для сервисных заказов Сидоров</t>
  </si>
  <si>
    <t>6963</t>
  </si>
  <si>
    <t>FW: документ</t>
  </si>
  <si>
    <t>6601</t>
  </si>
  <si>
    <t>не работает радио.</t>
  </si>
  <si>
    <t>6651</t>
  </si>
  <si>
    <t>добавить склад</t>
  </si>
  <si>
    <t>6626</t>
  </si>
  <si>
    <t>поментяйте плиз только в этом заказе сервис консультанта</t>
  </si>
  <si>
    <t>6764</t>
  </si>
  <si>
    <t>Изменить шапку ДКП б/у авто от авто эксперт про</t>
  </si>
  <si>
    <t>6803</t>
  </si>
  <si>
    <t>FW: карта</t>
  </si>
  <si>
    <t>6733</t>
  </si>
  <si>
    <t>Ленков Владислав</t>
  </si>
  <si>
    <t>Не могу открыть документ в почте и прочитать</t>
  </si>
  <si>
    <t>6507</t>
  </si>
  <si>
    <t>отчет по оценкам</t>
  </si>
  <si>
    <t>6982</t>
  </si>
  <si>
    <t>БАЗА   ЦО</t>
  </si>
  <si>
    <t>6617</t>
  </si>
  <si>
    <t>Fwd: Не работает тел. номер 5681 на МосковсТой 281</t>
  </si>
  <si>
    <t>6578</t>
  </si>
  <si>
    <t>учет</t>
  </si>
  <si>
    <t>6806</t>
  </si>
  <si>
    <t>FW: почта</t>
  </si>
  <si>
    <t>6680</t>
  </si>
  <si>
    <t>6611</t>
  </si>
  <si>
    <t>Не открывается в IE</t>
  </si>
  <si>
    <t>6870</t>
  </si>
  <si>
    <t>настройки браузера.</t>
  </si>
  <si>
    <t>6916</t>
  </si>
  <si>
    <t>Комп 10.1.4.65 не может получить профиль..</t>
  </si>
  <si>
    <t>6974</t>
  </si>
  <si>
    <t>FW: Returned mail: see transcript for details</t>
  </si>
  <si>
    <t>6723</t>
  </si>
  <si>
    <t>Молостов Андрей</t>
  </si>
  <si>
    <t>Переименовать</t>
  </si>
  <si>
    <t>6664</t>
  </si>
  <si>
    <t>НЕ ОТКРЫВАЕТСЯ ЗАКАЗ НАРЯД</t>
  </si>
  <si>
    <t>6714</t>
  </si>
  <si>
    <t>FW: Пршу открыть все права доступа кпрограмме ЦО  которуе открыты у меня в программе на МосковсТой!</t>
  </si>
  <si>
    <t>6649</t>
  </si>
  <si>
    <t>6922</t>
  </si>
  <si>
    <t>FW: Настройка почты</t>
  </si>
  <si>
    <t>6950</t>
  </si>
  <si>
    <t>Нужен доступ</t>
  </si>
  <si>
    <t>6634</t>
  </si>
  <si>
    <t>КАК С ЭТОЙ ЕРУНДОЙ БЫТЬ??????????????????!!!!!!!!!!!!!!!!!!!!!!!!!!!!!!!!!!</t>
  </si>
  <si>
    <t>6700</t>
  </si>
  <si>
    <t>заказ покупки</t>
  </si>
  <si>
    <t>6479</t>
  </si>
  <si>
    <t>Эдинбург СЗ023897 Не печатает сохраняет и не печатает акт выполненных работ</t>
  </si>
  <si>
    <t>6840</t>
  </si>
  <si>
    <t>6767</t>
  </si>
  <si>
    <t>невозможно произвести запись</t>
  </si>
  <si>
    <t>6811</t>
  </si>
  <si>
    <t>6678</t>
  </si>
  <si>
    <t>6869</t>
  </si>
  <si>
    <t>всплывающе окно</t>
  </si>
  <si>
    <t>6724</t>
  </si>
  <si>
    <t>6829</t>
  </si>
  <si>
    <t>не могу удалить</t>
  </si>
  <si>
    <t>6582</t>
  </si>
  <si>
    <t>Переадресация 5Б</t>
  </si>
  <si>
    <t>6499</t>
  </si>
  <si>
    <t>FW: не работает консульатнт</t>
  </si>
  <si>
    <t>6546</t>
  </si>
  <si>
    <t>не могу поставить галки выполненых работ</t>
  </si>
  <si>
    <t>6476</t>
  </si>
  <si>
    <t>FW: Доступ по программе лояльности</t>
  </si>
  <si>
    <t>6610</t>
  </si>
  <si>
    <t>мфу около Светы Гензе тоже закончился тонер. поменяйте, пож-та</t>
  </si>
  <si>
    <t>6672</t>
  </si>
  <si>
    <t>6782</t>
  </si>
  <si>
    <t>не активен раздел CRM</t>
  </si>
  <si>
    <t>6943</t>
  </si>
  <si>
    <t>CRM обзвон</t>
  </si>
  <si>
    <t>6944</t>
  </si>
  <si>
    <t>Настройте почту Леонову, спасибо.</t>
  </si>
  <si>
    <t>6918</t>
  </si>
  <si>
    <t>Прошу удалить заказ СЗ202556 счет учтен заказ оплачен</t>
  </si>
  <si>
    <t>6633</t>
  </si>
  <si>
    <t>FW: Корп. клиенты</t>
  </si>
  <si>
    <t>6921</t>
  </si>
  <si>
    <t>Прошу настроить компьютер Администратору приемки Ирине Воложаниной после вчерашнего сбоя</t>
  </si>
  <si>
    <t>6510</t>
  </si>
  <si>
    <t>Нужно учесть счет 01м 12м</t>
  </si>
  <si>
    <t>6899</t>
  </si>
  <si>
    <t>6819</t>
  </si>
  <si>
    <t>код команды в срм</t>
  </si>
  <si>
    <t>6810</t>
  </si>
  <si>
    <t>после сканирования док. выходит такое окно, настройте пожалуйста</t>
  </si>
  <si>
    <t>6480</t>
  </si>
  <si>
    <t>Инкадея неоткрывается</t>
  </si>
  <si>
    <t>6886</t>
  </si>
  <si>
    <t>Как узнать, при создании заказа продажи от каТой организации авто продается</t>
  </si>
  <si>
    <t>6631</t>
  </si>
  <si>
    <t>FW: Зарядка для планшетов</t>
  </si>
  <si>
    <t>6891</t>
  </si>
  <si>
    <t>Не получается зайти в каталог  ePer</t>
  </si>
  <si>
    <t>6574</t>
  </si>
  <si>
    <t>6981</t>
  </si>
  <si>
    <t>Громаков Сергей</t>
  </si>
  <si>
    <t>Дилерский портал не работает.</t>
  </si>
  <si>
    <t>6657</t>
  </si>
  <si>
    <t>FW: Не отгружается</t>
  </si>
  <si>
    <t>6901</t>
  </si>
  <si>
    <t>Елисеев Юрий</t>
  </si>
  <si>
    <t>Не открывается программа SSY без VIN</t>
  </si>
  <si>
    <t>6960</t>
  </si>
  <si>
    <t>6783</t>
  </si>
  <si>
    <t>ингосстрах</t>
  </si>
  <si>
    <t>6998</t>
  </si>
  <si>
    <t>ошибка</t>
  </si>
  <si>
    <t>6535</t>
  </si>
  <si>
    <t>6929</t>
  </si>
  <si>
    <t>добавить поле</t>
  </si>
  <si>
    <t>6613</t>
  </si>
  <si>
    <t>FW: Не получается отгрузить запчасти c МосковсТой через ЦО.</t>
  </si>
  <si>
    <t>6566</t>
  </si>
  <si>
    <t>FW: записи Кольцово</t>
  </si>
  <si>
    <t>6875</t>
  </si>
  <si>
    <t>Путаница в ДКП</t>
  </si>
  <si>
    <t>6851</t>
  </si>
  <si>
    <t>доступ BestSeller</t>
  </si>
  <si>
    <t>6691</t>
  </si>
  <si>
    <t>Что с этим делать?</t>
  </si>
  <si>
    <t>6525</t>
  </si>
  <si>
    <t>кредит нота</t>
  </si>
  <si>
    <t>6985</t>
  </si>
  <si>
    <t>Плохо видет базу рабочий телефон</t>
  </si>
  <si>
    <t>6743</t>
  </si>
  <si>
    <t>Калунин Владимир</t>
  </si>
  <si>
    <t>не работате браузер</t>
  </si>
  <si>
    <t>6775</t>
  </si>
  <si>
    <t>FW: Бюллетень №JLR RU A 0016 CS V4 Стоимость нормо-часа возмещаемого по гарантии</t>
  </si>
  <si>
    <t>6925</t>
  </si>
  <si>
    <t>Ролики для телевизора в Тагиле</t>
  </si>
  <si>
    <t>6977</t>
  </si>
  <si>
    <t>6682</t>
  </si>
  <si>
    <t>База   ЦО</t>
  </si>
  <si>
    <t>6765</t>
  </si>
  <si>
    <t>пРОВЕРКА СЕТИ - ПРИНТЕРЫ 2 ЭТАЖ</t>
  </si>
  <si>
    <t>6747</t>
  </si>
  <si>
    <t>RE: Как выбрать ГТД для отгрузки.</t>
  </si>
  <si>
    <t>6833</t>
  </si>
  <si>
    <t>не создать счет СЗ202337</t>
  </si>
  <si>
    <t>6512</t>
  </si>
  <si>
    <t>Учесть счет 22м 12м 14м</t>
  </si>
  <si>
    <t>6785</t>
  </si>
  <si>
    <t>Изменить данные в ДК</t>
  </si>
  <si>
    <t>6607</t>
  </si>
  <si>
    <t>6895</t>
  </si>
  <si>
    <t>не работает радио</t>
  </si>
  <si>
    <t>6927</t>
  </si>
  <si>
    <t>FW: не могу отгрузить</t>
  </si>
  <si>
    <t>6577</t>
  </si>
  <si>
    <t>6860</t>
  </si>
  <si>
    <t>FW: Bestseller - &amp;lt;Помощник продавца&amp;gt;</t>
  </si>
  <si>
    <t>6952</t>
  </si>
  <si>
    <t>не верно отражается цена в оперативном складе:</t>
  </si>
  <si>
    <t>6629</t>
  </si>
  <si>
    <t>Барковский Евгений</t>
  </si>
  <si>
    <t>программа ОУПТС</t>
  </si>
  <si>
    <t>6690</t>
  </si>
  <si>
    <t>не раб табло записи мастров приемки</t>
  </si>
  <si>
    <t>6718</t>
  </si>
  <si>
    <t>6909</t>
  </si>
  <si>
    <t>пароль DDW для Jaguar</t>
  </si>
  <si>
    <t>6537</t>
  </si>
  <si>
    <t>Марьин Игорь</t>
  </si>
  <si>
    <t>Не работают порталы Пежо Ситроен</t>
  </si>
  <si>
    <t>6688</t>
  </si>
  <si>
    <t>FW: настроите плиз отчет</t>
  </si>
  <si>
    <t>6474</t>
  </si>
  <si>
    <t>Почта</t>
  </si>
  <si>
    <t>6951</t>
  </si>
  <si>
    <t>Кошанский Максим</t>
  </si>
  <si>
    <t>6857</t>
  </si>
  <si>
    <t>Исправте плиз на сервис консультанта с сидорова на сафронова! спасибо</t>
  </si>
  <si>
    <t>6917</t>
  </si>
  <si>
    <t>прошу удалить копированный заказ СЗ202367 остался старым периодом</t>
  </si>
  <si>
    <t>6698</t>
  </si>
  <si>
    <t>не создает квоту, клиенты ждут</t>
  </si>
  <si>
    <t>6930</t>
  </si>
  <si>
    <t>Не могу зайти под данным паролем в DDW Jaguar</t>
  </si>
  <si>
    <t>6527</t>
  </si>
  <si>
    <t>Не могу зайти</t>
  </si>
  <si>
    <t>6549</t>
  </si>
  <si>
    <t>не создать квоту</t>
  </si>
  <si>
    <t>6804</t>
  </si>
  <si>
    <t>6655</t>
  </si>
  <si>
    <t>Не отгружается.</t>
  </si>
  <si>
    <t>6473</t>
  </si>
  <si>
    <t>Ярославцев Виктор</t>
  </si>
  <si>
    <t>Проблема со стендом сход развал. Британия</t>
  </si>
  <si>
    <t>6513</t>
  </si>
  <si>
    <t>FW: отгрузки</t>
  </si>
  <si>
    <t>6790</t>
  </si>
  <si>
    <t>&amp;gt;&amp;gt;: учетка Жаркова</t>
  </si>
  <si>
    <t>6793</t>
  </si>
  <si>
    <t>Не могу учесть запчасти</t>
  </si>
  <si>
    <t>6506</t>
  </si>
  <si>
    <t>не появляется возврат из Каменска</t>
  </si>
  <si>
    <t>6709</t>
  </si>
  <si>
    <t>Нужна помощь</t>
  </si>
  <si>
    <t>6482</t>
  </si>
  <si>
    <t>DDW Jaguar Коряков Дионисий</t>
  </si>
  <si>
    <t>6796</t>
  </si>
  <si>
    <t>Price_List_Nissan_Aftersales_01_02_2015_D1.rar</t>
  </si>
  <si>
    <t>6814</t>
  </si>
  <si>
    <t>Прошу добавить в планировщик Outlook, новых сотрудников Ломовцев А и Васильев И. - заранее спасибо!</t>
  </si>
  <si>
    <t>6567</t>
  </si>
  <si>
    <t>6991</t>
  </si>
  <si>
    <t>FW: Отправка: Гегенбарт Александр</t>
  </si>
  <si>
    <t>6762</t>
  </si>
  <si>
    <t>ролики для телевизора в Тагиле</t>
  </si>
  <si>
    <t>6822</t>
  </si>
  <si>
    <t>настроить скорость работы 1с</t>
  </si>
  <si>
    <t>6677</t>
  </si>
  <si>
    <t>FW: Инструкция по настройке вебинаров</t>
  </si>
  <si>
    <t>6769</t>
  </si>
  <si>
    <t>Обзвон клиентов</t>
  </si>
  <si>
    <t>6936</t>
  </si>
  <si>
    <t>НЕмогу отгрузить!</t>
  </si>
  <si>
    <t>6905</t>
  </si>
  <si>
    <t>В учетной записи Outlook поменяйте пожалуйста фамилию на правильную ГлушАков &amp;gt; Глушков</t>
  </si>
  <si>
    <t>6902</t>
  </si>
  <si>
    <t>работа DDW jaguar</t>
  </si>
  <si>
    <t>6584</t>
  </si>
  <si>
    <t>Заворохин Андрей</t>
  </si>
  <si>
    <t>не отгружается!</t>
  </si>
  <si>
    <t>6852</t>
  </si>
  <si>
    <t>FW: запрос на участие в тендере кто занимается???</t>
  </si>
  <si>
    <t>6957</t>
  </si>
  <si>
    <t>нет вкладки</t>
  </si>
  <si>
    <t>6896</t>
  </si>
  <si>
    <t>6583</t>
  </si>
  <si>
    <t>ВАЖНО VIN статус</t>
  </si>
  <si>
    <t>6713</t>
  </si>
  <si>
    <t>6492</t>
  </si>
  <si>
    <t>Price_List_Nissan_Aftersales_01_01_2015_D1.rar</t>
  </si>
  <si>
    <t>6710</t>
  </si>
  <si>
    <t>нужно учесть</t>
  </si>
  <si>
    <t>6987</t>
  </si>
  <si>
    <t>Скидка для ВСК 12%</t>
  </si>
  <si>
    <t>6876</t>
  </si>
  <si>
    <t>Не открывается ссылка</t>
  </si>
  <si>
    <t>6839</t>
  </si>
  <si>
    <t>6830</t>
  </si>
  <si>
    <t>LMS Озеров</t>
  </si>
  <si>
    <t>6604</t>
  </si>
  <si>
    <t>не получается создать счет</t>
  </si>
  <si>
    <t>6609</t>
  </si>
  <si>
    <t>в принтере закончился тонер</t>
  </si>
  <si>
    <t>6867</t>
  </si>
  <si>
    <t>Трубка 5674</t>
  </si>
  <si>
    <t>6883</t>
  </si>
  <si>
    <t>не могу увидеть в почте письмо от этого адреса</t>
  </si>
  <si>
    <t>6994</t>
  </si>
  <si>
    <t>открывается старый сайт фиата</t>
  </si>
  <si>
    <t>6940</t>
  </si>
  <si>
    <t>Кирчикова Екатерина</t>
  </si>
  <si>
    <t>не могу распечатать счет из заказа продажи</t>
  </si>
  <si>
    <t>6812</t>
  </si>
  <si>
    <t>6868</t>
  </si>
  <si>
    <t>не открывается заказ наряд форд в базе   цо</t>
  </si>
  <si>
    <t>6954</t>
  </si>
  <si>
    <t>кассир</t>
  </si>
  <si>
    <t>6789</t>
  </si>
  <si>
    <t>&amp;gt;&amp;gt;: База ЦО</t>
  </si>
  <si>
    <t>6961</t>
  </si>
  <si>
    <t>не открывается заказ наряд (на опель) в базе   цо</t>
  </si>
  <si>
    <t>6964</t>
  </si>
  <si>
    <t>НЕ ОТКРЫВАЕТСЯ ЗАКАЗ ЬНАРЯД НА ФОЛЬКСВАГЕН В БАЗЕ   ЦО</t>
  </si>
  <si>
    <t>6933</t>
  </si>
  <si>
    <t>не могу создать заказ</t>
  </si>
  <si>
    <t>6970</t>
  </si>
  <si>
    <t>Не правильно выгружается прайс</t>
  </si>
  <si>
    <t>6481</t>
  </si>
  <si>
    <t>FW: Stefi</t>
  </si>
  <si>
    <t>6720</t>
  </si>
  <si>
    <t>тормозит интернет</t>
  </si>
  <si>
    <t>6736</t>
  </si>
  <si>
    <t>Ликард личный кабинет. (луТойл)</t>
  </si>
  <si>
    <t>6969</t>
  </si>
  <si>
    <t>Леонов Константин</t>
  </si>
  <si>
    <t>добрый день, не работает ждо, все пароли сбились. спасибо</t>
  </si>
  <si>
    <t>6669</t>
  </si>
  <si>
    <t>НКД московская.</t>
  </si>
  <si>
    <t>6774</t>
  </si>
  <si>
    <t>не открывается заказ наряд в базе   цо (автомобиль лансер)</t>
  </si>
  <si>
    <t>6635</t>
  </si>
  <si>
    <t>прошу вернуть фото!</t>
  </si>
  <si>
    <t>6539</t>
  </si>
  <si>
    <t>ограничить доступ к папке</t>
  </si>
  <si>
    <t>6642</t>
  </si>
  <si>
    <t>Морозова. Установить Контур Экстерн по ИП Балакин.</t>
  </si>
  <si>
    <t>6888</t>
  </si>
  <si>
    <t>все равно не работает</t>
  </si>
  <si>
    <t>6823</t>
  </si>
  <si>
    <t>FW: Не можем учесть</t>
  </si>
  <si>
    <t>6746</t>
  </si>
  <si>
    <t>Просьба установить</t>
  </si>
  <si>
    <t>6897</t>
  </si>
  <si>
    <t>Проблема ??</t>
  </si>
  <si>
    <t>6827</t>
  </si>
  <si>
    <t>6797</t>
  </si>
  <si>
    <t>Павел Терешин</t>
  </si>
  <si>
    <t>Микрокат -  ?</t>
  </si>
  <si>
    <t>6800</t>
  </si>
  <si>
    <t>база  , склад ЗЧ_МОСКОВС</t>
  </si>
  <si>
    <t>6912</t>
  </si>
  <si>
    <t>FW: Почему не отмечаешься с помощью пальца?</t>
  </si>
  <si>
    <t>7464</t>
  </si>
  <si>
    <t>FW: период</t>
  </si>
  <si>
    <t>7826</t>
  </si>
  <si>
    <t>м-сз075173</t>
  </si>
  <si>
    <t>7798</t>
  </si>
  <si>
    <t>Детков</t>
  </si>
  <si>
    <t>7719</t>
  </si>
  <si>
    <t>Истомина Наталья</t>
  </si>
  <si>
    <t>Доступ как для приемщиков</t>
  </si>
  <si>
    <t>7945</t>
  </si>
  <si>
    <t>не проводится запись</t>
  </si>
  <si>
    <t>7701</t>
  </si>
  <si>
    <t>Заказ наряд</t>
  </si>
  <si>
    <t>7997</t>
  </si>
  <si>
    <t>не зайти в СЗ</t>
  </si>
  <si>
    <t>7170</t>
  </si>
  <si>
    <t>7959</t>
  </si>
  <si>
    <t>Карпинский Владимир</t>
  </si>
  <si>
    <t>7819</t>
  </si>
  <si>
    <t>м-сз073691</t>
  </si>
  <si>
    <t>7194</t>
  </si>
  <si>
    <t>7556</t>
  </si>
  <si>
    <t>Телефонный звонок</t>
  </si>
  <si>
    <t>Щукина Алена. Кассир. Доступ в 1С.</t>
  </si>
  <si>
    <t>7647</t>
  </si>
  <si>
    <t>7489</t>
  </si>
  <si>
    <t>интернет эксплоурер</t>
  </si>
  <si>
    <t>7779</t>
  </si>
  <si>
    <t>Гаев Виктор</t>
  </si>
  <si>
    <t>Код склада</t>
  </si>
  <si>
    <t>Машинная 2</t>
  </si>
  <si>
    <t>7769</t>
  </si>
  <si>
    <t>разнесите оплату</t>
  </si>
  <si>
    <t>7768</t>
  </si>
  <si>
    <t>прошу открыть доступ для проставления скидки на работы и исправление н\часа в СЗ</t>
  </si>
  <si>
    <t>7885</t>
  </si>
  <si>
    <t>Автооответчик Московская</t>
  </si>
  <si>
    <t>7602</t>
  </si>
  <si>
    <t>изменить адрес в шапке на Тагильский</t>
  </si>
  <si>
    <t>7137</t>
  </si>
  <si>
    <t>7947</t>
  </si>
  <si>
    <t>Шлыкова Юлия</t>
  </si>
  <si>
    <t>Добавить в адресную книгу бухгалтерию</t>
  </si>
  <si>
    <t>7172</t>
  </si>
  <si>
    <t>Не открывается инкадея</t>
  </si>
  <si>
    <t>7338</t>
  </si>
  <si>
    <t>RE:  Доступ</t>
  </si>
  <si>
    <t>7225</t>
  </si>
  <si>
    <t>ГА</t>
  </si>
  <si>
    <t>7757</t>
  </si>
  <si>
    <t>1</t>
  </si>
  <si>
    <t>7909</t>
  </si>
  <si>
    <t>Снова изменился ПИН у Ислагалиева 228107</t>
  </si>
  <si>
    <t>7199</t>
  </si>
  <si>
    <t>Price_List_Nissan_Aftersales_01_03_2015_D1.rar Просьба обновить</t>
  </si>
  <si>
    <t>7809</t>
  </si>
  <si>
    <t>ошибка в ДКП</t>
  </si>
  <si>
    <t>7552</t>
  </si>
  <si>
    <t>Не отгружается. ГТД но. вручную не проставляется.</t>
  </si>
  <si>
    <t>7795</t>
  </si>
  <si>
    <t>реклама</t>
  </si>
  <si>
    <t>7478</t>
  </si>
  <si>
    <t>Не могу востановить пароль</t>
  </si>
  <si>
    <t>7983</t>
  </si>
  <si>
    <t>не могу разместить объявление, а именно выбрать Модель</t>
  </si>
  <si>
    <t>7573</t>
  </si>
  <si>
    <t>исполнитель</t>
  </si>
  <si>
    <t>7850</t>
  </si>
  <si>
    <t>м-сз078562</t>
  </si>
  <si>
    <t>7368</t>
  </si>
  <si>
    <t>не работает отображения записи на телевизоре</t>
  </si>
  <si>
    <t>7281</t>
  </si>
  <si>
    <t>FW: необходим специалист IT 13.03 с 10.00 до 12.00</t>
  </si>
  <si>
    <t>7918</t>
  </si>
  <si>
    <t>У Исламгалиева и Гладкова доступ к видам ремонта в Эдинбурге только Trade-in_КЛИЕНТ и Trade-in_ДИАГН</t>
  </si>
  <si>
    <t>7679</t>
  </si>
  <si>
    <t>новый сотрудник отдела рекламы</t>
  </si>
  <si>
    <t>7801</t>
  </si>
  <si>
    <t>Fwd:</t>
  </si>
  <si>
    <t>7871</t>
  </si>
  <si>
    <t>монитор записи на МКС</t>
  </si>
  <si>
    <t>7970</t>
  </si>
  <si>
    <t>не могу открыть сайт</t>
  </si>
  <si>
    <t>7889</t>
  </si>
  <si>
    <t>н/приходят эл. письма. (чаще всего с майла) либо приходят через несколько дней.</t>
  </si>
  <si>
    <t>7793</t>
  </si>
  <si>
    <t>Случайно удали папку trade-in@auto-expert.pro</t>
  </si>
  <si>
    <t>7687</t>
  </si>
  <si>
    <t>Загумённая Юля</t>
  </si>
  <si>
    <t>прошу настроить QIP 2005 для работы</t>
  </si>
  <si>
    <t>7352</t>
  </si>
  <si>
    <t>7479</t>
  </si>
  <si>
    <t>Нет возможности для редакции ИСПРАВЬТЕ ПЛЗ</t>
  </si>
  <si>
    <t>7892</t>
  </si>
  <si>
    <t>Снять рассылку смс</t>
  </si>
  <si>
    <t>7845</t>
  </si>
  <si>
    <t>м-сз076657</t>
  </si>
  <si>
    <t>7480</t>
  </si>
  <si>
    <t>Невозможно списать бонусы</t>
  </si>
  <si>
    <t>7619</t>
  </si>
  <si>
    <t>Почтовый домен..</t>
  </si>
  <si>
    <t>7921</t>
  </si>
  <si>
    <t>Необходимо изменить шаблон в шапке ДКП продажи</t>
  </si>
  <si>
    <t>7029</t>
  </si>
  <si>
    <t>Не открывается сайт техподдержки Ниссан</t>
  </si>
  <si>
    <t>7773</t>
  </si>
  <si>
    <t>нет реквизитов для оплаты безналом по ИП Балакин, просьба занести в систему</t>
  </si>
  <si>
    <t>7688</t>
  </si>
  <si>
    <t>Принтер</t>
  </si>
  <si>
    <t>7276</t>
  </si>
  <si>
    <t>Музыка</t>
  </si>
  <si>
    <t>7432</t>
  </si>
  <si>
    <t>7617</t>
  </si>
  <si>
    <t>Необходимо сделать чтобы на заказ нарядах по FIAT печатался   Ленина 5 Б</t>
  </si>
  <si>
    <t>7385</t>
  </si>
  <si>
    <t>Когда вернете комп в Британию второй?</t>
  </si>
  <si>
    <t>7948</t>
  </si>
  <si>
    <t>Малиновкин Михаил</t>
  </si>
  <si>
    <t>FW: Коллеги, у нас у колориста внизу прога не запускается, нужна помощь плиз</t>
  </si>
  <si>
    <t>7605</t>
  </si>
  <si>
    <t>не могу выгрузить ДКП</t>
  </si>
  <si>
    <t>7942</t>
  </si>
  <si>
    <t>7717</t>
  </si>
  <si>
    <t>не раб стационарный телефон администратор сервиса</t>
  </si>
  <si>
    <t>7654</t>
  </si>
  <si>
    <t>спам не кончается...</t>
  </si>
  <si>
    <t>7749</t>
  </si>
  <si>
    <t>7441</t>
  </si>
  <si>
    <t>Шестов Виктор</t>
  </si>
  <si>
    <t>7903</t>
  </si>
  <si>
    <t>Не запускается программа "Переадресация"</t>
  </si>
  <si>
    <t>7712</t>
  </si>
  <si>
    <t>7269</t>
  </si>
  <si>
    <t>не могу зайти в Аудатекс</t>
  </si>
  <si>
    <t>7450</t>
  </si>
  <si>
    <t>7665</t>
  </si>
  <si>
    <t>спам</t>
  </si>
  <si>
    <t>7030</t>
  </si>
  <si>
    <t>Не могу открыть техдок Ниссана</t>
  </si>
  <si>
    <t>7177</t>
  </si>
  <si>
    <t>RE: Убрать посты</t>
  </si>
  <si>
    <t>7677</t>
  </si>
  <si>
    <t>не формируется отчет по часам для механников</t>
  </si>
  <si>
    <t>7467</t>
  </si>
  <si>
    <t>RE: Открыть доступ</t>
  </si>
  <si>
    <t>7319</t>
  </si>
  <si>
    <t>Выгрузка договора покупки авто</t>
  </si>
  <si>
    <t>7483</t>
  </si>
  <si>
    <t>Нет программы для сканирования</t>
  </si>
  <si>
    <t>7873</t>
  </si>
  <si>
    <t>Тетерин Леонид</t>
  </si>
  <si>
    <t>SDD</t>
  </si>
  <si>
    <t>7633</t>
  </si>
  <si>
    <t>не работают телефоны</t>
  </si>
  <si>
    <t>7800</t>
  </si>
  <si>
    <t>Аюпова Наталия</t>
  </si>
  <si>
    <t>Доступ в клиент-банк УралСиб</t>
  </si>
  <si>
    <t>7518</t>
  </si>
  <si>
    <t>задача обзвона - Британия</t>
  </si>
  <si>
    <t>7209</t>
  </si>
  <si>
    <t>Не могу отгрузить чек.</t>
  </si>
  <si>
    <t>7274</t>
  </si>
  <si>
    <t>Кухаренко Александр</t>
  </si>
  <si>
    <t>добавить столбец с ориентировочной датой выдачи клиенту на монитор в приемке.</t>
  </si>
  <si>
    <t>7882</t>
  </si>
  <si>
    <t>Металлургов 65</t>
  </si>
  <si>
    <t>7196</t>
  </si>
  <si>
    <t>Не могу зайти в виста, посмотрите, пожалуйста</t>
  </si>
  <si>
    <t>7005</t>
  </si>
  <si>
    <t>не подключается к сервис боксу</t>
  </si>
  <si>
    <t>7311</t>
  </si>
  <si>
    <t>Доступ</t>
  </si>
  <si>
    <t>7201</t>
  </si>
  <si>
    <t>допуск к TOPIx</t>
  </si>
  <si>
    <t>7266</t>
  </si>
  <si>
    <t>радио, телевизор</t>
  </si>
  <si>
    <t>7377</t>
  </si>
  <si>
    <t>нет доступа к автопитеру и экзисту, просьба исправить, спасибо</t>
  </si>
  <si>
    <t>7123</t>
  </si>
  <si>
    <t>не открывается заказ наряд нап бмв в базе   цо</t>
  </si>
  <si>
    <t>7581</t>
  </si>
  <si>
    <t>Романов Виталий</t>
  </si>
  <si>
    <t>не могу выставить объявление, не поможете?</t>
  </si>
  <si>
    <t>7051</t>
  </si>
  <si>
    <t>7577</t>
  </si>
  <si>
    <t>7858</t>
  </si>
  <si>
    <t>Коряков Дионисий</t>
  </si>
  <si>
    <t>Не привязываются деньги</t>
  </si>
  <si>
    <t>7868</t>
  </si>
  <si>
    <t>Создать e-mail адреса в домене Chery.</t>
  </si>
  <si>
    <t>7131</t>
  </si>
  <si>
    <t>не открывается программа SSY</t>
  </si>
  <si>
    <t>7073</t>
  </si>
  <si>
    <t>7865</t>
  </si>
  <si>
    <t>Кашбиев Альберт</t>
  </si>
  <si>
    <t>FW: не могу создать счет</t>
  </si>
  <si>
    <t>7515</t>
  </si>
  <si>
    <t>код менеджера</t>
  </si>
  <si>
    <t>7257</t>
  </si>
  <si>
    <t>Необходимо заменить тонер срочно в принтере 2100</t>
  </si>
  <si>
    <t>7958</t>
  </si>
  <si>
    <t>Татарин</t>
  </si>
  <si>
    <t>7405</t>
  </si>
  <si>
    <t>Доступ в базу Пежо.</t>
  </si>
  <si>
    <t>7750</t>
  </si>
  <si>
    <t>7929</t>
  </si>
  <si>
    <t>Не могу отгрузить!</t>
  </si>
  <si>
    <t>7894</t>
  </si>
  <si>
    <t>7660</t>
  </si>
  <si>
    <t>доступ - Мои задачи.</t>
  </si>
  <si>
    <t>7986</t>
  </si>
  <si>
    <t>Ценник SALVA2BD2FH004147</t>
  </si>
  <si>
    <t>7099</t>
  </si>
  <si>
    <t>Не сохроняются данные в карточки клиента</t>
  </si>
  <si>
    <t>7472</t>
  </si>
  <si>
    <t>нет шаблона акта приема передачи</t>
  </si>
  <si>
    <t>7623</t>
  </si>
  <si>
    <t>не могу открыть файл</t>
  </si>
  <si>
    <t>7411</t>
  </si>
  <si>
    <t>Ошибка</t>
  </si>
  <si>
    <t>7380</t>
  </si>
  <si>
    <t>Изменить нормо-час для вида ремонта - гарантия пежо на 1050 риб.</t>
  </si>
  <si>
    <t>7229</t>
  </si>
  <si>
    <t>Терпелец Татьяна</t>
  </si>
  <si>
    <t>7151</t>
  </si>
  <si>
    <t>Коллеги, в цехе не работает принтер.</t>
  </si>
  <si>
    <t>7284</t>
  </si>
  <si>
    <t>Доступ Trade-in клиентский</t>
  </si>
  <si>
    <t>7511</t>
  </si>
  <si>
    <t>FW: Прайс-лист з/ч Land Rover на апрель 2015</t>
  </si>
  <si>
    <t>7101</t>
  </si>
  <si>
    <t>доступ к инкадее</t>
  </si>
  <si>
    <t>7783</t>
  </si>
  <si>
    <t>не могу учесть заказ</t>
  </si>
  <si>
    <t>7946</t>
  </si>
  <si>
    <t>Исключить из базы смс-рассылки</t>
  </si>
  <si>
    <t>7657</t>
  </si>
  <si>
    <t>FW: Контора....</t>
  </si>
  <si>
    <t>7474</t>
  </si>
  <si>
    <t>Прошу выгрузить и прислать мне отчет по количеству выполненных работ за март месяц</t>
  </si>
  <si>
    <t>7788</t>
  </si>
  <si>
    <t>установить шрифты</t>
  </si>
  <si>
    <t>7961</t>
  </si>
  <si>
    <t>не добавить авто в заказ, стоит блокировка, снимите, пожалуйста</t>
  </si>
  <si>
    <t>7678</t>
  </si>
  <si>
    <t>счет-фактура</t>
  </si>
  <si>
    <t>7962</t>
  </si>
  <si>
    <t>FW: Виртуальная классная комната (VCR)</t>
  </si>
  <si>
    <t>7462</t>
  </si>
  <si>
    <t>7824</t>
  </si>
  <si>
    <t>м-сз074999</t>
  </si>
  <si>
    <t>7301</t>
  </si>
  <si>
    <t>7253</t>
  </si>
  <si>
    <t>база   цо</t>
  </si>
  <si>
    <t>7811</t>
  </si>
  <si>
    <t>Прошу сбросить пароль для создания нового!</t>
  </si>
  <si>
    <t>7610</t>
  </si>
  <si>
    <t>Не  работают телефоны в Каменске</t>
  </si>
  <si>
    <t>7538</t>
  </si>
  <si>
    <t>печатать счета из архивированных квот. Не срочно..</t>
  </si>
  <si>
    <t>Запрос приостановлен</t>
  </si>
  <si>
    <t>7038</t>
  </si>
  <si>
    <t>новый Тариф Ситроен</t>
  </si>
  <si>
    <t>7764</t>
  </si>
  <si>
    <t>Не распечатывает ни один документ.</t>
  </si>
  <si>
    <t>7638</t>
  </si>
  <si>
    <t>заказ наряды</t>
  </si>
  <si>
    <t>7141</t>
  </si>
  <si>
    <t>БИК ГА75</t>
  </si>
  <si>
    <t>7001</t>
  </si>
  <si>
    <t>7297</t>
  </si>
  <si>
    <t>замена пароля</t>
  </si>
  <si>
    <t>7054</t>
  </si>
  <si>
    <t>интернет</t>
  </si>
  <si>
    <t>7696</t>
  </si>
  <si>
    <t>В Британии ipad через удлинитель перестал заряжаться! iphone заряжается... как так?</t>
  </si>
  <si>
    <t>7052</t>
  </si>
  <si>
    <t>Не могу распечатать сервисный счет</t>
  </si>
  <si>
    <t>7475</t>
  </si>
  <si>
    <t>RE: не могу распечатать договор, не подгружен шаблон?</t>
  </si>
  <si>
    <t>7815</t>
  </si>
  <si>
    <t>м-сз073490</t>
  </si>
  <si>
    <t>7920</t>
  </si>
  <si>
    <t>При вводе количества ЗЧ появляется ошибка</t>
  </si>
  <si>
    <t>7328</t>
  </si>
  <si>
    <t>Шефер Владимир</t>
  </si>
  <si>
    <t>Отдел сервиснного обслуживания</t>
  </si>
  <si>
    <t>прайс допка</t>
  </si>
  <si>
    <t>7814</t>
  </si>
  <si>
    <t>М-СЗ072575</t>
  </si>
  <si>
    <t>7670</t>
  </si>
  <si>
    <t>Абдуллаев Анвар</t>
  </si>
  <si>
    <t>помогите отгрузить</t>
  </si>
  <si>
    <t>7528</t>
  </si>
  <si>
    <t>Прошу настроить почту, а именно нет подписи.</t>
  </si>
  <si>
    <t>7680</t>
  </si>
  <si>
    <t>картинки в каталоге SY не отображаются, можно что то придумать?</t>
  </si>
  <si>
    <t>7399</t>
  </si>
  <si>
    <t>Тест</t>
  </si>
  <si>
    <t>7993</t>
  </si>
  <si>
    <t>Не привязана оплата, возможно в кассе на М281 нет программы</t>
  </si>
  <si>
    <t>7860</t>
  </si>
  <si>
    <t>Не работают телефоны в Каменске</t>
  </si>
  <si>
    <t>7136</t>
  </si>
  <si>
    <t>СЗ013028</t>
  </si>
  <si>
    <t>7090</t>
  </si>
  <si>
    <t>не могу зайти в новую программу</t>
  </si>
  <si>
    <t>7563</t>
  </si>
  <si>
    <t>7840</t>
  </si>
  <si>
    <t>Прошу эти деньги привязать к СЗ028634</t>
  </si>
  <si>
    <t>7847</t>
  </si>
  <si>
    <t>м-сз075882</t>
  </si>
  <si>
    <t>7514</t>
  </si>
  <si>
    <t>Тестовая заявка</t>
  </si>
  <si>
    <t>7234</t>
  </si>
  <si>
    <t>7799</t>
  </si>
  <si>
    <t>7641</t>
  </si>
  <si>
    <t>Зябликову поставить TeamViwer на его рабочий комп.</t>
  </si>
  <si>
    <t>7555</t>
  </si>
  <si>
    <t>Внести изменения при выгрузке ДКП</t>
  </si>
  <si>
    <t>7400</t>
  </si>
  <si>
    <t>FW: Сергей, как по номеру телефона определить есть ли клиент в нашей базе?</t>
  </si>
  <si>
    <t>7524</t>
  </si>
  <si>
    <t>Интернета вообще нет.</t>
  </si>
  <si>
    <t>7362</t>
  </si>
  <si>
    <t>Появился счет дубликат, удалите пжл его.</t>
  </si>
  <si>
    <t>7410</t>
  </si>
  <si>
    <t>компьютер</t>
  </si>
  <si>
    <t>7614</t>
  </si>
  <si>
    <t>Мамаева Залина</t>
  </si>
  <si>
    <t>FW: звонки</t>
  </si>
  <si>
    <t>7502</t>
  </si>
  <si>
    <t>Откройте, пожалуйста, доступ Проадажа а/м - Настройка.</t>
  </si>
  <si>
    <t>7486</t>
  </si>
  <si>
    <t>Маметов Андрей</t>
  </si>
  <si>
    <t>Часы на диагностических компьютерах</t>
  </si>
  <si>
    <t>7066</t>
  </si>
  <si>
    <t>Ситроенсервис</t>
  </si>
  <si>
    <t>7354</t>
  </si>
  <si>
    <t>поменять индекс в ценнике</t>
  </si>
  <si>
    <t>7733</t>
  </si>
  <si>
    <t>7810</t>
  </si>
  <si>
    <t>FW: О виртуальных классах 23 и 24 апреля</t>
  </si>
  <si>
    <t>7414</t>
  </si>
  <si>
    <t>FW: создать пользователя в 1С8 и инкадее</t>
  </si>
  <si>
    <t>7357</t>
  </si>
  <si>
    <t>информация по датам в Инкадея</t>
  </si>
  <si>
    <t>7853</t>
  </si>
  <si>
    <t>м-сз071865</t>
  </si>
  <si>
    <t>7587</t>
  </si>
  <si>
    <t>Не запускается программа удаленного доступа</t>
  </si>
  <si>
    <t>7746</t>
  </si>
  <si>
    <t>7751</t>
  </si>
  <si>
    <t>Редин Григорий</t>
  </si>
  <si>
    <t>не могу войти в программу!!!</t>
  </si>
  <si>
    <t>7535</t>
  </si>
  <si>
    <t>Слабиков Антон</t>
  </si>
  <si>
    <t>FW: Просьба добавть доступ, для заказа масла !!!</t>
  </si>
  <si>
    <t>7539</t>
  </si>
  <si>
    <t>Прошу отменить операцию "снежинка" за временной неактуальностью</t>
  </si>
  <si>
    <t>7639</t>
  </si>
  <si>
    <t>FW: Пропуск на сдвижные ворота сзади салона</t>
  </si>
  <si>
    <t>7036</t>
  </si>
  <si>
    <t>Добавить в отчет колонку с выгрузТой из программы соответсвенно (только УФА)</t>
  </si>
  <si>
    <t>7822</t>
  </si>
  <si>
    <t>не работает интернет на копьютере в клиенсТой зоне Московская 281</t>
  </si>
  <si>
    <t>7698</t>
  </si>
  <si>
    <t>Целый день на ЛЮБОЙ заказ не могу создать счет.</t>
  </si>
  <si>
    <t>7877</t>
  </si>
  <si>
    <t>FW: прописание гарантийных обязательств в Актах</t>
  </si>
  <si>
    <t>7526</t>
  </si>
  <si>
    <t>Нужно переместить товар с витрины. Нет доступа.</t>
  </si>
  <si>
    <t>7183</t>
  </si>
  <si>
    <t>стало еще хуже</t>
  </si>
  <si>
    <t>7939</t>
  </si>
  <si>
    <t>ДОСТУП К МИКРОКАТ</t>
  </si>
  <si>
    <t>7369</t>
  </si>
  <si>
    <t xml:space="preserve">RE: Ответ на запрос: [Request ID :##7356##] : Инкадея УФА,  </t>
  </si>
  <si>
    <t>7951</t>
  </si>
  <si>
    <t>Просьба</t>
  </si>
  <si>
    <t>7250</t>
  </si>
  <si>
    <t>7010</t>
  </si>
  <si>
    <t>ОШИБКА</t>
  </si>
  <si>
    <t>7069</t>
  </si>
  <si>
    <t>Сорокин Константин</t>
  </si>
  <si>
    <t>Прошу добавить склад Московская</t>
  </si>
  <si>
    <t>7429</t>
  </si>
  <si>
    <t>7468</t>
  </si>
  <si>
    <t>новый Тариф Фиат</t>
  </si>
  <si>
    <t>7086</t>
  </si>
  <si>
    <t>Останин Павел</t>
  </si>
  <si>
    <t>7842</t>
  </si>
  <si>
    <t>м-сз076745</t>
  </si>
  <si>
    <t>7173</t>
  </si>
  <si>
    <t>Не привязываются в Инкадея деньги</t>
  </si>
  <si>
    <t>7908</t>
  </si>
  <si>
    <t>&amp;gt;&amp;gt;: последний день работы  Курочкиной ЕВ и ее почта</t>
  </si>
  <si>
    <t>7812</t>
  </si>
  <si>
    <t>фоторамка Сони</t>
  </si>
  <si>
    <t>7390</t>
  </si>
  <si>
    <t>Прошу открыть доступ к созданию карточки поставщика, спасибо</t>
  </si>
  <si>
    <t>7401</t>
  </si>
  <si>
    <t>выдает ошибку</t>
  </si>
  <si>
    <t>7772</t>
  </si>
  <si>
    <t>FW: компьютер администратора</t>
  </si>
  <si>
    <t>7697</t>
  </si>
  <si>
    <t>DDW, TOPIx</t>
  </si>
  <si>
    <t>7642</t>
  </si>
  <si>
    <t>Темпарио</t>
  </si>
  <si>
    <t>7037</t>
  </si>
  <si>
    <t>просьба создать вид ремонта</t>
  </si>
  <si>
    <t>7540</t>
  </si>
  <si>
    <t>Прошу настроить подпись в почте по стандартам CITROEN</t>
  </si>
  <si>
    <t>7336</t>
  </si>
  <si>
    <t>переставить принтер Canon ir1133</t>
  </si>
  <si>
    <t>7716</t>
  </si>
  <si>
    <t>RE: не могу создать счет</t>
  </si>
  <si>
    <t>7968</t>
  </si>
  <si>
    <t>не импортирует расчет из аудатекс в базу   цо (ваз), считал по фиату</t>
  </si>
  <si>
    <t>7624</t>
  </si>
  <si>
    <t>Кошелев Евгений Васильевич</t>
  </si>
  <si>
    <t>7649</t>
  </si>
  <si>
    <t>учтите пожалуйста приход 07/02/15</t>
  </si>
  <si>
    <t>7149</t>
  </si>
  <si>
    <t>добавление роликов 21 и 22 на ноутбук титана</t>
  </si>
  <si>
    <t>7374</t>
  </si>
  <si>
    <t>7887</t>
  </si>
  <si>
    <t>не работает инет</t>
  </si>
  <si>
    <t>7835</t>
  </si>
  <si>
    <t>Источник (Инкадея)</t>
  </si>
  <si>
    <t>7938</t>
  </si>
  <si>
    <t>Администратор ОП Эдинбург</t>
  </si>
  <si>
    <t>Открыть Доступ</t>
  </si>
  <si>
    <t>7765</t>
  </si>
  <si>
    <t>Не могу зайти в DDW. Зависает.</t>
  </si>
  <si>
    <t>7735</t>
  </si>
  <si>
    <t>FW: Не дает работать</t>
  </si>
  <si>
    <t>7743</t>
  </si>
  <si>
    <t>Не могу отгрузить зап части!</t>
  </si>
  <si>
    <t>7727</t>
  </si>
  <si>
    <t>7452</t>
  </si>
  <si>
    <t>7383</t>
  </si>
  <si>
    <t>не открывается папка</t>
  </si>
  <si>
    <t>7165</t>
  </si>
  <si>
    <t>прошу сохранить запись за 24.02 с 12:30 до 13:30</t>
  </si>
  <si>
    <t>7132</t>
  </si>
  <si>
    <t>Балакина Ксения</t>
  </si>
  <si>
    <t>обзвон УФА</t>
  </si>
  <si>
    <t>7335</t>
  </si>
  <si>
    <t>Прошу добавить принтер для печати документов.</t>
  </si>
  <si>
    <t>7345</t>
  </si>
  <si>
    <t>видео в Тагиле</t>
  </si>
  <si>
    <t>7433</t>
  </si>
  <si>
    <t>Не отменяется отгрузка. Нужно поменять вид ремонта. Код филиала не получается поменять.</t>
  </si>
  <si>
    <t>7387</t>
  </si>
  <si>
    <t>Гребенкина Юлия</t>
  </si>
  <si>
    <t>7956</t>
  </si>
  <si>
    <t>квоты, переведенные в заказы</t>
  </si>
  <si>
    <t>7666</t>
  </si>
  <si>
    <t>7896</t>
  </si>
  <si>
    <t>7791</t>
  </si>
  <si>
    <t>Опарин Федор</t>
  </si>
  <si>
    <t>Настроить новый принтер в Такси</t>
  </si>
  <si>
    <t>7852</t>
  </si>
  <si>
    <t>м-сз079673</t>
  </si>
  <si>
    <t>7597</t>
  </si>
  <si>
    <t>FW:  Редин - учетная запись</t>
  </si>
  <si>
    <t>7981</t>
  </si>
  <si>
    <t>Тарс. Журнал записи..?</t>
  </si>
  <si>
    <t>8000</t>
  </si>
  <si>
    <t>Не учитывается в инкадеи ТАРС</t>
  </si>
  <si>
    <t>7152</t>
  </si>
  <si>
    <t>нет цены</t>
  </si>
  <si>
    <t>7803</t>
  </si>
  <si>
    <t>Fwd: Напоминание по почте</t>
  </si>
  <si>
    <t>7982</t>
  </si>
  <si>
    <t>Откройте, пожалуйста, период в Инкадея с 25.01.15</t>
  </si>
  <si>
    <t>7342</t>
  </si>
  <si>
    <t>СРОЧНО!</t>
  </si>
  <si>
    <t>7884</t>
  </si>
  <si>
    <t>7327</t>
  </si>
  <si>
    <t>Выгрузка договора продажи или комиссии</t>
  </si>
  <si>
    <t>7050</t>
  </si>
  <si>
    <t>сможете помочь с переустановТой сертификата? Е.В. обновила его.</t>
  </si>
  <si>
    <t>7902</t>
  </si>
  <si>
    <t>не работает SERVICE BOX</t>
  </si>
  <si>
    <t>7834</t>
  </si>
  <si>
    <t>7838</t>
  </si>
  <si>
    <t>М-СЗ077081</t>
  </si>
  <si>
    <t>7242</t>
  </si>
  <si>
    <t>7061</t>
  </si>
  <si>
    <t>Доступ к сайту гостехосмотра.</t>
  </si>
  <si>
    <t>7588</t>
  </si>
  <si>
    <t>проблемы с записью</t>
  </si>
  <si>
    <t>7966</t>
  </si>
  <si>
    <t>ерунда какая-то, карточка товара 11921 поправьте карточку</t>
  </si>
  <si>
    <t>7586</t>
  </si>
  <si>
    <t>Прошу открыть доступ к папке.</t>
  </si>
  <si>
    <t>7978</t>
  </si>
  <si>
    <t>переадресация</t>
  </si>
  <si>
    <t>7881</t>
  </si>
  <si>
    <t>доступ</t>
  </si>
  <si>
    <t>7758</t>
  </si>
  <si>
    <t>Карточка товара № 5745 уберите, пожалуйста, резерв</t>
  </si>
  <si>
    <t>7836</t>
  </si>
  <si>
    <t>М-СЗ075700</t>
  </si>
  <si>
    <t>7458</t>
  </si>
  <si>
    <t>картридж</t>
  </si>
  <si>
    <t>7103</t>
  </si>
  <si>
    <t>настроить Евгении Карелиной планировщик Дианы Ильиных</t>
  </si>
  <si>
    <t>7413</t>
  </si>
  <si>
    <t>Установите, пожалуйста, программу на мой комп adobe reader</t>
  </si>
  <si>
    <t>7310</t>
  </si>
  <si>
    <t>доступ к ДДВ</t>
  </si>
  <si>
    <t>7508</t>
  </si>
  <si>
    <t>FW: кредит нота 1345</t>
  </si>
  <si>
    <t>7830</t>
  </si>
  <si>
    <t>7033</t>
  </si>
  <si>
    <t>Прошу открыть доп. вкладку в "видах ремонта"</t>
  </si>
  <si>
    <t>7761</t>
  </si>
  <si>
    <t>7851</t>
  </si>
  <si>
    <t>м-сз079561</t>
  </si>
  <si>
    <t>7683</t>
  </si>
  <si>
    <t>7057</t>
  </si>
  <si>
    <t>нужна возможность отправки писем всем с доменом  ural.peugeot.ru</t>
  </si>
  <si>
    <t>7221</t>
  </si>
  <si>
    <t>Не ищет все письма в outlook, прошу сделать индексацию вечером.</t>
  </si>
  <si>
    <t>7246</t>
  </si>
  <si>
    <t>7028</t>
  </si>
  <si>
    <t>Не принятие файлов по CRM из-за отсутствия клиента.</t>
  </si>
  <si>
    <t>7611</t>
  </si>
  <si>
    <t>Доступ Инкадеа УФА</t>
  </si>
  <si>
    <t>7825</t>
  </si>
  <si>
    <t>м-сз072367</t>
  </si>
  <si>
    <t>7138</t>
  </si>
  <si>
    <t>импорт аудатекс не идет</t>
  </si>
  <si>
    <t>7431</t>
  </si>
  <si>
    <t>7711</t>
  </si>
  <si>
    <t>FW: Проверить данные по зачету</t>
  </si>
  <si>
    <t>7427</t>
  </si>
  <si>
    <t>плательщик</t>
  </si>
  <si>
    <t>7940</t>
  </si>
  <si>
    <t>Бесчаснов Ярослав</t>
  </si>
  <si>
    <t>слетели базы</t>
  </si>
  <si>
    <t>7308</t>
  </si>
  <si>
    <t>Прошу поставить статус отгружен на позицию комплект сцепления в заказе СЗ203875, не могу сделать документы клиенту на оплату. Сцепление выдано.</t>
  </si>
  <si>
    <t>7070</t>
  </si>
  <si>
    <t>Просьба настроить ICQ</t>
  </si>
  <si>
    <t>7179</t>
  </si>
  <si>
    <t>Долматов Артем</t>
  </si>
  <si>
    <t>FW: Обновленный ОУПТС</t>
  </si>
  <si>
    <t>7855</t>
  </si>
  <si>
    <t>м-сз081014</t>
  </si>
  <si>
    <t>7740</t>
  </si>
  <si>
    <t>Логин/пароль</t>
  </si>
  <si>
    <t>7906</t>
  </si>
  <si>
    <t>&amp;gt;&amp;gt;: принтер</t>
  </si>
  <si>
    <t>7967</t>
  </si>
  <si>
    <t>печать АКТа</t>
  </si>
  <si>
    <t>7990</t>
  </si>
  <si>
    <t>7318</t>
  </si>
  <si>
    <t>Коллеги, теперь второй принтер не работает в цехе. Выручайте !</t>
  </si>
  <si>
    <t>7091</t>
  </si>
  <si>
    <t>Нет в меню пункта Контакты, для обработки заявок</t>
  </si>
  <si>
    <t>7943</t>
  </si>
  <si>
    <t>в карточку Диско Спорт подгрузилась карточка Эвок</t>
  </si>
  <si>
    <t>7534</t>
  </si>
  <si>
    <t>Просьба обновить прайс-лист в Инкадея титан</t>
  </si>
  <si>
    <t>7992</t>
  </si>
  <si>
    <t>доступ в ТАРС</t>
  </si>
  <si>
    <t>7989</t>
  </si>
  <si>
    <t>Учет з\н</t>
  </si>
  <si>
    <t>7349</t>
  </si>
  <si>
    <t>СЗ183744 -криво учитывается</t>
  </si>
  <si>
    <t>7355</t>
  </si>
  <si>
    <t>ЗАВИРЮХА</t>
  </si>
  <si>
    <t>7232</t>
  </si>
  <si>
    <t>Скан</t>
  </si>
  <si>
    <t>7446</t>
  </si>
  <si>
    <t>7691</t>
  </si>
  <si>
    <t>учет заказ продажи</t>
  </si>
  <si>
    <t>7370</t>
  </si>
  <si>
    <t>Проставить фиксированные цены на три работы</t>
  </si>
  <si>
    <t>7428</t>
  </si>
  <si>
    <t>Инкадея глюк не?</t>
  </si>
  <si>
    <t>7064</t>
  </si>
  <si>
    <t>нет допуска.</t>
  </si>
  <si>
    <t>7759</t>
  </si>
  <si>
    <t>Максима не обновляется</t>
  </si>
  <si>
    <t>7307</t>
  </si>
  <si>
    <t>Бонусна карта</t>
  </si>
  <si>
    <t>7320</t>
  </si>
  <si>
    <t>А/о Британия</t>
  </si>
  <si>
    <t>7645</t>
  </si>
  <si>
    <t>Не могу выставить счета</t>
  </si>
  <si>
    <t>7076</t>
  </si>
  <si>
    <t>GSS - добавить вид ремонта в Инкадеи</t>
  </si>
  <si>
    <t>7426</t>
  </si>
  <si>
    <t>забыла пароль</t>
  </si>
  <si>
    <t>7895</t>
  </si>
  <si>
    <t>создал счет - учел,нужно удалить заказ,он не удаляется</t>
  </si>
  <si>
    <t>7692</t>
  </si>
  <si>
    <t>приобрести 2 дешевых смартфона для механиков и операторов Такси.</t>
  </si>
  <si>
    <t>Maxima Taxi</t>
  </si>
  <si>
    <t>7846</t>
  </si>
  <si>
    <t>м-сз076339</t>
  </si>
  <si>
    <t>7455</t>
  </si>
  <si>
    <t>Снять с смс рассылки</t>
  </si>
  <si>
    <t>7923</t>
  </si>
  <si>
    <t>7635</t>
  </si>
  <si>
    <t>7163</t>
  </si>
  <si>
    <t>Перестал работать телефон</t>
  </si>
  <si>
    <t>7844</t>
  </si>
  <si>
    <t>м-сз076155</t>
  </si>
  <si>
    <t>7998</t>
  </si>
  <si>
    <t>7293</t>
  </si>
  <si>
    <t>FW: Ответ на запрос: [Request ID :##7157##] : новый Тариф Джип</t>
  </si>
  <si>
    <t>7694</t>
  </si>
  <si>
    <t>счет фактура</t>
  </si>
  <si>
    <t>7893</t>
  </si>
  <si>
    <t>SALGA2HF6FA228130</t>
  </si>
  <si>
    <t>7775</t>
  </si>
  <si>
    <t>7736</t>
  </si>
  <si>
    <t>7714</t>
  </si>
  <si>
    <t>Чери</t>
  </si>
  <si>
    <t>7192</t>
  </si>
  <si>
    <t>не могу изменить вид ремонта</t>
  </si>
  <si>
    <t>7606</t>
  </si>
  <si>
    <t>7313</t>
  </si>
  <si>
    <t>Захожу под логином ESSOR  D962797 stefi123</t>
  </si>
  <si>
    <t>7742</t>
  </si>
  <si>
    <t>Зап.части</t>
  </si>
  <si>
    <t>7264</t>
  </si>
  <si>
    <t>ВИСТА</t>
  </si>
  <si>
    <t>7652</t>
  </si>
  <si>
    <t>Ошибку выдает, не дает выставить счета!</t>
  </si>
  <si>
    <t>7415</t>
  </si>
  <si>
    <t>не открывается следующее окно</t>
  </si>
  <si>
    <t>7389</t>
  </si>
  <si>
    <t>не выгружаются файлы</t>
  </si>
  <si>
    <t>7862</t>
  </si>
  <si>
    <t>Удалить учётки Соколова, Репьева, Серегина</t>
  </si>
  <si>
    <t>7832</t>
  </si>
  <si>
    <t>не возможно позвонить на сотовые телефоны</t>
  </si>
  <si>
    <t>7504</t>
  </si>
  <si>
    <t>Не могу поменять вид ремонта помогите пож.</t>
  </si>
  <si>
    <t>7839</t>
  </si>
  <si>
    <t>Учел заказ, но в открытых появился дубль заказа ?</t>
  </si>
  <si>
    <t>7804</t>
  </si>
  <si>
    <t>Окройте период, я отменю приемку и приму авто в продажу</t>
  </si>
  <si>
    <t>7706</t>
  </si>
  <si>
    <t>Не открывается программа Ssang Yong</t>
  </si>
  <si>
    <t>7476</t>
  </si>
  <si>
    <t>7980</t>
  </si>
  <si>
    <t>50191_08-05-15_10.03.16.xls</t>
  </si>
  <si>
    <t>7111</t>
  </si>
  <si>
    <t>Не могу отгрузить</t>
  </si>
  <si>
    <t>7516</t>
  </si>
  <si>
    <t>заказ наряд база   цо</t>
  </si>
  <si>
    <t>7498</t>
  </si>
  <si>
    <t>цена н\ч</t>
  </si>
  <si>
    <t>7685</t>
  </si>
  <si>
    <t>удалите несуществующий резерв товар УЗЧ013664</t>
  </si>
  <si>
    <t>7095</t>
  </si>
  <si>
    <t>&amp;gt;&amp;gt;: ИНКАДЕЯ</t>
  </si>
  <si>
    <t>7048</t>
  </si>
  <si>
    <t>Доступ в кассу</t>
  </si>
  <si>
    <t>7796</t>
  </si>
  <si>
    <t>FW: Инкадея Втюрин Сергей</t>
  </si>
  <si>
    <t>7913</t>
  </si>
  <si>
    <t>Висит программа</t>
  </si>
  <si>
    <t>7306</t>
  </si>
  <si>
    <t>Не могу учесть гарантийные заказы !</t>
  </si>
  <si>
    <t>7900</t>
  </si>
  <si>
    <t>нет доступа к учету времени</t>
  </si>
  <si>
    <t>7618</t>
  </si>
  <si>
    <t>не можем распечатать акты выполненных работ</t>
  </si>
  <si>
    <t>7135</t>
  </si>
  <si>
    <t>настроить для звонков в Казахстан</t>
  </si>
  <si>
    <t>7591</t>
  </si>
  <si>
    <t>еще спам</t>
  </si>
  <si>
    <t>7252</t>
  </si>
  <si>
    <t>7373</t>
  </si>
  <si>
    <t>телефон не работает</t>
  </si>
  <si>
    <t>7571</t>
  </si>
  <si>
    <t>7792</t>
  </si>
  <si>
    <t>Изменилось название программы не Selected, а Approved</t>
  </si>
  <si>
    <t>7065</t>
  </si>
  <si>
    <t>Курышев Евгений</t>
  </si>
  <si>
    <t>FW: шуленин</t>
  </si>
  <si>
    <t>7259</t>
  </si>
  <si>
    <t>7744</t>
  </si>
  <si>
    <t>Не могу распечатать сопроводительную накладную!</t>
  </si>
  <si>
    <t>7180</t>
  </si>
  <si>
    <t>Спец ОП Бояркина Т. УФА</t>
  </si>
  <si>
    <t>7781</t>
  </si>
  <si>
    <t>Скидка для ВСК 18%</t>
  </si>
  <si>
    <t>7806</t>
  </si>
  <si>
    <t>Испавить ошибку</t>
  </si>
  <si>
    <t>7174</t>
  </si>
  <si>
    <t>RE: Необходимо изменить плательщика на Ди Франко Роберт и привязать оплату 42000 без изменения цен!</t>
  </si>
  <si>
    <t>7371</t>
  </si>
  <si>
    <t>Заменить должность в распечатываемых документах</t>
  </si>
  <si>
    <t>7621</t>
  </si>
  <si>
    <t>FW: Îáçîð ñîäåðæèìîãî î÷åðåäè íåâåðíûõ ñîîáùåíèé MDaemon  - mail1.2220222.ru - Tue Apr 07 2015  03:17PM</t>
  </si>
  <si>
    <t>7925</t>
  </si>
  <si>
    <t>7637</t>
  </si>
  <si>
    <t>помогите</t>
  </si>
  <si>
    <t>7068</t>
  </si>
  <si>
    <t>FW: Не входит в DDW Jaguar</t>
  </si>
  <si>
    <t>7932</t>
  </si>
  <si>
    <t>&amp;gt;&amp;gt;: Кольцово, терминал Б</t>
  </si>
  <si>
    <t>7548</t>
  </si>
  <si>
    <t>FW: поломка компьютера в кредитном отделе</t>
  </si>
  <si>
    <t>7531</t>
  </si>
  <si>
    <t>заявка постгарантия</t>
  </si>
  <si>
    <t>7023</t>
  </si>
  <si>
    <t>FW: 1С; не проводятся документы.</t>
  </si>
  <si>
    <t>7043</t>
  </si>
  <si>
    <t>FW: новый Тариф Ситроен</t>
  </si>
  <si>
    <t>7017</t>
  </si>
  <si>
    <t>не учитывается уже часа полтора</t>
  </si>
  <si>
    <t>7366</t>
  </si>
  <si>
    <t>Годовой аудит - Британия</t>
  </si>
  <si>
    <t>7425</t>
  </si>
  <si>
    <t>7936</t>
  </si>
  <si>
    <t>Не работают телефоны Каменска</t>
  </si>
  <si>
    <t>7589</t>
  </si>
  <si>
    <t>Не работает дилерский портал</t>
  </si>
  <si>
    <t>7012</t>
  </si>
  <si>
    <t>Помогите с паролем. Забыл(((</t>
  </si>
  <si>
    <t>7460</t>
  </si>
  <si>
    <t>FW: Не подходит пароль ДДВ</t>
  </si>
  <si>
    <t>7202</t>
  </si>
  <si>
    <t>Плазма на 2 этаже Британии</t>
  </si>
  <si>
    <t>7689</t>
  </si>
  <si>
    <t>резерв из карточки товара УЗЧ013664 НЕ УДАЛИЛСЯ</t>
  </si>
  <si>
    <t>7237</t>
  </si>
  <si>
    <t>RE: Нужна инкадея УФА</t>
  </si>
  <si>
    <t>7700</t>
  </si>
  <si>
    <t>не могу создатьсчет СЗ026861</t>
  </si>
  <si>
    <t>7650</t>
  </si>
  <si>
    <t>печать актов</t>
  </si>
  <si>
    <t>7656</t>
  </si>
  <si>
    <t>Откройте, пожалуйста,  доступ в интернет без ограничений, Спасибо!</t>
  </si>
  <si>
    <t>7625</t>
  </si>
  <si>
    <t>FW: автоответчик титан</t>
  </si>
  <si>
    <t>7856</t>
  </si>
  <si>
    <t>FW: Удобный шланг для дачи</t>
  </si>
  <si>
    <t>7690</t>
  </si>
  <si>
    <t>изменить цены на опции в карточках моделей</t>
  </si>
  <si>
    <t>7203</t>
  </si>
  <si>
    <t>код подразделения Эксперт</t>
  </si>
  <si>
    <t>7848</t>
  </si>
  <si>
    <t>м-сз076332</t>
  </si>
  <si>
    <t>7145</t>
  </si>
  <si>
    <t>Не могу учесть документ!</t>
  </si>
  <si>
    <t>7160</t>
  </si>
  <si>
    <t>доступ к титану</t>
  </si>
  <si>
    <t>7644</t>
  </si>
  <si>
    <t>Снять клиента с рассылки смс</t>
  </si>
  <si>
    <t>7517</t>
  </si>
  <si>
    <t>Тормозит программа!</t>
  </si>
  <si>
    <t>7430</t>
  </si>
  <si>
    <t>7874</t>
  </si>
  <si>
    <t>7105</t>
  </si>
  <si>
    <t>старый пароль для входа на стефи</t>
  </si>
  <si>
    <t>7667</t>
  </si>
  <si>
    <t>FW: Денисов-Шергин</t>
  </si>
  <si>
    <t>7957</t>
  </si>
  <si>
    <t>Виды ремонта в Эдинубрге на работы 15% скидка от прайсовой цены</t>
  </si>
  <si>
    <t>7435</t>
  </si>
  <si>
    <t>У улиента не могут списать баллы в кассе</t>
  </si>
  <si>
    <t>7271</t>
  </si>
  <si>
    <t>R50065</t>
  </si>
  <si>
    <t>7013</t>
  </si>
  <si>
    <t>Найти файл на компьютере.</t>
  </si>
  <si>
    <t>7897</t>
  </si>
  <si>
    <t>7911</t>
  </si>
  <si>
    <t>FW: Новый тариф 01.05.15</t>
  </si>
  <si>
    <t>7235</t>
  </si>
  <si>
    <t>Прошу помочь</t>
  </si>
  <si>
    <t>7499</t>
  </si>
  <si>
    <t>FW: Есть вот такие детали на складе??</t>
  </si>
  <si>
    <t>7789</t>
  </si>
  <si>
    <t>возможность закрывать проигрышем сделку</t>
  </si>
  <si>
    <t>7316</t>
  </si>
  <si>
    <t>запрос на отчет по гарантийным запчастям</t>
  </si>
  <si>
    <t>7156</t>
  </si>
  <si>
    <t>7995</t>
  </si>
  <si>
    <t>не могу открыть СЗ</t>
  </si>
  <si>
    <t>7953</t>
  </si>
  <si>
    <t>Вновь не работают телефоны в Каменске</t>
  </si>
  <si>
    <t>7595</t>
  </si>
  <si>
    <t>не верный код подразделения! срочно поправить плиз и привязать 485 000 руб</t>
  </si>
  <si>
    <t>7214</t>
  </si>
  <si>
    <t>Прошу открыть возможность печати файла в PDF...</t>
  </si>
  <si>
    <t>7794</t>
  </si>
  <si>
    <t>Заостровных Виктор</t>
  </si>
  <si>
    <t>Открыть доступ</t>
  </si>
  <si>
    <t>7999</t>
  </si>
  <si>
    <t>FW: выдал, НЕ могу отгрузить!</t>
  </si>
  <si>
    <t>7864</t>
  </si>
  <si>
    <t>FW: камера кольцово</t>
  </si>
  <si>
    <t>7249</t>
  </si>
  <si>
    <t>7886</t>
  </si>
  <si>
    <t>Забыл пароль к https://login.ifmsystems.com/Login.aspx?retUrl=%2fDefault.aspx</t>
  </si>
  <si>
    <t>7360</t>
  </si>
  <si>
    <t>Журавлев доступ</t>
  </si>
  <si>
    <t>7869</t>
  </si>
  <si>
    <t>7818</t>
  </si>
  <si>
    <t>м-сз073677</t>
  </si>
  <si>
    <t>7703</t>
  </si>
  <si>
    <t>7776</t>
  </si>
  <si>
    <t>7723</t>
  </si>
  <si>
    <t>7676</t>
  </si>
  <si>
    <t>просьба настроить работу каталога SY, спасибо</t>
  </si>
  <si>
    <t>7559</t>
  </si>
  <si>
    <t>Проблема с программой Eper</t>
  </si>
  <si>
    <t>7416</t>
  </si>
  <si>
    <t>не работает телефон</t>
  </si>
  <si>
    <t>7443</t>
  </si>
  <si>
    <t>7251</t>
  </si>
  <si>
    <t>разделяются позиции</t>
  </si>
  <si>
    <t>7974</t>
  </si>
  <si>
    <t>FW: не можем учесть</t>
  </si>
  <si>
    <t>7823</t>
  </si>
  <si>
    <t>м-сз074330</t>
  </si>
  <si>
    <t>7971</t>
  </si>
  <si>
    <t>FW: Привяжите оплату по банку от клиентов</t>
  </si>
  <si>
    <t>7731</t>
  </si>
  <si>
    <t>7448</t>
  </si>
  <si>
    <t>7295</t>
  </si>
  <si>
    <t>почта уралфрансавто</t>
  </si>
  <si>
    <t>7659</t>
  </si>
  <si>
    <t>не могу загрузить файл на сайт е1, чтобы выложить объявление о продаже машины.</t>
  </si>
  <si>
    <t>7223</t>
  </si>
  <si>
    <t>Жигулин Александр</t>
  </si>
  <si>
    <t>7039</t>
  </si>
  <si>
    <t>доступ для Сорокина</t>
  </si>
  <si>
    <t>7143</t>
  </si>
  <si>
    <t>ПОВТОРНО,ВАЖНО,СРОЧНО!!! Проблема, склад ЗЧ_ГА</t>
  </si>
  <si>
    <t>7991</t>
  </si>
  <si>
    <t>Не могу создать счет и учесть заказ</t>
  </si>
  <si>
    <t>7031</t>
  </si>
  <si>
    <t>FW: Инструкции по системе BestSeller (модуль «Помощник Продавца»)</t>
  </si>
  <si>
    <t>7898</t>
  </si>
  <si>
    <t>радио.</t>
  </si>
  <si>
    <t>7484</t>
  </si>
  <si>
    <t>Помогите ПЛЗ</t>
  </si>
  <si>
    <t>7805</t>
  </si>
  <si>
    <t>Срочно, отгрузите масло карточка товара №14500</t>
  </si>
  <si>
    <t>7162</t>
  </si>
  <si>
    <t>FW: карточка товара NISSAN</t>
  </si>
  <si>
    <t>7104</t>
  </si>
  <si>
    <t>просьба добавить марку - не импортируется из аудатекса</t>
  </si>
  <si>
    <t>7109</t>
  </si>
  <si>
    <t>не получается зайти в Бестселлер</t>
  </si>
  <si>
    <t>7067</t>
  </si>
  <si>
    <t>По перемещении приемки</t>
  </si>
  <si>
    <t>7935</t>
  </si>
  <si>
    <t>не работат DDW</t>
  </si>
  <si>
    <t>7392</t>
  </si>
  <si>
    <t>Не работает трубка (внутр. номер 1233).</t>
  </si>
  <si>
    <t>7648</t>
  </si>
  <si>
    <t>вопрос</t>
  </si>
  <si>
    <t>7032</t>
  </si>
  <si>
    <t>Лукиных Денис</t>
  </si>
  <si>
    <t>не могу отгрузить</t>
  </si>
  <si>
    <t>7536</t>
  </si>
  <si>
    <t>Трубка 1228</t>
  </si>
  <si>
    <t>7933</t>
  </si>
  <si>
    <t>не могу зайти в DDW</t>
  </si>
  <si>
    <t>7707</t>
  </si>
  <si>
    <t>доступ Инкадея</t>
  </si>
  <si>
    <t>7721</t>
  </si>
  <si>
    <t>FW: Обучение</t>
  </si>
  <si>
    <t>7128</t>
  </si>
  <si>
    <t>&amp;gt;&amp;gt;: Отсутствуют на рабочем месте.Тагил.Сервис</t>
  </si>
  <si>
    <t>7549</t>
  </si>
  <si>
    <t>test</t>
  </si>
  <si>
    <t>7878</t>
  </si>
  <si>
    <t>FW: проверить сроки гарантии в заказ-наряде п оригинальным / неоригинальным - 12/3 месяца. предоставить сканы документов.</t>
  </si>
  <si>
    <t>7329</t>
  </si>
  <si>
    <t>FW: Не отгружается.</t>
  </si>
  <si>
    <t>7863</t>
  </si>
  <si>
    <t>проблема с датами окончания гарантии в акте выпол работ</t>
  </si>
  <si>
    <t>7551</t>
  </si>
  <si>
    <t>комп Новиковой</t>
  </si>
  <si>
    <t>7876</t>
  </si>
  <si>
    <t>жуть какаято</t>
  </si>
  <si>
    <t>7941</t>
  </si>
  <si>
    <t>Номер 5127 Высвечивается при звонке каТой-то Егоров Иван. Надо переделать на Ускова Игоря.</t>
  </si>
  <si>
    <t>7613</t>
  </si>
  <si>
    <t>Прошу сделать стоимость нормо часа 982 для вида работы гарантия фиат</t>
  </si>
  <si>
    <t>7501</t>
  </si>
  <si>
    <t>FW: Часы на телефонных трубках.</t>
  </si>
  <si>
    <t>7198</t>
  </si>
  <si>
    <t>Просьба настроить права</t>
  </si>
  <si>
    <t>7831</t>
  </si>
  <si>
    <t>Установить скайп.</t>
  </si>
  <si>
    <t>7117</t>
  </si>
  <si>
    <t>Исупова Анастасия</t>
  </si>
  <si>
    <t>Не работает принтер</t>
  </si>
  <si>
    <t>7035</t>
  </si>
  <si>
    <t>Инкадея Приход</t>
  </si>
  <si>
    <t>7866</t>
  </si>
  <si>
    <t>М-СЗ079549</t>
  </si>
  <si>
    <t>7626</t>
  </si>
  <si>
    <t>Не могу распечатать</t>
  </si>
  <si>
    <t>7747</t>
  </si>
  <si>
    <t>Коллеги, опять какие-то сложности с подгрузТой ПП на сбербанк-аст</t>
  </si>
  <si>
    <t>7224</t>
  </si>
  <si>
    <t>не правильно отражается цена авто</t>
  </si>
  <si>
    <t>7917</t>
  </si>
  <si>
    <t>не могу учесть (нужно поправить в заказе код пожразделения на эксперт)</t>
  </si>
  <si>
    <t>7334</t>
  </si>
  <si>
    <t>FW: отчет</t>
  </si>
  <si>
    <t>7331</t>
  </si>
  <si>
    <t>кас</t>
  </si>
  <si>
    <t>7230</t>
  </si>
  <si>
    <t>телевизор, радио</t>
  </si>
  <si>
    <t>7325</t>
  </si>
  <si>
    <t>7503</t>
  </si>
  <si>
    <t>FW: Откройте, пожалуйста, доступ Проадажа а/м - Настройка.</t>
  </si>
  <si>
    <t>7363</t>
  </si>
  <si>
    <t>Доступ Колбин</t>
  </si>
  <si>
    <t>7547</t>
  </si>
  <si>
    <t>не дает удалить заказ - счет выписан - повисает на 15 минут..ПРОСЬБА УДАЛИТЬ</t>
  </si>
  <si>
    <t>7926</t>
  </si>
  <si>
    <t>Можно ли ПЖЛ сделать с 04.05.2015 в электронной почте, чтобы при отправке мне письма отправителю отправлялась вот такая фраза</t>
  </si>
  <si>
    <t>7915</t>
  </si>
  <si>
    <t>Не проставляется стоимость н/ч в сервисных заказах</t>
  </si>
  <si>
    <t>7491</t>
  </si>
  <si>
    <t>спам валиться на эту почту</t>
  </si>
  <si>
    <t>7442</t>
  </si>
  <si>
    <t>Обновление ОУПТС 2.0.2.</t>
  </si>
  <si>
    <t>7561</t>
  </si>
  <si>
    <t>FW: Ре-брендинг программы сертифицированных автомобилей с пробегом: переход с Selected на Approved.</t>
  </si>
  <si>
    <t>7022</t>
  </si>
  <si>
    <t>портал B2B, не открывается</t>
  </si>
  <si>
    <t>7309</t>
  </si>
  <si>
    <t>не работает ждо</t>
  </si>
  <si>
    <t>7782</t>
  </si>
  <si>
    <t>FW: доступ в ЭК4</t>
  </si>
  <si>
    <t>7594</t>
  </si>
  <si>
    <t>Настройка доступа</t>
  </si>
  <si>
    <t>7924</t>
  </si>
  <si>
    <t>7661</t>
  </si>
  <si>
    <t>7987</t>
  </si>
  <si>
    <t>склад з\ч премиум</t>
  </si>
  <si>
    <t>7728</t>
  </si>
  <si>
    <t>спамы</t>
  </si>
  <si>
    <t>7922</t>
  </si>
  <si>
    <t>Необходимо исправить данные подписанта в приложении №1</t>
  </si>
  <si>
    <t>7055</t>
  </si>
  <si>
    <t>7322</t>
  </si>
  <si>
    <t>подключение к интернету</t>
  </si>
  <si>
    <t>7244</t>
  </si>
  <si>
    <t>Нужна инкадея УФА</t>
  </si>
  <si>
    <t>7493</t>
  </si>
  <si>
    <t>прошу сменить сервис-консультанта</t>
  </si>
  <si>
    <t>7883</t>
  </si>
  <si>
    <t>7596</t>
  </si>
  <si>
    <t>не могу учесть счет</t>
  </si>
  <si>
    <t>7513</t>
  </si>
  <si>
    <t>Внести в систему штамп-часы</t>
  </si>
  <si>
    <t>7808</t>
  </si>
  <si>
    <t>&amp;gt;&amp;gt;: телефон у меня не работает</t>
  </si>
  <si>
    <t>7627</t>
  </si>
  <si>
    <t>FW: хитрая задачка</t>
  </si>
  <si>
    <t>7972</t>
  </si>
  <si>
    <t>Не могу отменить приход для замены кода подразделения.</t>
  </si>
  <si>
    <t>7027</t>
  </si>
  <si>
    <t>7760</t>
  </si>
  <si>
    <t>Забыл пароль к дилерскому порталу</t>
  </si>
  <si>
    <t>7827</t>
  </si>
  <si>
    <t>Прошу создать D№ для входа в GDО Редину Григорию</t>
  </si>
  <si>
    <t>7505</t>
  </si>
  <si>
    <t>стоимость деталей СЗ072505</t>
  </si>
  <si>
    <t>7021</t>
  </si>
  <si>
    <t>7785</t>
  </si>
  <si>
    <t>Требуется ограничить доступ пользователей к редактированию карточек клиентов.</t>
  </si>
  <si>
    <t>7492</t>
  </si>
  <si>
    <t>не могу дозвониться до клиентов</t>
  </si>
  <si>
    <t>7471</t>
  </si>
  <si>
    <t>7372</t>
  </si>
  <si>
    <t>Блан заказа ЗЧ</t>
  </si>
  <si>
    <t>7766</t>
  </si>
  <si>
    <t>RE: Не могу зайти в DDW. Зависает.</t>
  </si>
  <si>
    <t>7097</t>
  </si>
  <si>
    <t>прошу установить инкадеа Эдинбург и титан</t>
  </si>
  <si>
    <t>7651</t>
  </si>
  <si>
    <t>7675</t>
  </si>
  <si>
    <t>комп зависает постоянно!!! это тормозит работу сервиса! работать невозможно! помогите!!</t>
  </si>
  <si>
    <t>7754</t>
  </si>
  <si>
    <t>FW: Учетная запись Вахрушев</t>
  </si>
  <si>
    <t>7220</t>
  </si>
  <si>
    <t>посмотрите ошибку</t>
  </si>
  <si>
    <t>7969</t>
  </si>
  <si>
    <t>Прошу пардону, но у меня опять проблема с паролем</t>
  </si>
  <si>
    <t>7859</t>
  </si>
  <si>
    <t>7579</t>
  </si>
  <si>
    <t>Настроить доступ в интернет</t>
  </si>
  <si>
    <t>7120</t>
  </si>
  <si>
    <t>Склад Московская</t>
  </si>
  <si>
    <t>7609</t>
  </si>
  <si>
    <t xml:space="preserve">Не могу удалить пустой чек в базе  </t>
  </si>
  <si>
    <t>7724</t>
  </si>
  <si>
    <t>7248</t>
  </si>
  <si>
    <t>7449</t>
  </si>
  <si>
    <t>не работает почта</t>
  </si>
  <si>
    <t>7537</t>
  </si>
  <si>
    <t>исправления в ДКП</t>
  </si>
  <si>
    <t>7879</t>
  </si>
  <si>
    <t>FW: Бюллетень JLR RU C 0442 CS Специальное предложение на сувенирную продукцию в бортовых журналах</t>
  </si>
  <si>
    <t>7640</t>
  </si>
  <si>
    <t>! откройте, пожалуйста, возможность печатать ДКП, это 3-ий день мешает мне работать</t>
  </si>
  <si>
    <t>7326</t>
  </si>
  <si>
    <t>не учитывается?</t>
  </si>
  <si>
    <t>7668</t>
  </si>
  <si>
    <t>FW: Шланг для дачи</t>
  </si>
  <si>
    <t>7709</t>
  </si>
  <si>
    <t>счет - фактура</t>
  </si>
  <si>
    <t>7247</t>
  </si>
  <si>
    <t xml:space="preserve">  цо</t>
  </si>
  <si>
    <t>7182</t>
  </si>
  <si>
    <t>Количество квот</t>
  </si>
  <si>
    <t>7729</t>
  </si>
  <si>
    <t>Запрет удаления товаров поступивших под заказ.</t>
  </si>
  <si>
    <t>7093</t>
  </si>
  <si>
    <t>не могу зайти в BestSeller</t>
  </si>
  <si>
    <t>7861</t>
  </si>
  <si>
    <t>7412</t>
  </si>
  <si>
    <t>Не работает тел. администратора.</t>
  </si>
  <si>
    <t>7737</t>
  </si>
  <si>
    <t>Можно уменьшить размер?</t>
  </si>
  <si>
    <t>7258</t>
  </si>
  <si>
    <t>FW: Михаил у нас беда!!!:-((((</t>
  </si>
  <si>
    <t>7018</t>
  </si>
  <si>
    <t>ОЧЕНЬ ВАЖНО! УДАЛИТЬ ЦЕНЫ НА ОПЦИИ!!!</t>
  </si>
  <si>
    <t>7388</t>
  </si>
  <si>
    <t>Открыть права на заказ запчастей - временно</t>
  </si>
  <si>
    <t>7216</t>
  </si>
  <si>
    <t>Вахрушев Антон</t>
  </si>
  <si>
    <t>настроить почту на телефоне</t>
  </si>
  <si>
    <t>7121</t>
  </si>
  <si>
    <t>Не работает Сервис Бокс</t>
  </si>
  <si>
    <t>7254</t>
  </si>
  <si>
    <t>Не могу зайти DDW LR</t>
  </si>
  <si>
    <t>7270</t>
  </si>
  <si>
    <t>не корректное отображение количества</t>
  </si>
  <si>
    <t>7988</t>
  </si>
  <si>
    <t>FW: перевод мойщика Усова</t>
  </si>
  <si>
    <t>7469</t>
  </si>
  <si>
    <t>что не нравится инкадея при проведении банка?</t>
  </si>
  <si>
    <t>7381</t>
  </si>
  <si>
    <t>Настройка монитора.</t>
  </si>
  <si>
    <t>7407</t>
  </si>
  <si>
    <t>Вы закрыли ваш запрос № #7350#</t>
  </si>
  <si>
    <t>7544</t>
  </si>
  <si>
    <t>Новый тариф 01.04.15</t>
  </si>
  <si>
    <t>7910</t>
  </si>
  <si>
    <t>Контакт бухгалтера</t>
  </si>
  <si>
    <t>7406</t>
  </si>
  <si>
    <t>7161</t>
  </si>
  <si>
    <t>Гладков Влад TradeIn</t>
  </si>
  <si>
    <t>7107</t>
  </si>
  <si>
    <t>не могу учесть кредит-ноту</t>
  </si>
  <si>
    <t>7391</t>
  </si>
  <si>
    <t>просьба разблокировать Гулягина - не дает учесть</t>
  </si>
  <si>
    <t>7849</t>
  </si>
  <si>
    <t>м-сз079394</t>
  </si>
  <si>
    <t>7778</t>
  </si>
  <si>
    <t>7273</t>
  </si>
  <si>
    <t>не могу распечатать акт</t>
  </si>
  <si>
    <t>7133</t>
  </si>
  <si>
    <t>обзвон</t>
  </si>
  <si>
    <t>7964</t>
  </si>
  <si>
    <t>Откройте, пожалуйста, период в Инкадея с 20.02.</t>
  </si>
  <si>
    <t>7089</t>
  </si>
  <si>
    <t>БАЗА   МОСКОВСКАЯ</t>
  </si>
  <si>
    <t>7541</t>
  </si>
  <si>
    <t>заблокировать пользователи</t>
  </si>
  <si>
    <t>7418</t>
  </si>
  <si>
    <t>настройте плиз</t>
  </si>
  <si>
    <t>7423</t>
  </si>
  <si>
    <t>Исламгалиев создайте почту islamgaliev.v@auto-expert.pro и откройте доступы в программу УФА и Британии</t>
  </si>
  <si>
    <t>7653</t>
  </si>
  <si>
    <t>расзница в отчетах</t>
  </si>
  <si>
    <t>7767</t>
  </si>
  <si>
    <t>В общем отчете по запчастям выделить склад УТИЛЬ в отдельной строТой.</t>
  </si>
  <si>
    <t>7185</t>
  </si>
  <si>
    <t>Аэт чито такое?</t>
  </si>
  <si>
    <t>7950</t>
  </si>
  <si>
    <t>dushanin.m@auto-expert.pro</t>
  </si>
  <si>
    <t>7790</t>
  </si>
  <si>
    <t>Ошибка, не могу зайти в программу Maxima</t>
  </si>
  <si>
    <t>7321</t>
  </si>
  <si>
    <t>получие почты</t>
  </si>
  <si>
    <t>7977</t>
  </si>
  <si>
    <t>7140</t>
  </si>
  <si>
    <t>Не дает зайти в ситроен сервис, ввожу пароль и тут же появляет еще окно с паролем и так 3 раза.</t>
  </si>
  <si>
    <t>7453</t>
  </si>
  <si>
    <t>7755</t>
  </si>
  <si>
    <t>вид ремонта выручим</t>
  </si>
  <si>
    <t>7294</t>
  </si>
  <si>
    <t>не открывается сайт</t>
  </si>
  <si>
    <t>7905</t>
  </si>
  <si>
    <t>7193</t>
  </si>
  <si>
    <t>работа экрана на крыше</t>
  </si>
  <si>
    <t>7937</t>
  </si>
  <si>
    <t>7205</t>
  </si>
  <si>
    <t>Карточку бонусную не могу провести</t>
  </si>
  <si>
    <t>7829</t>
  </si>
  <si>
    <t>внесение МП в журнал записи</t>
  </si>
  <si>
    <t>7821</t>
  </si>
  <si>
    <t>м-сз74175</t>
  </si>
  <si>
    <t>7268</t>
  </si>
  <si>
    <t>Постоянно появляется окно...</t>
  </si>
  <si>
    <t>7553</t>
  </si>
  <si>
    <t>EReca</t>
  </si>
  <si>
    <t>7020</t>
  </si>
  <si>
    <t>Не удалился заказ.</t>
  </si>
  <si>
    <t>7763</t>
  </si>
  <si>
    <t>окно сообщения</t>
  </si>
  <si>
    <t>7732</t>
  </si>
  <si>
    <t>Ситроен сервис</t>
  </si>
  <si>
    <t>7572</t>
  </si>
  <si>
    <t>Доступ  к Экзисту</t>
  </si>
  <si>
    <t>7332</t>
  </si>
  <si>
    <t>FW: Сергей, не могу зайти в кассовые док. ?</t>
  </si>
  <si>
    <t>7543</t>
  </si>
  <si>
    <t>7542</t>
  </si>
  <si>
    <t>RE: заблокировать пользователи</t>
  </si>
  <si>
    <t>7713</t>
  </si>
  <si>
    <t>Ящик для Ускова Игоря в домене Chery</t>
  </si>
  <si>
    <t>7533</t>
  </si>
  <si>
    <t>Помощь</t>
  </si>
  <si>
    <t>7384</t>
  </si>
  <si>
    <t>Невозможно списать бонусы с карты</t>
  </si>
  <si>
    <t>7699</t>
  </si>
  <si>
    <t>Не могу войти в LMS</t>
  </si>
  <si>
    <t>7421</t>
  </si>
  <si>
    <t>Коллеги, просьба программу JAGUAR "наладить"</t>
  </si>
  <si>
    <t>7303</t>
  </si>
  <si>
    <t>При введении пароля в Audatex программа не открывается (Explorer Firefox)</t>
  </si>
  <si>
    <t>7927</t>
  </si>
  <si>
    <t>просьба учесть 30.04.15</t>
  </si>
  <si>
    <t>7396</t>
  </si>
  <si>
    <t>мастер активации</t>
  </si>
  <si>
    <t>7554</t>
  </si>
  <si>
    <t>7283</t>
  </si>
  <si>
    <t>Skype для Опарина Федора.</t>
  </si>
  <si>
    <t>7907</t>
  </si>
  <si>
    <t>Не могу оприходовать товар.</t>
  </si>
  <si>
    <t>7211</t>
  </si>
  <si>
    <t>Рабочее место!</t>
  </si>
  <si>
    <t>7379</t>
  </si>
  <si>
    <t>Отправка: 123</t>
  </si>
  <si>
    <t>7315</t>
  </si>
  <si>
    <t>Настройка сканера</t>
  </si>
  <si>
    <t>7288</t>
  </si>
  <si>
    <t>7567</t>
  </si>
  <si>
    <t>Не работает!</t>
  </si>
  <si>
    <t>7854</t>
  </si>
  <si>
    <t>м-сз076142</t>
  </si>
  <si>
    <t>7395</t>
  </si>
  <si>
    <t>не дает учесть - жуть какуюто пишет</t>
  </si>
  <si>
    <t>7753</t>
  </si>
  <si>
    <t>123</t>
  </si>
  <si>
    <t>7011</t>
  </si>
  <si>
    <t>FW: Изменение тарифа на запасные части Citroёn</t>
  </si>
  <si>
    <t>7243</t>
  </si>
  <si>
    <t>Просьба убрать из почты  Отдел страхования ЗАО "УралФрансАвто (insurance@ural.peugeot.ru)Екимову Марию</t>
  </si>
  <si>
    <t>7164</t>
  </si>
  <si>
    <t>FW: комп.для учебного класса</t>
  </si>
  <si>
    <t>7046</t>
  </si>
  <si>
    <t>Ярлыки доступа в базу  .</t>
  </si>
  <si>
    <t>7393</t>
  </si>
  <si>
    <t>Убрать из СМС рассылки.</t>
  </si>
  <si>
    <t>7787</t>
  </si>
  <si>
    <t>FW: Прошу обеспечить доступ к онлайн обучению!</t>
  </si>
  <si>
    <t>7358</t>
  </si>
  <si>
    <t>не открывается инкадея</t>
  </si>
  <si>
    <t>7590</t>
  </si>
  <si>
    <t>не могу учесть 01.03.15</t>
  </si>
  <si>
    <t>7330</t>
  </si>
  <si>
    <t>переименованная учетка Терсковой</t>
  </si>
  <si>
    <t>7157</t>
  </si>
  <si>
    <t>новый Тариф Джип</t>
  </si>
  <si>
    <t>7509</t>
  </si>
  <si>
    <t>новый сотрудник</t>
  </si>
  <si>
    <t>7994</t>
  </si>
  <si>
    <t>Неправильный телефон.</t>
  </si>
  <si>
    <t>7564</t>
  </si>
  <si>
    <t>просьба окрыть доступ</t>
  </si>
  <si>
    <t>7053</t>
  </si>
  <si>
    <t>доступ к TOPIx</t>
  </si>
  <si>
    <t>7984</t>
  </si>
  <si>
    <t>Не можем дозвониться до администратора сервиса</t>
  </si>
  <si>
    <t>7282</t>
  </si>
  <si>
    <t>При открытии t403 в Эдинбурге.. ошибка.</t>
  </si>
  <si>
    <t>7506</t>
  </si>
  <si>
    <t>настроить интернет 10.1.7.126</t>
  </si>
  <si>
    <t>7344</t>
  </si>
  <si>
    <t>7569</t>
  </si>
  <si>
    <t>Радио</t>
  </si>
  <si>
    <t>7292</t>
  </si>
  <si>
    <t>реклама на телевизоре</t>
  </si>
  <si>
    <t>7662</t>
  </si>
  <si>
    <t>Спам</t>
  </si>
  <si>
    <t>7520</t>
  </si>
  <si>
    <t>Плательщик</t>
  </si>
  <si>
    <t>7378</t>
  </si>
  <si>
    <t>эл. почта</t>
  </si>
  <si>
    <t>7204</t>
  </si>
  <si>
    <t>Не заполняется карточка клиента</t>
  </si>
  <si>
    <t>7119</t>
  </si>
  <si>
    <t>код филиала и склада</t>
  </si>
  <si>
    <t>7139</t>
  </si>
  <si>
    <t>7802</t>
  </si>
  <si>
    <t>Fwd: FW:</t>
  </si>
  <si>
    <t>7239</t>
  </si>
  <si>
    <t>7424</t>
  </si>
  <si>
    <t>FW: Исламгалиев создайте почту islamgaliev.v@auto-expert.pro и откройте доступы в программу УФА и Британии</t>
  </si>
  <si>
    <t>7092</t>
  </si>
  <si>
    <t>Права в базе ЦО</t>
  </si>
  <si>
    <t>7663</t>
  </si>
  <si>
    <t>цветной принтер</t>
  </si>
  <si>
    <t>7154</t>
  </si>
  <si>
    <t>7955</t>
  </si>
  <si>
    <t>FW: не обновляется входящая почта</t>
  </si>
  <si>
    <t>7206</t>
  </si>
  <si>
    <t>7280</t>
  </si>
  <si>
    <t>ftp fiat</t>
  </si>
  <si>
    <t>7168</t>
  </si>
  <si>
    <t>очень медленно работает программа</t>
  </si>
  <si>
    <t>7816</t>
  </si>
  <si>
    <t>м-сз073579</t>
  </si>
  <si>
    <t>7291</t>
  </si>
  <si>
    <t>Доступ к базе титан отсутсвует</t>
  </si>
  <si>
    <t>7580</t>
  </si>
  <si>
    <t>дисконтные прайсы Ситроне</t>
  </si>
  <si>
    <t>7583</t>
  </si>
  <si>
    <t>Просьба поправить фамилию заслуженного мастера-приемщика в отправке писем</t>
  </si>
  <si>
    <t>7304</t>
  </si>
  <si>
    <t>висит программа</t>
  </si>
  <si>
    <t>7888</t>
  </si>
  <si>
    <t>7519</t>
  </si>
  <si>
    <t>период</t>
  </si>
  <si>
    <t>7710</t>
  </si>
  <si>
    <t>FW: Проверьте спам фильтр плиз</t>
  </si>
  <si>
    <t>7146</t>
  </si>
  <si>
    <t>Гладков работает в Британии, настроить выгрузку в JLR под его учетТой, PIN 884545</t>
  </si>
  <si>
    <t>7419</t>
  </si>
  <si>
    <t>висит инкадея с пятницы как работать?</t>
  </si>
  <si>
    <t>7521</t>
  </si>
  <si>
    <t>не снимается фильтр</t>
  </si>
  <si>
    <t>7074</t>
  </si>
  <si>
    <t>Evoque</t>
  </si>
  <si>
    <t>7305</t>
  </si>
  <si>
    <t>Земените тонер в принтере 1214</t>
  </si>
  <si>
    <t>7705</t>
  </si>
  <si>
    <t>не могу поменять сервис-консультанта</t>
  </si>
  <si>
    <t>7002</t>
  </si>
  <si>
    <t>Не сохраняется трафикс за 12.02.2015</t>
  </si>
  <si>
    <t>7367</t>
  </si>
  <si>
    <t>настройка рабочего стола</t>
  </si>
  <si>
    <t>7568</t>
  </si>
  <si>
    <t>что то с жеским</t>
  </si>
  <si>
    <t>7286</t>
  </si>
  <si>
    <t>7704</t>
  </si>
  <si>
    <t>не работает интернет</t>
  </si>
  <si>
    <t>7708</t>
  </si>
  <si>
    <t>CD</t>
  </si>
  <si>
    <t>7102</t>
  </si>
  <si>
    <t>не удается отправить сообщение</t>
  </si>
  <si>
    <t>7482</t>
  </si>
  <si>
    <t>Откройте доступ</t>
  </si>
  <si>
    <t>7985</t>
  </si>
  <si>
    <t>FW: Спам</t>
  </si>
  <si>
    <t>7108</t>
  </si>
  <si>
    <t>Сделайте пожалуйста доступ в Бестселлер</t>
  </si>
  <si>
    <t>7134</t>
  </si>
  <si>
    <t>7890</t>
  </si>
  <si>
    <t>почта Евгения Лебедкина</t>
  </si>
  <si>
    <t>7944</t>
  </si>
  <si>
    <t>просьба</t>
  </si>
  <si>
    <t>7965</t>
  </si>
  <si>
    <t>FW: ТД ягуар в CRM</t>
  </si>
  <si>
    <t>7323</t>
  </si>
  <si>
    <t>просьба обновить Adobe</t>
  </si>
  <si>
    <t>7820</t>
  </si>
  <si>
    <t>м-сз073578</t>
  </si>
  <si>
    <t>7762</t>
  </si>
  <si>
    <t>не могу создать счет по акции масло в подарок СЗ028520</t>
  </si>
  <si>
    <t>7436</t>
  </si>
  <si>
    <t>7231</t>
  </si>
  <si>
    <t>7686</t>
  </si>
  <si>
    <t>7695</t>
  </si>
  <si>
    <t>Снять клиента с рассылки СМС</t>
  </si>
  <si>
    <t>7532</t>
  </si>
  <si>
    <t>программа для  ТАКСИ   - Maxima</t>
  </si>
  <si>
    <t>7147</t>
  </si>
  <si>
    <t>СЗ 203192 не получается создать счет?</t>
  </si>
  <si>
    <t>7275</t>
  </si>
  <si>
    <t>Не могу закрыть задачи по обзвону.</t>
  </si>
  <si>
    <t>7459</t>
  </si>
  <si>
    <t>Просьба снять с рассылки смс</t>
  </si>
  <si>
    <t>7797</t>
  </si>
  <si>
    <t>7125</t>
  </si>
  <si>
    <t>Прошу настроить компьютер менеджера отдела ЗЧ. Елисеева Юрия. (пустой рабьочий стол)</t>
  </si>
  <si>
    <t>7189</t>
  </si>
  <si>
    <t>FW: смена пользователя</t>
  </si>
  <si>
    <t>7919</t>
  </si>
  <si>
    <t>FW: Татарин Д</t>
  </si>
  <si>
    <t>7608</t>
  </si>
  <si>
    <t>Прошу исправить ошибку</t>
  </si>
  <si>
    <t>7238</t>
  </si>
  <si>
    <t>ПНП</t>
  </si>
  <si>
    <t>7346</t>
  </si>
  <si>
    <t>Контур</t>
  </si>
  <si>
    <t>7485</t>
  </si>
  <si>
    <t>НЕ РАБОТАЕТ ИНТЕРНЕТ!</t>
  </si>
  <si>
    <t>7870</t>
  </si>
  <si>
    <t>7813</t>
  </si>
  <si>
    <t>монитор записи на МосковсТой</t>
  </si>
  <si>
    <t>7004</t>
  </si>
  <si>
    <t>Поменять мастеров-консультантов на мониторе приемки АЦ Британии</t>
  </si>
  <si>
    <t>7979</t>
  </si>
  <si>
    <t>Просьба настроить компьютер на приемке</t>
  </si>
  <si>
    <t>7003</t>
  </si>
  <si>
    <t>смена рабочей трубки</t>
  </si>
  <si>
    <t>7582</t>
  </si>
  <si>
    <t>количество заездов постгарантийных автомобилей</t>
  </si>
  <si>
    <t>7786</t>
  </si>
  <si>
    <t>Прошу настроить принтер</t>
  </si>
  <si>
    <t>7008</t>
  </si>
  <si>
    <t>После прохождения тестов, результатов нет + выскакивает сообщение о ошибке работы браузера</t>
  </si>
  <si>
    <t>7262</t>
  </si>
  <si>
    <t>FW: Привяжите, пож-а, к данному вин коду SALLAAAF6FA758364 ООО ЭДинбург - 1 рубл, чтобы бронь не слетела.</t>
  </si>
  <si>
    <t>7348</t>
  </si>
  <si>
    <t>7075</t>
  </si>
  <si>
    <t>Общий планировщик</t>
  </si>
  <si>
    <t>7353</t>
  </si>
  <si>
    <t>Данный авто не принят в Эдинбурге - я сделал кредит ноту (убрать из выгрузки JLR поступление)</t>
  </si>
  <si>
    <t>7770</t>
  </si>
  <si>
    <t>сз201159</t>
  </si>
  <si>
    <t>7063</t>
  </si>
  <si>
    <t>Новый тариф</t>
  </si>
  <si>
    <t>7575</t>
  </si>
  <si>
    <t>7584</t>
  </si>
  <si>
    <t>FW: Бюллетень JLR RU C 0393 CS "Скрипт предварительной записи на сервисное обслуживание"</t>
  </si>
  <si>
    <t>7693</t>
  </si>
  <si>
    <t>Обратная отгрузка длилась 1,5минуты так работать не очень удобно. помогите карау!</t>
  </si>
  <si>
    <t>7456</t>
  </si>
  <si>
    <t>7612</t>
  </si>
  <si>
    <t>Почему валиться то на эту почту?</t>
  </si>
  <si>
    <t>7488</t>
  </si>
  <si>
    <t>7631</t>
  </si>
  <si>
    <t>пароль для Eper</t>
  </si>
  <si>
    <t>7098</t>
  </si>
  <si>
    <t>установка доступа</t>
  </si>
  <si>
    <t>7408</t>
  </si>
  <si>
    <t>Сабиров Андрей</t>
  </si>
  <si>
    <t>Переадрисация</t>
  </si>
  <si>
    <t>7682</t>
  </si>
  <si>
    <t>RE: Денисов-Шергин</t>
  </si>
  <si>
    <t>7954</t>
  </si>
  <si>
    <t>не учитывается документ</t>
  </si>
  <si>
    <t>7155</t>
  </si>
  <si>
    <t>Беда с почтой, поднимает какие  то удаленные   164 письма, я их удаляю и при нажании отпр получить они снова подгружаются</t>
  </si>
  <si>
    <t>7673</t>
  </si>
  <si>
    <t>Прошу открыть квоты</t>
  </si>
  <si>
    <t>7212</t>
  </si>
  <si>
    <t>Еркомайшвили Роман</t>
  </si>
  <si>
    <t>Уведомление об окончании ремонта</t>
  </si>
  <si>
    <t>7126</t>
  </si>
  <si>
    <t>Музыкальный фон</t>
  </si>
  <si>
    <t>7245</t>
  </si>
  <si>
    <t>7600</t>
  </si>
  <si>
    <t>7451</t>
  </si>
  <si>
    <t>права доступа</t>
  </si>
  <si>
    <t>7545</t>
  </si>
  <si>
    <t>Важно для выполнения плана и получения БОНУСА БРИТАНИИ! Прошу довыгрузить событие продажа авто Selected - вчерашним числом!</t>
  </si>
  <si>
    <t>7530</t>
  </si>
  <si>
    <t>новый тариф Ситроен</t>
  </si>
  <si>
    <t>7447</t>
  </si>
  <si>
    <t>ИСПОЛНИТЕЛИ РАБОТ</t>
  </si>
  <si>
    <t>7233</t>
  </si>
  <si>
    <t>добавить фильтр и столбец в отчет</t>
  </si>
  <si>
    <t>7440</t>
  </si>
  <si>
    <t>7302</t>
  </si>
  <si>
    <t>принтер на балконе Московская 281</t>
  </si>
  <si>
    <t>7465</t>
  </si>
  <si>
    <t>7643</t>
  </si>
  <si>
    <t>Приходит спам</t>
  </si>
  <si>
    <t>7741</t>
  </si>
  <si>
    <t>пункт Акт Заказ-Наряд</t>
  </si>
  <si>
    <t>7398</t>
  </si>
  <si>
    <t>день добрый, сделайте пож-та ярлык для УФА. спасибо</t>
  </si>
  <si>
    <t>7047</t>
  </si>
  <si>
    <t>не могу объединить накладные в  е</t>
  </si>
  <si>
    <t>7632</t>
  </si>
  <si>
    <t>Очень долго работает программа.</t>
  </si>
  <si>
    <t>7187</t>
  </si>
  <si>
    <t>Невозможно работать с планированием записи клиентов ИНКАДЕЯ глючит...</t>
  </si>
  <si>
    <t>7738</t>
  </si>
  <si>
    <t>привяжите оплату к заказ наряду (второй платеж)</t>
  </si>
  <si>
    <t>7226</t>
  </si>
  <si>
    <t>вопрос по учету приходов на ГА,75 и УФА</t>
  </si>
  <si>
    <t>7287</t>
  </si>
  <si>
    <t>проблема с телефоном моим</t>
  </si>
  <si>
    <t>7726</t>
  </si>
  <si>
    <t>FW: Почта</t>
  </si>
  <si>
    <t>7843</t>
  </si>
  <si>
    <t>м-сз072412</t>
  </si>
  <si>
    <t>7178</t>
  </si>
  <si>
    <t>невозможно работать программа виснет на всех компах клиенты ждут</t>
  </si>
  <si>
    <t>7592</t>
  </si>
  <si>
    <t>не могу вложить файл в письмо</t>
  </si>
  <si>
    <t>7060</t>
  </si>
  <si>
    <t>Доступ в сервис бокс</t>
  </si>
  <si>
    <t>7118</t>
  </si>
  <si>
    <t>хрипит динамик на трубке телефона</t>
  </si>
  <si>
    <t>7931</t>
  </si>
  <si>
    <t>Ошибка при вводе ЗЧ не устранилась</t>
  </si>
  <si>
    <t>7973</t>
  </si>
  <si>
    <t>FW: Чери</t>
  </si>
  <si>
    <t>7169</t>
  </si>
  <si>
    <t>программа ERP работает ОЧЕНЬ медленно</t>
  </si>
  <si>
    <t>7681</t>
  </si>
  <si>
    <t>FW: Ошибка</t>
  </si>
  <si>
    <t>7071</t>
  </si>
  <si>
    <t>Удалите несуществующие резервы, карточка товара 10821</t>
  </si>
  <si>
    <t>7227</t>
  </si>
  <si>
    <t>не могу зайти на сайт</t>
  </si>
  <si>
    <t>7477</t>
  </si>
  <si>
    <t>RE: Исламгалиев создайте почту islamgaliev.v@auto-expert.pro и откройте доступы в программу УФА и Британии</t>
  </si>
  <si>
    <t>7510</t>
  </si>
  <si>
    <t>права доступа на порталы</t>
  </si>
  <si>
    <t>7771</t>
  </si>
  <si>
    <t>СЗ197368 Прошу отменить отгрузку работ, не могу сам потому что старый период. Заранее спасибо!</t>
  </si>
  <si>
    <t>7546</t>
  </si>
  <si>
    <t>не работает программа даже пробег поменять не могу</t>
  </si>
  <si>
    <t>7718</t>
  </si>
  <si>
    <t>7557</t>
  </si>
  <si>
    <t>фин счет</t>
  </si>
  <si>
    <t>7188</t>
  </si>
  <si>
    <t>не привязана оплата</t>
  </si>
  <si>
    <t>7159</t>
  </si>
  <si>
    <t>7576</t>
  </si>
  <si>
    <t>Настройка доступа для обзвона</t>
  </si>
  <si>
    <t>7127</t>
  </si>
  <si>
    <t>7197</t>
  </si>
  <si>
    <t>FW: перенос рабочего места</t>
  </si>
  <si>
    <t>7523</t>
  </si>
  <si>
    <t>У Громакова слетала учетная запись при входе в комп, ничего не отображается он сегодня на компе 169.254.65.28</t>
  </si>
  <si>
    <t>7278</t>
  </si>
  <si>
    <t>Прошу добавить силуэт для нового автомобиля в НКД</t>
  </si>
  <si>
    <t>7260</t>
  </si>
  <si>
    <t>принтер на приемке УФА</t>
  </si>
  <si>
    <t>7300</t>
  </si>
  <si>
    <t>УВПЗЧ004389</t>
  </si>
  <si>
    <t>7748</t>
  </si>
  <si>
    <t>7702</t>
  </si>
  <si>
    <t>Прошу настроить доступы</t>
  </si>
  <si>
    <t>7265</t>
  </si>
  <si>
    <t>АЭДК15-014 - подскажите, кто удалил номер ?</t>
  </si>
  <si>
    <t>7113</t>
  </si>
  <si>
    <t>помогите наладить выгрузку: из инкадеи Эдинбурга  покупку авто в 1С8</t>
  </si>
  <si>
    <t>7290</t>
  </si>
  <si>
    <t>телевизор в Тагиле</t>
  </si>
  <si>
    <t>7150</t>
  </si>
  <si>
    <t>Печать в PDF формат</t>
  </si>
  <si>
    <t>7996</t>
  </si>
  <si>
    <t>Не работает сервис бок.  Утерян лист с  D кодом, помогите восстановить</t>
  </si>
  <si>
    <t>7872</t>
  </si>
  <si>
    <t>FW: новый сотрудник</t>
  </si>
  <si>
    <t>7175</t>
  </si>
  <si>
    <t>не могу создать заказ наряд из квоты сзв26960</t>
  </si>
  <si>
    <t>7166</t>
  </si>
  <si>
    <t>Сильно тормозит ИНКАДЕЯ, прошу помочь</t>
  </si>
  <si>
    <t>7615</t>
  </si>
  <si>
    <t>уже 3ий раз не могу распечатать документ - жует бумагу</t>
  </si>
  <si>
    <t>7616</t>
  </si>
  <si>
    <t>При распечатке архивного заказ наряда по фиату не высвечивается название и адрес нашего предприятия под эмблемой фиат</t>
  </si>
  <si>
    <t>7087</t>
  </si>
  <si>
    <t>Зиганшина Эльвира</t>
  </si>
  <si>
    <t>7255</t>
  </si>
  <si>
    <t>телефон</t>
  </si>
  <si>
    <t>7574</t>
  </si>
  <si>
    <t>RE: Не могу учесть продажу Ющук</t>
  </si>
  <si>
    <t>7752</t>
  </si>
  <si>
    <t>За 2012 год март месяц  письма</t>
  </si>
  <si>
    <t>7056</t>
  </si>
  <si>
    <t>Убрать из записи столбци Ленина.</t>
  </si>
  <si>
    <t>7558</t>
  </si>
  <si>
    <t>sagai</t>
  </si>
  <si>
    <t>7409</t>
  </si>
  <si>
    <t>FW: Сергей, по каТой причине могут и бонусы списаться и деньги в кассу внесены в полном объеме? У троих было вчера</t>
  </si>
  <si>
    <t>7158</t>
  </si>
  <si>
    <t>FW: помогите отгрузить</t>
  </si>
  <si>
    <t>7049</t>
  </si>
  <si>
    <t>Портал дилерский не работает</t>
  </si>
  <si>
    <t>7215</t>
  </si>
  <si>
    <t>Нет распечатки с диагностического прибора</t>
  </si>
  <si>
    <t>7655</t>
  </si>
  <si>
    <t>Катаев Руслан</t>
  </si>
  <si>
    <t>7210</t>
  </si>
  <si>
    <t>Заказ учтен, но удален, прошу удалить в архив</t>
  </si>
  <si>
    <t>7167</t>
  </si>
  <si>
    <t>механик</t>
  </si>
  <si>
    <t>7195</t>
  </si>
  <si>
    <t>Комп приемки</t>
  </si>
  <si>
    <t>7219</t>
  </si>
  <si>
    <t>Прошу удалить заказ наряд...Он учтен</t>
  </si>
  <si>
    <t>7289</t>
  </si>
  <si>
    <t>В бонусной программе..</t>
  </si>
  <si>
    <t>7527</t>
  </si>
  <si>
    <t>Ошурков Егор</t>
  </si>
  <si>
    <t>НЕТ ДОСТУПА В ИНКАДЕА!!!</t>
  </si>
  <si>
    <t>7457</t>
  </si>
  <si>
    <t>7817</t>
  </si>
  <si>
    <t>м-сз073682</t>
  </si>
  <si>
    <t>7062</t>
  </si>
  <si>
    <t>СЗ202617 покупка от ПСР на ГА,75, скклад ЗАПЧ. Отгрузить не можем?</t>
  </si>
  <si>
    <t>7129</t>
  </si>
  <si>
    <t>Проблема, склад ЗЧ_ГА</t>
  </si>
  <si>
    <t>7376</t>
  </si>
  <si>
    <t>Фарафонова</t>
  </si>
  <si>
    <t>7072</t>
  </si>
  <si>
    <t>Гостехосмотр</t>
  </si>
  <si>
    <t>7739</t>
  </si>
  <si>
    <t>Прошу открыть Ресурсы</t>
  </si>
  <si>
    <t>7042</t>
  </si>
  <si>
    <t>7684</t>
  </si>
  <si>
    <t>FW: DDW Jaguar</t>
  </si>
  <si>
    <t>7904</t>
  </si>
  <si>
    <t>новый ПИН Исламгалева 971764</t>
  </si>
  <si>
    <t>7745</t>
  </si>
  <si>
    <t>Звонки такси приходят в каменск</t>
  </si>
  <si>
    <t>7124</t>
  </si>
  <si>
    <t>не открывается заказ наряд на тойоту в базе   цо</t>
  </si>
  <si>
    <t>7019</t>
  </si>
  <si>
    <t>СТОИМОСТЬ НОРМА ЧАСА В ВИДЕ РЕМОНТА СК ВСК</t>
  </si>
  <si>
    <t>7084</t>
  </si>
  <si>
    <t>FW: BestSeller (модуль &amp;lt;Помощник Продавца&amp;gt;)</t>
  </si>
  <si>
    <t>7522</t>
  </si>
  <si>
    <t>7470</t>
  </si>
  <si>
    <t>все равно не учлось</t>
  </si>
  <si>
    <t>7394</t>
  </si>
  <si>
    <t>Не могу занести оценку</t>
  </si>
  <si>
    <t>7934</t>
  </si>
  <si>
    <t>постоянно всплывает окно, что мало места на диске, а сейчас не дает просмотреть вложение с почты.</t>
  </si>
  <si>
    <t>7960</t>
  </si>
  <si>
    <t>заявки заказа запчастей</t>
  </si>
  <si>
    <t>7096</t>
  </si>
  <si>
    <t>Не могу зайти в Напс</t>
  </si>
  <si>
    <t>7461</t>
  </si>
  <si>
    <t>FW: Заявление на списание бонусов</t>
  </si>
  <si>
    <t>7207</t>
  </si>
  <si>
    <t>удалить</t>
  </si>
  <si>
    <t>7901</t>
  </si>
  <si>
    <t>7356</t>
  </si>
  <si>
    <t xml:space="preserve">Инкадея УФА,  </t>
  </si>
  <si>
    <t>7880</t>
  </si>
  <si>
    <t>7386</t>
  </si>
  <si>
    <t>7339</t>
  </si>
  <si>
    <t>Плешков Денис</t>
  </si>
  <si>
    <t>Необходимо открыть доступ учтённых счетов за 14 и 15 год УФА</t>
  </si>
  <si>
    <t>7473</t>
  </si>
  <si>
    <t>не могу зайти в линк энтри</t>
  </si>
  <si>
    <t>7088</t>
  </si>
  <si>
    <t>не работет портал</t>
  </si>
  <si>
    <t>7114</t>
  </si>
  <si>
    <t>просьба удалить</t>
  </si>
  <si>
    <t>7867</t>
  </si>
  <si>
    <t>М-СЗ078171</t>
  </si>
  <si>
    <t>7082</t>
  </si>
  <si>
    <t>не настроили планировщик Калунина В</t>
  </si>
  <si>
    <t>7578</t>
  </si>
  <si>
    <t>RE: аудатекс</t>
  </si>
  <si>
    <t>7200</t>
  </si>
  <si>
    <t>Дата гарантии</t>
  </si>
  <si>
    <t>7228</t>
  </si>
  <si>
    <t>7007</t>
  </si>
  <si>
    <t>7184</t>
  </si>
  <si>
    <t>Не сохроняется на диск Т</t>
  </si>
  <si>
    <t>7671</t>
  </si>
  <si>
    <t>не могу учесть заказ наряд</t>
  </si>
  <si>
    <t>7420</t>
  </si>
  <si>
    <t>7500</t>
  </si>
  <si>
    <t>7756</t>
  </si>
  <si>
    <t>шрифты</t>
  </si>
  <si>
    <t>7604</t>
  </si>
  <si>
    <t>7949</t>
  </si>
  <si>
    <t>payroll клиент Эдинбург</t>
  </si>
  <si>
    <t>7481</t>
  </si>
  <si>
    <t>Касса   не печатает чек</t>
  </si>
  <si>
    <t>7100</t>
  </si>
  <si>
    <t>не могу учесть кредит ноту</t>
  </si>
  <si>
    <t>7912</t>
  </si>
  <si>
    <t>помогите пожалуста попасть в портал исиджи</t>
  </si>
  <si>
    <t>7034</t>
  </si>
  <si>
    <t>нам невозможно дозвониться</t>
  </si>
  <si>
    <t>7397</t>
  </si>
  <si>
    <t>Обновление ОУПТС 2.0.1.</t>
  </si>
  <si>
    <t>7529</t>
  </si>
  <si>
    <t>Неоходим доступ для печати актов выполненных работ прошлого периода</t>
  </si>
  <si>
    <t>7916</t>
  </si>
  <si>
    <t>Не могу забить запчасти под зхаказ...выкидывает из заказа...СРОЧНООООООООООООООООООООООООООООООООООООООООООООООООО</t>
  </si>
  <si>
    <t>7333</t>
  </si>
  <si>
    <t>FW: Период закрыт до сих пор,хотя сказали что открыт.</t>
  </si>
  <si>
    <t>7439</t>
  </si>
  <si>
    <t>нуждаюсь в свободной розетке</t>
  </si>
  <si>
    <t>7176</t>
  </si>
  <si>
    <t>Убрать посты</t>
  </si>
  <si>
    <t>7422</t>
  </si>
  <si>
    <t>7359</t>
  </si>
  <si>
    <t>НЕВОЗМОЖНО РАБОТАТЬ!!!!!!!!!!!!!!!!!!!!!!!!!!!!!!!!!!!!!!!!!!!!!!!!!!!!!!!!!!!!!!!!!!!!!!!!!!!! программа висит</t>
  </si>
  <si>
    <t>7636</t>
  </si>
  <si>
    <t>учет кредит ноты</t>
  </si>
  <si>
    <t>7041</t>
  </si>
  <si>
    <t>Не сохраняется трафикс</t>
  </si>
  <si>
    <t>7570</t>
  </si>
  <si>
    <t>ВАЖНО</t>
  </si>
  <si>
    <t>7622</t>
  </si>
  <si>
    <t>Не получаю общую рассылку по почте</t>
  </si>
  <si>
    <t>7437</t>
  </si>
  <si>
    <t>FW: Выгрузка в ИКС род пункт ИПР</t>
  </si>
  <si>
    <t>7094</t>
  </si>
  <si>
    <t>Нужно учесть Кридит-Ноту</t>
  </si>
  <si>
    <t>7122</t>
  </si>
  <si>
    <t>привязка оплаты к документу</t>
  </si>
  <si>
    <t>7112</t>
  </si>
  <si>
    <t>Помогите учесть кредит-ноту</t>
  </si>
  <si>
    <t>7272</t>
  </si>
  <si>
    <t>7277</t>
  </si>
  <si>
    <t>Отсутствуют права создавать ЗПРЧ и также</t>
  </si>
  <si>
    <t>7171</t>
  </si>
  <si>
    <t>Не уходят письма для GSS</t>
  </si>
  <si>
    <t>7142</t>
  </si>
  <si>
    <t>Прослушка.</t>
  </si>
  <si>
    <t>7263</t>
  </si>
  <si>
    <t>7298</t>
  </si>
  <si>
    <t>не работает экран записи мастеров приемки</t>
  </si>
  <si>
    <t>7891</t>
  </si>
  <si>
    <t>FW: Выгрузка контактов с мероприятия представительству</t>
  </si>
  <si>
    <t>7566</t>
  </si>
  <si>
    <t>Печать счета из инкадеи</t>
  </si>
  <si>
    <t>7417</t>
  </si>
  <si>
    <t>7507</t>
  </si>
  <si>
    <t>7025</t>
  </si>
  <si>
    <t>7340</t>
  </si>
  <si>
    <t>FW: музыкальное сопровождение</t>
  </si>
  <si>
    <t>7144</t>
  </si>
  <si>
    <t>7153</t>
  </si>
  <si>
    <t>Re: Коллеги, в цехе не работает принтер.</t>
  </si>
  <si>
    <t>7780</t>
  </si>
  <si>
    <t>вид ремонта на служебный отдел продаж</t>
  </si>
  <si>
    <t>7016</t>
  </si>
  <si>
    <t>Не учитывает с утра.</t>
  </si>
  <si>
    <t>7403</t>
  </si>
  <si>
    <t>настройка ПК</t>
  </si>
  <si>
    <t>7014</t>
  </si>
  <si>
    <t>Перестало отгружаться, некоторые заказы 2 часа назад выданы,никто не сидит в ЗН 100%</t>
  </si>
  <si>
    <t>7382</t>
  </si>
  <si>
    <t>не работает компьютер</t>
  </si>
  <si>
    <t>7191</t>
  </si>
  <si>
    <t>Настройки компьютера</t>
  </si>
  <si>
    <t>7059</t>
  </si>
  <si>
    <t>&amp;gt;&amp;gt;: не работает Ситроен Сервис</t>
  </si>
  <si>
    <t>7324</t>
  </si>
  <si>
    <t>7186</t>
  </si>
  <si>
    <t>не могу получить авто на склад</t>
  </si>
  <si>
    <t>7444</t>
  </si>
  <si>
    <t>FW: ситроен-сервис</t>
  </si>
  <si>
    <t>7630</t>
  </si>
  <si>
    <t>7841</t>
  </si>
  <si>
    <t>м-сз075149</t>
  </si>
  <si>
    <t>7837</t>
  </si>
  <si>
    <t>М-СЗ076804</t>
  </si>
  <si>
    <t>7365</t>
  </si>
  <si>
    <t>Открыть доступ как  был у зильбера Максима. Для просмотра и записи на обучение сотрудников ОП. Спасибо.</t>
  </si>
  <si>
    <t>7833</t>
  </si>
  <si>
    <t>Просьба настроить работу моего компьютера!!</t>
  </si>
  <si>
    <t>7009</t>
  </si>
  <si>
    <t>Не могу сделать выгрузку прихода ЗЧ</t>
  </si>
  <si>
    <t>7026</t>
  </si>
  <si>
    <t>прошу добавить Судакова СН в управление временем</t>
  </si>
  <si>
    <t>7312</t>
  </si>
  <si>
    <t>FW: Подготовка пакета документов для лизинговой Европлан ( РРС И Ягуар)</t>
  </si>
  <si>
    <t>7106</t>
  </si>
  <si>
    <t>Прошу настроить отчет</t>
  </si>
  <si>
    <t>7341</t>
  </si>
  <si>
    <t>Коллеги, натупили - залочили микрокат...HELP...</t>
  </si>
  <si>
    <t>7296</t>
  </si>
  <si>
    <t>не открывается файл</t>
  </si>
  <si>
    <t>7337</t>
  </si>
  <si>
    <t>FW: Добавить в принтер e-mailы</t>
  </si>
  <si>
    <t>7565</t>
  </si>
  <si>
    <t>7015</t>
  </si>
  <si>
    <t>Нестерова Юлия</t>
  </si>
  <si>
    <t>Не проводится ПКО в прграмме 1:С</t>
  </si>
  <si>
    <t>7952</t>
  </si>
  <si>
    <t>FW: Учесть документы</t>
  </si>
  <si>
    <t>7044</t>
  </si>
  <si>
    <t>Доступ в базу  .</t>
  </si>
  <si>
    <t>7058</t>
  </si>
  <si>
    <t>7715</t>
  </si>
  <si>
    <t>7045</t>
  </si>
  <si>
    <t>7899</t>
  </si>
  <si>
    <t>Не могу создать карточку модели исправьте плз.</t>
  </si>
  <si>
    <t>7261</t>
  </si>
  <si>
    <t>Радио, телевизор</t>
  </si>
  <si>
    <t>7375</t>
  </si>
  <si>
    <t>7620</t>
  </si>
  <si>
    <t>Прошу подключить принтер Kyocera FS-1035MFP KX для печати.</t>
  </si>
  <si>
    <t>7218</t>
  </si>
  <si>
    <t>7081</t>
  </si>
  <si>
    <t>7646</t>
  </si>
  <si>
    <t>FW: д-номер</t>
  </si>
  <si>
    <t>7314</t>
  </si>
  <si>
    <t>Квоты за февраль</t>
  </si>
  <si>
    <t>7730</t>
  </si>
  <si>
    <t>Сервис бокс</t>
  </si>
  <si>
    <t>7299</t>
  </si>
  <si>
    <t>не могу зайти в Максиму</t>
  </si>
  <si>
    <t>7351</t>
  </si>
  <si>
    <t>Усков Игорь. Пересел на другой комп. Надо перенести профиль.</t>
  </si>
  <si>
    <t>7343</t>
  </si>
  <si>
    <t>Fwd: Мышка на приемку.</t>
  </si>
  <si>
    <t>7190</t>
  </si>
  <si>
    <t>принтер в ремзоне kyocera fs-4300dn</t>
  </si>
  <si>
    <t>7083</t>
  </si>
  <si>
    <t xml:space="preserve"> , объединение накладных в приходе, когда сделаете?  Срочно надо!</t>
  </si>
  <si>
    <t>7347</t>
  </si>
  <si>
    <t>Митус Лейла..</t>
  </si>
  <si>
    <t>7240</t>
  </si>
  <si>
    <t>не могу учесть документ в базе ЦО</t>
  </si>
  <si>
    <t>7445</t>
  </si>
  <si>
    <t>&amp;gt;&amp;gt;: доступ</t>
  </si>
  <si>
    <t>7454</t>
  </si>
  <si>
    <t>???</t>
  </si>
  <si>
    <t>8163</t>
  </si>
  <si>
    <t>удлинитель</t>
  </si>
  <si>
    <t>8194</t>
  </si>
  <si>
    <t>прослушивание телефонов</t>
  </si>
  <si>
    <t>8050</t>
  </si>
  <si>
    <t>У выделенных заказов вид ремонта trade-in_ диагн (плательщик - клиент!)</t>
  </si>
  <si>
    <t>8072</t>
  </si>
  <si>
    <t>8070</t>
  </si>
  <si>
    <t>FW: доступ в интернет/ обучение колориста</t>
  </si>
  <si>
    <t>8064</t>
  </si>
  <si>
    <t>Необходимо исправить в договоре для подменного авто. Во вложении новая доверенность с актуальным сроком действия</t>
  </si>
  <si>
    <t>8003</t>
  </si>
  <si>
    <t>8188</t>
  </si>
  <si>
    <t>вроде просто текущей датой учитываю - не дает</t>
  </si>
  <si>
    <t>8096</t>
  </si>
  <si>
    <t>Счет учет</t>
  </si>
  <si>
    <t>8092</t>
  </si>
  <si>
    <t>В выгрузке JLR в апреле авто SAJAA12H3CFV26801 - не Approved</t>
  </si>
  <si>
    <t>8196</t>
  </si>
  <si>
    <t>8116</t>
  </si>
  <si>
    <t>FW: СПЗ 21.05.15 11:03, LR / ЭДИНБУРГ</t>
  </si>
  <si>
    <t>8113</t>
  </si>
  <si>
    <t>по сайтам</t>
  </si>
  <si>
    <t>8190</t>
  </si>
  <si>
    <t>нет марок в базе УФА Кадилак, Крайслер и Джип</t>
  </si>
  <si>
    <t>8015</t>
  </si>
  <si>
    <t>8005</t>
  </si>
  <si>
    <t>снова не открыть СЗ</t>
  </si>
  <si>
    <t>8084</t>
  </si>
  <si>
    <t>8109</t>
  </si>
  <si>
    <t>Усов Сергей</t>
  </si>
  <si>
    <t>откройте доступ</t>
  </si>
  <si>
    <t>8087</t>
  </si>
  <si>
    <t>FW: Карточки</t>
  </si>
  <si>
    <t>8078</t>
  </si>
  <si>
    <t>Добрый день, прошу вас ответить есть ли возможность изменить дату учтеного заказа?</t>
  </si>
  <si>
    <t>8007</t>
  </si>
  <si>
    <t>СИМ-карта и трубка для операторсТой такси.</t>
  </si>
  <si>
    <t>8154</t>
  </si>
  <si>
    <t>8169</t>
  </si>
  <si>
    <t>RE: НКД</t>
  </si>
  <si>
    <t>8148</t>
  </si>
  <si>
    <t>СДЭК</t>
  </si>
  <si>
    <t>8106</t>
  </si>
  <si>
    <t>Колесников Михаил</t>
  </si>
  <si>
    <t>Сервис Бокс</t>
  </si>
  <si>
    <t>8197</t>
  </si>
  <si>
    <t>Не удалился из списка после учета</t>
  </si>
  <si>
    <t>8126</t>
  </si>
  <si>
    <t>Не отправляется письмо</t>
  </si>
  <si>
    <t>8062</t>
  </si>
  <si>
    <t>допонительное поле для новых электронных адресов</t>
  </si>
  <si>
    <t>8180</t>
  </si>
  <si>
    <t>Лаврентьев Артем</t>
  </si>
  <si>
    <t>не учитывает документ</t>
  </si>
  <si>
    <t>8045</t>
  </si>
  <si>
    <t>Проблемма, произвели отгрузку рабочих позиций без механика (не учитывается заказ)</t>
  </si>
  <si>
    <t>8124</t>
  </si>
  <si>
    <t>8095</t>
  </si>
  <si>
    <t>Данные авто проданы по программе Approved - срочно исправить в выгрузке за АПРЕЛЬ!</t>
  </si>
  <si>
    <t>8009</t>
  </si>
  <si>
    <t>8136</t>
  </si>
  <si>
    <t>добрый день. пропала цена авто (655 900)</t>
  </si>
  <si>
    <t>8028</t>
  </si>
  <si>
    <t>не могу поставить стоимость авто и распечатать ДКП</t>
  </si>
  <si>
    <t>8111</t>
  </si>
  <si>
    <t>8034</t>
  </si>
  <si>
    <t>8172</t>
  </si>
  <si>
    <t>исполнитель работ</t>
  </si>
  <si>
    <t>8051</t>
  </si>
  <si>
    <t>Письма</t>
  </si>
  <si>
    <t>8032</t>
  </si>
  <si>
    <t>FW: Запрос на реаллокацию Britania  - Independence 1 ам</t>
  </si>
  <si>
    <t>8071</t>
  </si>
  <si>
    <t>закрыть</t>
  </si>
  <si>
    <t>8027</t>
  </si>
  <si>
    <t>8125</t>
  </si>
  <si>
    <t>Интерне</t>
  </si>
  <si>
    <t>8093</t>
  </si>
  <si>
    <t>можно ли убрать ограничения по величине вложений входящей почты?</t>
  </si>
  <si>
    <t>8146</t>
  </si>
  <si>
    <t>каталог SY</t>
  </si>
  <si>
    <t>8037</t>
  </si>
  <si>
    <t>RE: помогите, плиз, привязать к заказу сумму 116 593,00</t>
  </si>
  <si>
    <t>8129</t>
  </si>
  <si>
    <t>8152</t>
  </si>
  <si>
    <t xml:space="preserve">FW: Договора на новые продукты Citroen Select  </t>
  </si>
  <si>
    <t>8114</t>
  </si>
  <si>
    <t>Сушников Константин</t>
  </si>
  <si>
    <t>Не могу зарегестрироватся в екзист</t>
  </si>
  <si>
    <t>8165</t>
  </si>
  <si>
    <t>Исправить отчество при распечатке ДКП</t>
  </si>
  <si>
    <t>8150</t>
  </si>
  <si>
    <t>Нужно было выполнить списание</t>
  </si>
  <si>
    <t>8044</t>
  </si>
  <si>
    <t>НЕ РАБОТАЕТ WI-FI В РЕМ. ЗОНЕ</t>
  </si>
  <si>
    <t>8119</t>
  </si>
  <si>
    <t>8010</t>
  </si>
  <si>
    <t>пожалуйста доступ сделайте</t>
  </si>
  <si>
    <t>8059</t>
  </si>
  <si>
    <t>ГТД</t>
  </si>
  <si>
    <t>8185</t>
  </si>
  <si>
    <t>8167</t>
  </si>
  <si>
    <t>Теперь нет связи, между стационарным телефоном и переносной трубТой</t>
  </si>
  <si>
    <t>8031</t>
  </si>
  <si>
    <t>откройте доступ к ресурсам</t>
  </si>
  <si>
    <t>8001</t>
  </si>
  <si>
    <t>выкидывает ошибку_ ЭДИНБУРГ</t>
  </si>
  <si>
    <t>8061</t>
  </si>
  <si>
    <t>снова проблема</t>
  </si>
  <si>
    <t>8022</t>
  </si>
  <si>
    <t>Ошибка при загрузке файла ( ТОВАР СУЩЕСТВУЕТ !!!!!!!!!!)</t>
  </si>
  <si>
    <t>8182</t>
  </si>
  <si>
    <t>Уберите автозаполнение графы дата окончания гарантии при вводе даты начала гарантии. Она автозаполняет неправильно!</t>
  </si>
  <si>
    <t>8177</t>
  </si>
  <si>
    <t>FW: Прайс-лист з/ч Land Rover на июнь 2015</t>
  </si>
  <si>
    <t>8076</t>
  </si>
  <si>
    <t>Прошу предоставить доступ к изменению цен и скидкам</t>
  </si>
  <si>
    <t>8067</t>
  </si>
  <si>
    <t>ИНТЕРНЕТ</t>
  </si>
  <si>
    <t>8019</t>
  </si>
  <si>
    <t>Пропадает голос при разговоре по трубке у Кирчиковой Екатерины.</t>
  </si>
  <si>
    <t>8021</t>
  </si>
  <si>
    <t>Не верный подписант в ДКП</t>
  </si>
  <si>
    <t>8043</t>
  </si>
  <si>
    <t>ресурсы по записи не отображаются</t>
  </si>
  <si>
    <t>8097</t>
  </si>
  <si>
    <t>настроить принтер</t>
  </si>
  <si>
    <t>8054</t>
  </si>
  <si>
    <t>инкадея тарс!</t>
  </si>
  <si>
    <t>8132</t>
  </si>
  <si>
    <t>Забыл пароль к микрокату</t>
  </si>
  <si>
    <t>8089</t>
  </si>
  <si>
    <t>Создать ящик и настроить почту Аминову в Такси</t>
  </si>
  <si>
    <t>8013</t>
  </si>
  <si>
    <t>8047</t>
  </si>
  <si>
    <t>Вид ремонта</t>
  </si>
  <si>
    <t>8159</t>
  </si>
  <si>
    <t>Н/работает   стационарный телефон администратора ОСО.</t>
  </si>
  <si>
    <t>8120</t>
  </si>
  <si>
    <t>не работает интернет....</t>
  </si>
  <si>
    <t>8042</t>
  </si>
  <si>
    <t>Нужен доступ ERP УФА</t>
  </si>
  <si>
    <t>8036</t>
  </si>
  <si>
    <t>FW: 25.05.2015 11:00-13:00 : BestSeller Citroen: Тренинг по модулю Помощник Продавца</t>
  </si>
  <si>
    <t>8142</t>
  </si>
  <si>
    <t>Гоголева Юлия Леонидовна - не могу добавить опцию</t>
  </si>
  <si>
    <t>8098</t>
  </si>
  <si>
    <t>8200</t>
  </si>
  <si>
    <t>Не получается создать счет</t>
  </si>
  <si>
    <t>8193</t>
  </si>
  <si>
    <t>FW: необходимо пройти обучение по Еврорепар</t>
  </si>
  <si>
    <t>8105</t>
  </si>
  <si>
    <t>Не могу учесть возврат</t>
  </si>
  <si>
    <t>8018</t>
  </si>
  <si>
    <t>Не могу войти DDW Jaguar</t>
  </si>
  <si>
    <t>8161</t>
  </si>
  <si>
    <t>FW: Установить 1С и доступы</t>
  </si>
  <si>
    <t>8082</t>
  </si>
  <si>
    <t>Заказ покупки учтен на Эксперт, не дает изменить код подразделения в заказе продажи</t>
  </si>
  <si>
    <t>8178</t>
  </si>
  <si>
    <t>Прошу открыть доступ к учёту приходных накладных.</t>
  </si>
  <si>
    <t>8008</t>
  </si>
  <si>
    <t>Н\работает экран запис мастеров приемки</t>
  </si>
  <si>
    <t>8038</t>
  </si>
  <si>
    <t>не могу учесть 04.05.15</t>
  </si>
  <si>
    <t>8091</t>
  </si>
  <si>
    <t>Снова да ладом</t>
  </si>
  <si>
    <t>8085</t>
  </si>
  <si>
    <t>Создание задач на оценку авто. Задача от Гусельникова.</t>
  </si>
  <si>
    <t>8025</t>
  </si>
  <si>
    <t>RE: Не верный подписант в ДКП</t>
  </si>
  <si>
    <t>8100</t>
  </si>
  <si>
    <t>отчество можно убрать? просто Душанин Максим</t>
  </si>
  <si>
    <t>8143</t>
  </si>
  <si>
    <t>8189</t>
  </si>
  <si>
    <t>Не открывается отчет</t>
  </si>
  <si>
    <t>8099</t>
  </si>
  <si>
    <t>FW: Привяжите, оплату поступившию б/н от Эдинбурга за Подчиненову</t>
  </si>
  <si>
    <t>8198</t>
  </si>
  <si>
    <t>На компе Сорокина Алексея не запускается профиль, пишет что Учетная запись просрочена</t>
  </si>
  <si>
    <t>8164</t>
  </si>
  <si>
    <t>8060</t>
  </si>
  <si>
    <t>8183</t>
  </si>
  <si>
    <t>Новый Тариф Ситроен</t>
  </si>
  <si>
    <t>8041</t>
  </si>
  <si>
    <t>RE: Запрос на реаллокацию Britania  - Independence 1 ам</t>
  </si>
  <si>
    <t>8081</t>
  </si>
  <si>
    <t>Права</t>
  </si>
  <si>
    <t>8074</t>
  </si>
  <si>
    <t>нужен доступ к ERP урал франс авто</t>
  </si>
  <si>
    <t>8137</t>
  </si>
  <si>
    <t>установить программу</t>
  </si>
  <si>
    <t>8117</t>
  </si>
  <si>
    <t>Не присваивается ГТД и не отгружается деталь</t>
  </si>
  <si>
    <t>8040</t>
  </si>
  <si>
    <t>не могу учесть счет за гарантию</t>
  </si>
  <si>
    <t>8192</t>
  </si>
  <si>
    <t>8102</t>
  </si>
  <si>
    <t>8130</t>
  </si>
  <si>
    <t>Не отображается сайт</t>
  </si>
  <si>
    <t>8048</t>
  </si>
  <si>
    <t>экран записи</t>
  </si>
  <si>
    <t>8181</t>
  </si>
  <si>
    <t>не работает сервис бокс</t>
  </si>
  <si>
    <t>8026</t>
  </si>
  <si>
    <t>8199</t>
  </si>
  <si>
    <t>8140</t>
  </si>
  <si>
    <t>8103</t>
  </si>
  <si>
    <t>8149</t>
  </si>
  <si>
    <t>8108</t>
  </si>
  <si>
    <t>Инкадея Чери</t>
  </si>
  <si>
    <t>8039</t>
  </si>
  <si>
    <t>RE: Не привязана оплата, возможно в кассе на М281 нет программы</t>
  </si>
  <si>
    <t>8162</t>
  </si>
  <si>
    <t>8131</t>
  </si>
  <si>
    <t>Юрченко Сергей</t>
  </si>
  <si>
    <t>Не работает Сервисбокс</t>
  </si>
  <si>
    <t>8156</t>
  </si>
  <si>
    <t>Гугл</t>
  </si>
  <si>
    <t>8123</t>
  </si>
  <si>
    <t>Проверьте, пожалуйста, ссылку в избранных ВИСТА называется</t>
  </si>
  <si>
    <t>8118</t>
  </si>
  <si>
    <t>Скидка на ЗЧ в виде ремонта</t>
  </si>
  <si>
    <t>8141</t>
  </si>
  <si>
    <t>Интернет</t>
  </si>
  <si>
    <t>8128</t>
  </si>
  <si>
    <t>Новая модель автомобиля Пежо Эксперт</t>
  </si>
  <si>
    <t>8145</t>
  </si>
  <si>
    <t>8147</t>
  </si>
  <si>
    <t>не работают камеры наблюдения в ремзоне, на телевизоре в клиентсТой зоне постоянно одна и та же картинка.В в чем причина?</t>
  </si>
  <si>
    <t>8151</t>
  </si>
  <si>
    <t>8052</t>
  </si>
  <si>
    <t>8195</t>
  </si>
  <si>
    <t>Удаление пустого ЗПР ЗЧ</t>
  </si>
  <si>
    <t>8171</t>
  </si>
  <si>
    <t>FW: Прайс-лист з/ч Jaguar июнь 2015</t>
  </si>
  <si>
    <t>8134</t>
  </si>
  <si>
    <t>8157</t>
  </si>
  <si>
    <t>Логин и пароль.</t>
  </si>
  <si>
    <t>8121</t>
  </si>
  <si>
    <t>В базе  а LGWDB21718A111463</t>
  </si>
  <si>
    <t>8075</t>
  </si>
  <si>
    <t>счет</t>
  </si>
  <si>
    <t>8023</t>
  </si>
  <si>
    <t>Отключите трубку 5620 от сотового Сабирова Андрея</t>
  </si>
  <si>
    <t>8168</t>
  </si>
  <si>
    <t>8029</t>
  </si>
  <si>
    <t>RE: Лампа в чек! Немогу отгрузить!</t>
  </si>
  <si>
    <t>8173</t>
  </si>
  <si>
    <t>9002014007 17.04.15</t>
  </si>
  <si>
    <t>8115</t>
  </si>
  <si>
    <t>карточка товара № 2645</t>
  </si>
  <si>
    <t>8083</t>
  </si>
  <si>
    <t>прошу поменять заставку на рабочем столе CITROEN НА CHERY.</t>
  </si>
  <si>
    <t>8024</t>
  </si>
  <si>
    <t>Монитор над приемщиками</t>
  </si>
  <si>
    <t>8080</t>
  </si>
  <si>
    <t>Добавить права в Инкадея Эдинбург</t>
  </si>
  <si>
    <t>8073</t>
  </si>
  <si>
    <t>доступ к сайтам запчастей</t>
  </si>
  <si>
    <t>8020</t>
  </si>
  <si>
    <t>Добавить ИНН и КПП в печатную форму R5045153</t>
  </si>
  <si>
    <t>8135</t>
  </si>
  <si>
    <t>Не могу провалиться " Приме. Документ Но..." для привязки денег к заказу</t>
  </si>
  <si>
    <t>8166</t>
  </si>
  <si>
    <t>FW: Самооценка дилера 1132 ООО титан гарантийным процессам компании Nissan/ Warranty Self Assessment for Dealer 1132  LLC Konkord</t>
  </si>
  <si>
    <t>8006</t>
  </si>
  <si>
    <t>ошибка при получении почты</t>
  </si>
  <si>
    <t>8004</t>
  </si>
  <si>
    <t>не учитывается СС</t>
  </si>
  <si>
    <t>8065</t>
  </si>
  <si>
    <t>рассылка писем Чери</t>
  </si>
  <si>
    <t>8030</t>
  </si>
  <si>
    <t>исправьте</t>
  </si>
  <si>
    <t>8153</t>
  </si>
  <si>
    <t>монтаж светодиодного табло завтра (в среду) 27.05</t>
  </si>
  <si>
    <t>8016</t>
  </si>
  <si>
    <t>Вылазит ошибка при открытии EXEL</t>
  </si>
  <si>
    <t>8086</t>
  </si>
  <si>
    <t>8101</t>
  </si>
  <si>
    <t>FW: Открыть доступ</t>
  </si>
  <si>
    <t>8186</t>
  </si>
  <si>
    <t>8201</t>
  </si>
  <si>
    <t>8094</t>
  </si>
  <si>
    <t>FW: бланк заявки на работы</t>
  </si>
  <si>
    <t>8187</t>
  </si>
  <si>
    <t>8139</t>
  </si>
  <si>
    <t>Н/работает телефон администратора ОСО</t>
  </si>
  <si>
    <t>8110</t>
  </si>
  <si>
    <t>8002</t>
  </si>
  <si>
    <t>Не удалился наряд после учета.</t>
  </si>
  <si>
    <t>8160</t>
  </si>
  <si>
    <t>не загружается аудиозапись</t>
  </si>
  <si>
    <t>8053</t>
  </si>
  <si>
    <t>Оприходовал 20 л  а в наличии получилось 40 л ???????????????</t>
  </si>
  <si>
    <t>8069</t>
  </si>
  <si>
    <t>Письмо</t>
  </si>
  <si>
    <t>8158</t>
  </si>
  <si>
    <t>RE: акты сверок УралФрансАвто-Сервис</t>
  </si>
  <si>
    <t>8058</t>
  </si>
  <si>
    <t>Не могу открыть приложение JLR на iPad в Британии</t>
  </si>
  <si>
    <t>8017</t>
  </si>
  <si>
    <t>FW: кассиры на московсТой</t>
  </si>
  <si>
    <t>8033</t>
  </si>
  <si>
    <t>8012</t>
  </si>
  <si>
    <t>FW: не ставится вид ремонта</t>
  </si>
  <si>
    <t>8184</t>
  </si>
  <si>
    <t>Не могу учесть, глюк видимо с оплатами и кодом - разберитесь плиз</t>
  </si>
  <si>
    <t>8127</t>
  </si>
  <si>
    <t>FW: для организации доставки фермерсТой еды - отдельный емайл операторам сделаем operators пусть будет?</t>
  </si>
  <si>
    <t>8014</t>
  </si>
  <si>
    <t>комбинация кнопок Ctr + F5</t>
  </si>
  <si>
    <t>8112</t>
  </si>
  <si>
    <t>запчасти-учт.внутр.перемещ</t>
  </si>
  <si>
    <t>8046</t>
  </si>
  <si>
    <t>настройте ситроен сервис</t>
  </si>
  <si>
    <t>8035</t>
  </si>
  <si>
    <t>не могу распечатать прайс</t>
  </si>
  <si>
    <t>8011</t>
  </si>
  <si>
    <t>база Тарс</t>
  </si>
  <si>
    <t>8133</t>
  </si>
  <si>
    <t>Не открывается ТАРС</t>
  </si>
  <si>
    <t>8049</t>
  </si>
  <si>
    <t>Кто поставил данный вид ремонта? Доступ только у меня должен быть</t>
  </si>
  <si>
    <t>8104</t>
  </si>
  <si>
    <t>FW: &amp;lt;ВАЖНО&amp;gt; Ошибка в выгрузке СРМ!!!</t>
  </si>
  <si>
    <t>8090</t>
  </si>
  <si>
    <t>Поменять номер телефона в базе</t>
  </si>
  <si>
    <t>8107</t>
  </si>
  <si>
    <t>права в икадее</t>
  </si>
  <si>
    <t>8122</t>
  </si>
  <si>
    <t>Не работает ситроен сервис</t>
  </si>
  <si>
    <t>Статус запроса</t>
  </si>
  <si>
    <t>Row Labels</t>
  </si>
  <si>
    <t>Grand Total</t>
  </si>
  <si>
    <t>Получено запросов</t>
  </si>
  <si>
    <t>Total</t>
  </si>
  <si>
    <t>Count of ID заявки</t>
  </si>
  <si>
    <t>Average of Трудозатраты, час</t>
  </si>
  <si>
    <t>Получено запросов: 1282</t>
  </si>
  <si>
    <t>Из них просрочено: 302</t>
  </si>
  <si>
    <t>отчетов для руководителя сервисной службы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</si>
</sst>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charset val="204"/>
      <scheme val="minor"/>
    </font>
    <font>
      <b/>
      <sz val="11"/>
      <color theme="1"/>
      <name val="Gill Sans MT"/>
      <family val="2"/>
      <charset val="204"/>
      <scheme val="minor"/>
    </font>
    <font>
      <sz val="11"/>
      <color theme="1"/>
      <name val="Gill Sans MT"/>
      <family val="2"/>
      <charset val="204"/>
      <scheme val="minor"/>
    </font>
    <font>
      <b/>
      <sz val="16"/>
      <color theme="1"/>
      <name val="Gill Sans MT"/>
      <family val="2"/>
      <scheme val="minor"/>
    </font>
    <font>
      <sz val="16"/>
      <color theme="1"/>
      <name val="Gill Sans MT (Body)"/>
    </font>
    <font>
      <b/>
      <sz val="11"/>
      <color theme="1"/>
      <name val="Gill Sans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  <fill>
      <patternFill patternType="solid">
        <fgColor rgb="FFFFFCEB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3" borderId="2" applyNumberFormat="0" applyFont="0" applyAlignment="0" applyProtection="0"/>
  </cellStyleXfs>
  <cellXfs count="24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4" borderId="0" xfId="0" applyFill="1"/>
    <xf numFmtId="0" fontId="0" fillId="4" borderId="3" xfId="1" applyFont="1" applyFill="1" applyBorder="1"/>
    <xf numFmtId="0" fontId="0" fillId="4" borderId="0" xfId="1" applyFont="1" applyFill="1" applyBorder="1"/>
    <xf numFmtId="0" fontId="0" fillId="4" borderId="4" xfId="1" applyFont="1" applyFill="1" applyBorder="1"/>
    <xf numFmtId="0" fontId="0" fillId="4" borderId="5" xfId="1" applyFont="1" applyFill="1" applyBorder="1"/>
    <xf numFmtId="0" fontId="0" fillId="4" borderId="6" xfId="1" applyFont="1" applyFill="1" applyBorder="1"/>
    <xf numFmtId="0" fontId="0" fillId="4" borderId="7" xfId="1" applyFont="1" applyFill="1" applyBorder="1"/>
    <xf numFmtId="0" fontId="3" fillId="4" borderId="0" xfId="1" applyFont="1" applyFill="1" applyBorder="1"/>
    <xf numFmtId="0" fontId="5" fillId="4" borderId="0" xfId="1" applyFont="1" applyFill="1" applyBorder="1"/>
    <xf numFmtId="0" fontId="4" fillId="4" borderId="9" xfId="1" applyFont="1" applyFill="1" applyBorder="1" applyAlignment="1">
      <alignment horizontal="center" vertical="center"/>
    </xf>
    <xf numFmtId="0" fontId="0" fillId="4" borderId="10" xfId="1" applyFont="1" applyFill="1" applyBorder="1" applyAlignment="1">
      <alignment horizontal="center" vertical="center"/>
    </xf>
    <xf numFmtId="0" fontId="0" fillId="4" borderId="11" xfId="1" applyFont="1" applyFill="1" applyBorder="1" applyAlignment="1">
      <alignment horizontal="center" vertical="center"/>
    </xf>
    <xf numFmtId="0" fontId="0" fillId="4" borderId="12" xfId="1" applyFont="1" applyFill="1" applyBorder="1" applyAlignment="1">
      <alignment horizontal="center" vertical="center"/>
    </xf>
    <xf numFmtId="0" fontId="0" fillId="4" borderId="0" xfId="1" applyFont="1" applyFill="1" applyBorder="1" applyAlignment="1">
      <alignment horizontal="center" vertical="center"/>
    </xf>
    <xf numFmtId="0" fontId="0" fillId="4" borderId="13" xfId="1" applyFont="1" applyFill="1" applyBorder="1" applyAlignment="1">
      <alignment horizontal="center" vertical="center"/>
    </xf>
    <xf numFmtId="0" fontId="0" fillId="4" borderId="14" xfId="1" applyFont="1" applyFill="1" applyBorder="1" applyAlignment="1">
      <alignment horizontal="center" vertical="center"/>
    </xf>
    <xf numFmtId="0" fontId="0" fillId="4" borderId="8" xfId="1" applyFont="1" applyFill="1" applyBorder="1" applyAlignment="1">
      <alignment horizontal="center" vertical="center"/>
    </xf>
    <xf numFmtId="0" fontId="0" fillId="4" borderId="15" xfId="1" applyFont="1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3">
    <dxf>
      <numFmt numFmtId="2" formatCode="0.00"/>
    </dxf>
    <dxf>
      <numFmt numFmtId="19" formatCode="dd/mm/yyyy"/>
    </dxf>
    <dxf>
      <numFmt numFmtId="0" formatCode="General"/>
    </dxf>
  </dxfs>
  <tableStyles count="0" defaultTableStyle="TableStyleMedium2" defaultPivotStyle="PivotStyleLight16"/>
  <colors>
    <mruColors>
      <color rgb="FFFFFCEB"/>
      <color rgb="FFF5EEBC"/>
      <color rgb="FFFFFC00"/>
      <color rgb="FFFFE7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Sheet1!$D$21:$D$35</c:f>
              <c:strCache>
                <c:ptCount val="15"/>
                <c:pt idx="0">
                  <c:v>Не назначено</c:v>
                </c:pt>
                <c:pt idx="1">
                  <c:v>Maxima Taxi</c:v>
                </c:pt>
                <c:pt idx="2">
                  <c:v>Локальная сеть</c:v>
                </c:pt>
                <c:pt idx="3">
                  <c:v>1C</c:v>
                </c:pt>
                <c:pt idx="4">
                  <c:v>Операционная система</c:v>
                </c:pt>
                <c:pt idx="5">
                  <c:v>General</c:v>
                </c:pt>
                <c:pt idx="6">
                  <c:v>Аппаратные проблемы</c:v>
                </c:pt>
                <c:pt idx="7">
                  <c:v>Установка ПО</c:v>
                </c:pt>
                <c:pt idx="8">
                  <c:v>Оргтехника</c:v>
                </c:pt>
                <c:pt idx="9">
                  <c:v>Доступ в интернет</c:v>
                </c:pt>
                <c:pt idx="10">
                  <c:v>Телефония</c:v>
                </c:pt>
                <c:pt idx="11">
                  <c:v>Программная проблема</c:v>
                </c:pt>
                <c:pt idx="12">
                  <c:v>Электронная почта</c:v>
                </c:pt>
                <c:pt idx="13">
                  <c:v>Администрирование пользователей</c:v>
                </c:pt>
                <c:pt idx="14">
                  <c:v>Система ERP</c:v>
                </c:pt>
              </c:strCache>
            </c:strRef>
          </c:cat>
          <c:val>
            <c:numRef>
              <c:f>Sheet1!$E$21:$E$35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13</c:v>
                </c:pt>
                <c:pt idx="5">
                  <c:v>20</c:v>
                </c:pt>
                <c:pt idx="6">
                  <c:v>27</c:v>
                </c:pt>
                <c:pt idx="7">
                  <c:v>39</c:v>
                </c:pt>
                <c:pt idx="8">
                  <c:v>40</c:v>
                </c:pt>
                <c:pt idx="9">
                  <c:v>61</c:v>
                </c:pt>
                <c:pt idx="10">
                  <c:v>68</c:v>
                </c:pt>
                <c:pt idx="11">
                  <c:v>83</c:v>
                </c:pt>
                <c:pt idx="12">
                  <c:v>84</c:v>
                </c:pt>
                <c:pt idx="13">
                  <c:v>195</c:v>
                </c:pt>
                <c:pt idx="14">
                  <c:v>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3-AD45-B349-675BF84A9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3812752"/>
        <c:axId val="1703814480"/>
      </c:barChart>
      <c:catAx>
        <c:axId val="170381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703814480"/>
        <c:crosses val="autoZero"/>
        <c:auto val="1"/>
        <c:lblAlgn val="ctr"/>
        <c:lblOffset val="100"/>
        <c:noMultiLvlLbl val="0"/>
      </c:catAx>
      <c:valAx>
        <c:axId val="170381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70381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Count of ID заявки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Sheet1!$A$29:$A$32</c:f>
              <c:strCache>
                <c:ptCount val="4"/>
                <c:pt idx="0">
                  <c:v>Веб-форма</c:v>
                </c:pt>
                <c:pt idx="1">
                  <c:v>Не назначено</c:v>
                </c:pt>
                <c:pt idx="2">
                  <c:v>Телефонный звонок</c:v>
                </c:pt>
                <c:pt idx="3">
                  <c:v>Электронная почта</c:v>
                </c:pt>
              </c:strCache>
            </c:strRef>
          </c:cat>
          <c:val>
            <c:numRef>
              <c:f>Sheet1!$B$29:$B$32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4-8E42-9054-7785135FA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751200"/>
        <c:axId val="1745413760"/>
      </c:barChart>
      <c:catAx>
        <c:axId val="169775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745413760"/>
        <c:crosses val="autoZero"/>
        <c:auto val="1"/>
        <c:lblAlgn val="ctr"/>
        <c:lblOffset val="100"/>
        <c:noMultiLvlLbl val="0"/>
      </c:catAx>
      <c:valAx>
        <c:axId val="17454137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9775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Sheet1!$G$33:$G$36</c:f>
              <c:strCache>
                <c:ptCount val="4"/>
                <c:pt idx="0">
                  <c:v>Веб-форма</c:v>
                </c:pt>
                <c:pt idx="1">
                  <c:v>Не назначено</c:v>
                </c:pt>
                <c:pt idx="2">
                  <c:v>Телефонный звонок</c:v>
                </c:pt>
                <c:pt idx="3">
                  <c:v>Электронная почта</c:v>
                </c:pt>
              </c:strCache>
            </c:strRef>
          </c:cat>
          <c:val>
            <c:numRef>
              <c:f>Sheet1!$H$33:$H$36</c:f>
              <c:numCache>
                <c:formatCode>0.00</c:formatCode>
                <c:ptCount val="4"/>
                <c:pt idx="0">
                  <c:v>2.85</c:v>
                </c:pt>
                <c:pt idx="1">
                  <c:v>2</c:v>
                </c:pt>
                <c:pt idx="2">
                  <c:v>2.4</c:v>
                </c:pt>
                <c:pt idx="3">
                  <c:v>2.7927295918367347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A-9445-8E23-9ABF95907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5993648"/>
        <c:axId val="1736038448"/>
      </c:barChart>
      <c:catAx>
        <c:axId val="173599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736038448"/>
        <c:crosses val="autoZero"/>
        <c:auto val="1"/>
        <c:lblAlgn val="ctr"/>
        <c:lblOffset val="100"/>
        <c:noMultiLvlLbl val="0"/>
      </c:catAx>
      <c:valAx>
        <c:axId val="17360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73599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B8-614B-BA65-D795CD4E8B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B8-614B-BA65-D795CD4E8B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B8-614B-BA65-D795CD4E8B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B8-614B-BA65-D795CD4E8B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B8-614B-BA65-D795CD4E8B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1B8-614B-BA65-D795CD4E8BBE}"/>
              </c:ext>
            </c:extLst>
          </c:dPt>
          <c:cat>
            <c:strRef>
              <c:f>Sheet1!$H$42:$H$47</c:f>
              <c:strCache>
                <c:ptCount val="6"/>
                <c:pt idx="0">
                  <c:v>Андрей</c:v>
                </c:pt>
                <c:pt idx="1">
                  <c:v>Виктор</c:v>
                </c:pt>
                <c:pt idx="2">
                  <c:v>Илья</c:v>
                </c:pt>
                <c:pt idx="3">
                  <c:v>Михаил</c:v>
                </c:pt>
                <c:pt idx="4">
                  <c:v>Не назначено</c:v>
                </c:pt>
                <c:pt idx="5">
                  <c:v>Сергей</c:v>
                </c:pt>
              </c:strCache>
            </c:strRef>
          </c:cat>
          <c:val>
            <c:numRef>
              <c:f>Sheet1!$I$42:$I$47</c:f>
              <c:numCache>
                <c:formatCode>General</c:formatCode>
                <c:ptCount val="6"/>
                <c:pt idx="0">
                  <c:v>137</c:v>
                </c:pt>
                <c:pt idx="1">
                  <c:v>382</c:v>
                </c:pt>
                <c:pt idx="2">
                  <c:v>252</c:v>
                </c:pt>
                <c:pt idx="3">
                  <c:v>275</c:v>
                </c:pt>
                <c:pt idx="4">
                  <c:v>2</c:v>
                </c:pt>
                <c:pt idx="5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0-3A4E-A6BB-BAF1BEE71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Гистограмм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>
        <c:manualLayout>
          <c:layoutTarget val="inner"/>
          <c:xMode val="edge"/>
          <c:yMode val="edge"/>
          <c:x val="0.12490635414868501"/>
          <c:y val="0.17171296296296301"/>
          <c:w val="0.53395245012139603"/>
          <c:h val="0.7773611111111109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Sheet1!$D$21:$D$35</c:f>
              <c:strCache>
                <c:ptCount val="15"/>
                <c:pt idx="0">
                  <c:v>Не назначено</c:v>
                </c:pt>
                <c:pt idx="1">
                  <c:v>Maxima Taxi</c:v>
                </c:pt>
                <c:pt idx="2">
                  <c:v>Локальная сеть</c:v>
                </c:pt>
                <c:pt idx="3">
                  <c:v>1C</c:v>
                </c:pt>
                <c:pt idx="4">
                  <c:v>Операционная система</c:v>
                </c:pt>
                <c:pt idx="5">
                  <c:v>General</c:v>
                </c:pt>
                <c:pt idx="6">
                  <c:v>Аппаратные проблемы</c:v>
                </c:pt>
                <c:pt idx="7">
                  <c:v>Установка ПО</c:v>
                </c:pt>
                <c:pt idx="8">
                  <c:v>Оргтехника</c:v>
                </c:pt>
                <c:pt idx="9">
                  <c:v>Доступ в интернет</c:v>
                </c:pt>
                <c:pt idx="10">
                  <c:v>Телефония</c:v>
                </c:pt>
                <c:pt idx="11">
                  <c:v>Программная проблема</c:v>
                </c:pt>
                <c:pt idx="12">
                  <c:v>Электронная почта</c:v>
                </c:pt>
                <c:pt idx="13">
                  <c:v>Администрирование пользователей</c:v>
                </c:pt>
                <c:pt idx="14">
                  <c:v>Система ERP</c:v>
                </c:pt>
              </c:strCache>
            </c:strRef>
          </c:cat>
          <c:val>
            <c:numRef>
              <c:f>Sheet1!$E$21:$E$35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13</c:v>
                </c:pt>
                <c:pt idx="5">
                  <c:v>20</c:v>
                </c:pt>
                <c:pt idx="6">
                  <c:v>27</c:v>
                </c:pt>
                <c:pt idx="7">
                  <c:v>39</c:v>
                </c:pt>
                <c:pt idx="8">
                  <c:v>40</c:v>
                </c:pt>
                <c:pt idx="9">
                  <c:v>61</c:v>
                </c:pt>
                <c:pt idx="10">
                  <c:v>68</c:v>
                </c:pt>
                <c:pt idx="11">
                  <c:v>83</c:v>
                </c:pt>
                <c:pt idx="12">
                  <c:v>84</c:v>
                </c:pt>
                <c:pt idx="13">
                  <c:v>195</c:v>
                </c:pt>
                <c:pt idx="14">
                  <c:v>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F-4BDD-B16F-D3532AB0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21353040"/>
        <c:axId val="2121349504"/>
      </c:barChart>
      <c:catAx>
        <c:axId val="2121353040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121349504"/>
        <c:crosses val="autoZero"/>
        <c:auto val="1"/>
        <c:lblAlgn val="ctr"/>
        <c:lblOffset val="100"/>
        <c:noMultiLvlLbl val="0"/>
      </c:catAx>
      <c:valAx>
        <c:axId val="2121349504"/>
        <c:scaling>
          <c:orientation val="maxMin"/>
        </c:scaling>
        <c:delete val="1"/>
        <c:axPos val="t"/>
        <c:numFmt formatCode="General" sourceLinked="1"/>
        <c:majorTickMark val="none"/>
        <c:minorTickMark val="none"/>
        <c:tickLblPos val="nextTo"/>
        <c:crossAx val="212135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1F1A1A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Гистограмма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1F1A1A">
                    <a:lumMod val="65000"/>
                    <a:lumOff val="35000"/>
                  </a:srgb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40068808737617473"/>
          <c:y val="1.9335629921259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1F1A1A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Count of ID заявки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Sheet1!$A$29:$A$32</c:f>
              <c:strCache>
                <c:ptCount val="4"/>
                <c:pt idx="0">
                  <c:v>Веб-форма</c:v>
                </c:pt>
                <c:pt idx="1">
                  <c:v>Не назначено</c:v>
                </c:pt>
                <c:pt idx="2">
                  <c:v>Телефонный звонок</c:v>
                </c:pt>
                <c:pt idx="3">
                  <c:v>Электронная почта</c:v>
                </c:pt>
              </c:strCache>
            </c:strRef>
          </c:cat>
          <c:val>
            <c:numRef>
              <c:f>Sheet1!$B$29:$B$32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1-CD46-932B-B2C29B39C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751200"/>
        <c:axId val="1745413760"/>
      </c:barChart>
      <c:catAx>
        <c:axId val="169775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745413760"/>
        <c:crosses val="autoZero"/>
        <c:auto val="1"/>
        <c:lblAlgn val="ctr"/>
        <c:lblOffset val="100"/>
        <c:noMultiLvlLbl val="0"/>
      </c:catAx>
      <c:valAx>
        <c:axId val="1745413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775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ru-RU"/>
              <a:t>Среднее фактическое время выполнения запросов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>
        <c:manualLayout>
          <c:layoutTarget val="inner"/>
          <c:xMode val="edge"/>
          <c:yMode val="edge"/>
          <c:x val="0.12490635414868501"/>
          <c:y val="0.17171296296296301"/>
          <c:w val="0.53395245012139603"/>
          <c:h val="0.7773611111111109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Sheet1!$G$33:$G$36</c:f>
              <c:strCache>
                <c:ptCount val="4"/>
                <c:pt idx="0">
                  <c:v>Веб-форма</c:v>
                </c:pt>
                <c:pt idx="1">
                  <c:v>Не назначено</c:v>
                </c:pt>
                <c:pt idx="2">
                  <c:v>Телефонный звонок</c:v>
                </c:pt>
                <c:pt idx="3">
                  <c:v>Электронная почта</c:v>
                </c:pt>
              </c:strCache>
            </c:strRef>
          </c:cat>
          <c:val>
            <c:numRef>
              <c:f>Sheet1!$H$33:$H$36</c:f>
              <c:numCache>
                <c:formatCode>0.00</c:formatCode>
                <c:ptCount val="4"/>
                <c:pt idx="0">
                  <c:v>2.85</c:v>
                </c:pt>
                <c:pt idx="1">
                  <c:v>2</c:v>
                </c:pt>
                <c:pt idx="2">
                  <c:v>2.4</c:v>
                </c:pt>
                <c:pt idx="3">
                  <c:v>2.7927295918367347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F-4BDD-B16F-D3532AB0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21353040"/>
        <c:axId val="2121349504"/>
      </c:barChart>
      <c:catAx>
        <c:axId val="2121353040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121349504"/>
        <c:crosses val="autoZero"/>
        <c:auto val="1"/>
        <c:lblAlgn val="ctr"/>
        <c:lblOffset val="100"/>
        <c:noMultiLvlLbl val="0"/>
      </c:catAx>
      <c:valAx>
        <c:axId val="2121349504"/>
        <c:scaling>
          <c:orientation val="maxMin"/>
        </c:scaling>
        <c:delete val="1"/>
        <c:axPos val="t"/>
        <c:numFmt formatCode="0.00" sourceLinked="1"/>
        <c:majorTickMark val="none"/>
        <c:minorTickMark val="none"/>
        <c:tickLblPos val="nextTo"/>
        <c:crossAx val="212135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90-4BEE-8C21-671BA51DAA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90-4BEE-8C21-671BA51DAA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90-4BEE-8C21-671BA51DAA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90-4BEE-8C21-671BA51DAA49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A90-4BEE-8C21-671BA51DAA49}"/>
              </c:ext>
            </c:extLst>
          </c:dPt>
          <c:dPt>
            <c:idx val="5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A90-4BEE-8C21-671BA51DAA49}"/>
              </c:ext>
            </c:extLst>
          </c:dPt>
          <c:dLbls>
            <c:dLbl>
              <c:idx val="0"/>
              <c:layout>
                <c:manualLayout>
                  <c:x val="-8.3333333333333297E-3"/>
                  <c:y val="-3.820439350525309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90-4BEE-8C21-671BA51DAA49}"/>
                </c:ext>
              </c:extLst>
            </c:dLbl>
            <c:dLbl>
              <c:idx val="1"/>
              <c:layout>
                <c:manualLayout>
                  <c:x val="-5.5555555555555497E-3"/>
                  <c:y val="-1.910219675262650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90-4BEE-8C21-671BA51DAA49}"/>
                </c:ext>
              </c:extLst>
            </c:dLbl>
            <c:dLbl>
              <c:idx val="3"/>
              <c:layout>
                <c:manualLayout>
                  <c:x val="-3.3333333333333298E-2"/>
                  <c:y val="1.1461318051575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90-4BEE-8C21-671BA51DAA49}"/>
                </c:ext>
              </c:extLst>
            </c:dLbl>
            <c:dLbl>
              <c:idx val="4"/>
              <c:layout>
                <c:manualLayout>
                  <c:x val="2.5000000000000001E-2"/>
                  <c:y val="7.640878701050619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90-4BEE-8C21-671BA51DAA49}"/>
                </c:ext>
              </c:extLst>
            </c:dLbl>
            <c:dLbl>
              <c:idx val="5"/>
              <c:layout>
                <c:manualLayout>
                  <c:x val="1.6666666666666701E-2"/>
                  <c:y val="1.5281757402101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90-4BEE-8C21-671BA51DAA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Sheet1!$H$42:$H$47</c:f>
              <c:strCache>
                <c:ptCount val="6"/>
                <c:pt idx="0">
                  <c:v>Андрей</c:v>
                </c:pt>
                <c:pt idx="1">
                  <c:v>Виктор</c:v>
                </c:pt>
                <c:pt idx="2">
                  <c:v>Илья</c:v>
                </c:pt>
                <c:pt idx="3">
                  <c:v>Михаил</c:v>
                </c:pt>
                <c:pt idx="4">
                  <c:v>Не назначено</c:v>
                </c:pt>
                <c:pt idx="5">
                  <c:v>Сергей</c:v>
                </c:pt>
              </c:strCache>
            </c:strRef>
          </c:cat>
          <c:val>
            <c:numRef>
              <c:f>Sheet1!$I$42:$I$47</c:f>
              <c:numCache>
                <c:formatCode>General</c:formatCode>
                <c:ptCount val="6"/>
                <c:pt idx="0">
                  <c:v>137</c:v>
                </c:pt>
                <c:pt idx="1">
                  <c:v>382</c:v>
                </c:pt>
                <c:pt idx="2">
                  <c:v>252</c:v>
                </c:pt>
                <c:pt idx="3">
                  <c:v>275</c:v>
                </c:pt>
                <c:pt idx="4">
                  <c:v>2</c:v>
                </c:pt>
                <c:pt idx="5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9-4057-8D42-04C7E658D7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top 10  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заявок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treemap" uniqueId="{ACDB137B-008D-3C4A-89A2-A9C04D18F774}">
          <cx:dataPt idx="0"/>
          <cx:dataPt idx="10"/>
          <cx:dataLabels pos="ctr">
            <cx:numFmt formatCode="General" sourceLinked="0"/>
            <cx:spPr>
              <a:ln>
                <a:noFill/>
              </a:ln>
            </cx:spPr>
            <cx:visibility seriesName="0" categoryName="1" value="1"/>
            <cx:separator>
</cx:separator>
            <cx:dataLabel idx="0">
              <cx:separator>
</cx:separator>
            </cx:dataLabel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top 10  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заявок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treemap" uniqueId="{ACDB137B-008D-3C4A-89A2-A9C04D18F774}">
          <cx:dataPt idx="0"/>
          <cx:dataPt idx="10"/>
          <cx:dataLabels pos="inEnd">
            <cx:numFmt formatCode="General" sourceLinked="0"/>
            <cx:spPr>
              <a:ln>
                <a:noFill/>
              </a:ln>
            </cx:spPr>
            <cx:visibility seriesName="0" categoryName="1" value="1"/>
            <cx:separator>
</cx:separator>
            <cx:dataLabel idx="0">
              <cx:numFmt formatCode="General" sourceLinked="0"/>
              <cx:visibility seriesName="0" categoryName="1" value="1"/>
              <cx:separator>
</cx:separator>
            </cx:dataLabel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  <cx:spPr>
    <a:solidFill>
      <a:srgbClr val="FFFCEB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microsoft.com/office/2014/relationships/chartEx" Target="../charts/chartEx2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1202265</xdr:colOff>
      <xdr:row>14</xdr:row>
      <xdr:rowOff>67733</xdr:rowOff>
    </xdr:from>
    <xdr:to>
      <xdr:col>18</xdr:col>
      <xdr:colOff>575732</xdr:colOff>
      <xdr:row>31</xdr:row>
      <xdr:rowOff>152398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F394AD-CE94-F836-7083-33468F11EC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07165" y="2734733"/>
              <a:ext cx="5532967" cy="33231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16935</xdr:colOff>
      <xdr:row>0</xdr:row>
      <xdr:rowOff>101600</xdr:rowOff>
    </xdr:from>
    <xdr:to>
      <xdr:col>19</xdr:col>
      <xdr:colOff>186266</xdr:colOff>
      <xdr:row>13</xdr:row>
      <xdr:rowOff>169333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6FC340-B52C-A0EA-6BA9-82DECBF80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541867</xdr:colOff>
      <xdr:row>35</xdr:row>
      <xdr:rowOff>110068</xdr:rowOff>
    </xdr:from>
    <xdr:to>
      <xdr:col>18</xdr:col>
      <xdr:colOff>135467</xdr:colOff>
      <xdr:row>50</xdr:row>
      <xdr:rowOff>59268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0927EF-1CA8-611E-4DD5-C45256433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677333</xdr:colOff>
      <xdr:row>0</xdr:row>
      <xdr:rowOff>76200</xdr:rowOff>
    </xdr:from>
    <xdr:to>
      <xdr:col>23</xdr:col>
      <xdr:colOff>270933</xdr:colOff>
      <xdr:row>15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A2DD2D-9D59-FBB7-7F9C-80B6D7A3F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1156368</xdr:colOff>
      <xdr:row>23</xdr:row>
      <xdr:rowOff>182478</xdr:rowOff>
    </xdr:from>
    <xdr:to>
      <xdr:col>10</xdr:col>
      <xdr:colOff>1554078</xdr:colOff>
      <xdr:row>39</xdr:row>
      <xdr:rowOff>50130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6D3E3-82F9-F524-CA23-ABEB96F5E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22</xdr:row>
      <xdr:rowOff>38101</xdr:rowOff>
    </xdr:from>
    <xdr:to>
      <xdr:col>10</xdr:col>
      <xdr:colOff>12700</xdr:colOff>
      <xdr:row>40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DB83D80-F6A0-3743-88CA-B5FEAD5B95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6400" y="4305301"/>
              <a:ext cx="6591300" cy="3416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12700</xdr:colOff>
      <xdr:row>22</xdr:row>
      <xdr:rowOff>0</xdr:rowOff>
    </xdr:from>
    <xdr:to>
      <xdr:col>19</xdr:col>
      <xdr:colOff>609600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DC0EA-39D9-DA48-B6A4-4820C0DC6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14</xdr:col>
      <xdr:colOff>736600</xdr:colOff>
      <xdr:row>21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601C5B-404C-5749-AD08-3B5F7AAED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635000</xdr:colOff>
      <xdr:row>3</xdr:row>
      <xdr:rowOff>152400</xdr:rowOff>
    </xdr:from>
    <xdr:to>
      <xdr:col>19</xdr:col>
      <xdr:colOff>609600</xdr:colOff>
      <xdr:row>21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002FD0-24D0-9842-A0DF-FB04C4A09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12700</xdr:colOff>
      <xdr:row>3</xdr:row>
      <xdr:rowOff>177800</xdr:rowOff>
    </xdr:from>
    <xdr:to>
      <xdr:col>10</xdr:col>
      <xdr:colOff>6015</xdr:colOff>
      <xdr:row>22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11302C-E3AE-7A48-981E-B06830AA4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ere" refreshedDate="45211.317875810186" createdVersion="8" refreshedVersion="8" minRefreshableVersion="3" recordCount="1584" xr:uid="{1DD7A40B-7F7B-A142-9661-D22B5F991160}">
  <cacheSource type="worksheet">
    <worksheetSource name="Таблица2"/>
  </cacheSource>
  <cacheFields count="12">
    <cacheField name="ID заявки" numFmtId="0">
      <sharedItems count="1584">
        <s v="6828"/>
        <s v="6813"/>
        <s v="6489"/>
        <s v="6946"/>
        <s v="6808"/>
        <s v="6719"/>
        <s v="6647"/>
        <s v="6503"/>
        <s v="6948"/>
        <s v="6855"/>
        <s v="6755"/>
        <s v="6911"/>
        <s v="6732"/>
        <s v="6968"/>
        <s v="6966"/>
        <s v="6576"/>
        <s v="6620"/>
        <s v="6838"/>
        <s v="6587"/>
        <s v="6667"/>
        <s v="6630"/>
        <s v="6749"/>
        <s v="6477"/>
        <s v="6825"/>
        <s v="6910"/>
        <s v="6815"/>
        <s v="6880"/>
        <s v="6561"/>
        <s v="6550"/>
        <s v="6536"/>
        <s v="6570"/>
        <s v="6594"/>
        <s v="6592"/>
        <s v="6646"/>
        <s v="6831"/>
        <s v="6786"/>
        <s v="6955"/>
        <s v="6861"/>
        <s v="6932"/>
        <s v="6569"/>
        <s v="6779"/>
        <s v="6988"/>
        <s v="6731"/>
        <s v="6979"/>
        <s v="6515"/>
        <s v="6740"/>
        <s v="6787"/>
        <s v="6538"/>
        <s v="6496"/>
        <s v="6846"/>
        <s v="6519"/>
        <s v="6859"/>
        <s v="6557"/>
        <s v="6701"/>
        <s v="6760"/>
        <s v="6835"/>
        <s v="6887"/>
        <s v="6737"/>
        <s v="6766"/>
        <s v="6485"/>
        <s v="6754"/>
        <s v="6540"/>
        <s v="6663"/>
        <s v="6753"/>
        <s v="6862"/>
        <s v="6627"/>
        <s v="6600"/>
        <s v="6873"/>
        <s v="6666"/>
        <s v="6872"/>
        <s v="6995"/>
        <s v="6750"/>
        <s v="6791"/>
        <s v="6558"/>
        <s v="6544"/>
        <s v="6621"/>
        <s v="6622"/>
        <s v="6475"/>
        <s v="6497"/>
        <s v="6780"/>
        <s v="6863"/>
        <s v="6773"/>
        <s v="6939"/>
        <s v="6548"/>
        <s v="6892"/>
        <s v="6530"/>
        <s v="6989"/>
        <s v="6997"/>
        <s v="6826"/>
        <s v="6914"/>
        <s v="6756"/>
        <s v="6564"/>
        <s v="6729"/>
        <s v="6514"/>
        <s v="6661"/>
        <s v="6996"/>
        <s v="6858"/>
        <s v="6686"/>
        <s v="6659"/>
        <s v="6772"/>
        <s v="6738"/>
        <s v="6685"/>
        <s v="6885"/>
        <s v="6771"/>
        <s v="6923"/>
        <s v="6552"/>
        <s v="6848"/>
        <s v="6712"/>
        <s v="6676"/>
        <s v="6568"/>
        <s v="6745"/>
        <s v="6884"/>
        <s v="6864"/>
        <s v="6847"/>
        <s v="6949"/>
        <s v="6639"/>
        <s v="6794"/>
        <s v="6980"/>
        <s v="6734"/>
        <s v="6580"/>
        <s v="6953"/>
        <s v="6915"/>
        <s v="6990"/>
        <s v="6645"/>
        <s v="6770"/>
        <s v="6845"/>
        <s v="6554"/>
        <s v="6748"/>
        <s v="6581"/>
        <s v="6854"/>
        <s v="6920"/>
        <s v="7000"/>
        <s v="6722"/>
        <s v="6947"/>
        <s v="6730"/>
        <s v="6562"/>
        <s v="6705"/>
        <s v="6704"/>
        <s v="6671"/>
        <s v="6882"/>
        <s v="6993"/>
        <s v="6511"/>
        <s v="6983"/>
        <s v="6654"/>
        <s v="6795"/>
        <s v="6478"/>
        <s v="6924"/>
        <s v="6598"/>
        <s v="6711"/>
        <s v="6799"/>
        <s v="6907"/>
        <s v="6874"/>
        <s v="6965"/>
        <s v="6725"/>
        <s v="6752"/>
        <s v="6758"/>
        <s v="6976"/>
        <s v="6708"/>
        <s v="6871"/>
        <s v="6653"/>
        <s v="6593"/>
        <s v="6842"/>
        <s v="6816"/>
        <s v="6890"/>
        <s v="6727"/>
        <s v="6728"/>
        <s v="6784"/>
        <s v="6739"/>
        <s v="6516"/>
        <s v="6934"/>
        <s v="6579"/>
        <s v="6781"/>
        <s v="6798"/>
        <s v="6956"/>
        <s v="6572"/>
        <s v="6716"/>
        <s v="6586"/>
        <s v="6640"/>
        <s v="6573"/>
        <s v="6696"/>
        <s v="6866"/>
        <s v="6674"/>
        <s v="6616"/>
        <s v="6938"/>
        <s v="6603"/>
        <s v="6776"/>
        <s v="6560"/>
        <s v="6853"/>
        <s v="6637"/>
        <s v="6900"/>
        <s v="6715"/>
        <s v="6967"/>
        <s v="6919"/>
        <s v="6992"/>
        <s v="6668"/>
        <s v="6553"/>
        <s v="6628"/>
        <s v="6699"/>
        <s v="6556"/>
        <s v="6751"/>
        <s v="6757"/>
        <s v="6483"/>
        <s v="6959"/>
        <s v="6665"/>
        <s v="6703"/>
        <s v="6494"/>
        <s v="6931"/>
        <s v="6673"/>
        <s v="6856"/>
        <s v="6778"/>
        <s v="6591"/>
        <s v="6913"/>
        <s v="6935"/>
        <s v="6612"/>
        <s v="6523"/>
        <s v="6898"/>
        <s v="6641"/>
        <s v="6650"/>
        <s v="6588"/>
        <s v="6893"/>
        <s v="6792"/>
        <s v="6850"/>
        <s v="6528"/>
        <s v="6973"/>
        <s v="6472"/>
        <s v="6504"/>
        <s v="6491"/>
        <s v="6615"/>
        <s v="6865"/>
        <s v="6500"/>
        <s v="6614"/>
        <s v="6761"/>
        <s v="6662"/>
        <s v="6608"/>
        <s v="6606"/>
        <s v="6928"/>
        <s v="6802"/>
        <s v="6735"/>
        <s v="6498"/>
        <s v="6881"/>
        <s v="6817"/>
        <s v="6623"/>
        <s v="6836"/>
        <s v="6487"/>
        <s v="6824"/>
        <s v="6726"/>
        <s v="6903"/>
        <s v="6843"/>
        <s v="6590"/>
        <s v="6877"/>
        <s v="6636"/>
        <s v="6551"/>
        <s v="6958"/>
        <s v="6717"/>
        <s v="6742"/>
        <s v="6625"/>
        <s v="6692"/>
        <s v="6777"/>
        <s v="6644"/>
        <s v="6638"/>
        <s v="6849"/>
        <s v="6488"/>
        <s v="6618"/>
        <s v="6906"/>
        <s v="6999"/>
        <s v="6502"/>
        <s v="6962"/>
        <s v="6563"/>
        <s v="6841"/>
        <s v="6759"/>
        <s v="6697"/>
        <s v="6632"/>
        <s v="6652"/>
        <s v="6706"/>
        <s v="6807"/>
        <s v="6834"/>
        <s v="6589"/>
        <s v="6879"/>
        <s v="6763"/>
        <s v="6878"/>
        <s v="6575"/>
        <s v="6904"/>
        <s v="6894"/>
        <s v="6599"/>
        <s v="6559"/>
        <s v="6788"/>
        <s v="6565"/>
        <s v="6844"/>
        <s v="6975"/>
        <s v="6542"/>
        <s v="6660"/>
        <s v="6508"/>
        <s v="6681"/>
        <s v="6526"/>
        <s v="6596"/>
        <s v="6702"/>
        <s v="6684"/>
        <s v="6531"/>
        <s v="6971"/>
        <s v="6571"/>
        <s v="6695"/>
        <s v="6484"/>
        <s v="6619"/>
        <s v="6768"/>
        <s v="6595"/>
        <s v="6820"/>
        <s v="6643"/>
        <s v="6809"/>
        <s v="6945"/>
        <s v="6721"/>
        <s v="6801"/>
        <s v="6675"/>
        <s v="6541"/>
        <s v="6520"/>
        <s v="6741"/>
        <s v="6493"/>
        <s v="6963"/>
        <s v="6601"/>
        <s v="6651"/>
        <s v="6626"/>
        <s v="6764"/>
        <s v="6803"/>
        <s v="6733"/>
        <s v="6507"/>
        <s v="6982"/>
        <s v="6617"/>
        <s v="6578"/>
        <s v="6806"/>
        <s v="6680"/>
        <s v="6611"/>
        <s v="6870"/>
        <s v="6916"/>
        <s v="6974"/>
        <s v="6723"/>
        <s v="6664"/>
        <s v="6714"/>
        <s v="6649"/>
        <s v="6922"/>
        <s v="6950"/>
        <s v="6634"/>
        <s v="6700"/>
        <s v="6479"/>
        <s v="6840"/>
        <s v="6767"/>
        <s v="6811"/>
        <s v="6678"/>
        <s v="6869"/>
        <s v="6724"/>
        <s v="6829"/>
        <s v="6582"/>
        <s v="6499"/>
        <s v="6546"/>
        <s v="6476"/>
        <s v="6610"/>
        <s v="6672"/>
        <s v="6782"/>
        <s v="6943"/>
        <s v="6944"/>
        <s v="6918"/>
        <s v="6633"/>
        <s v="6921"/>
        <s v="6510"/>
        <s v="6899"/>
        <s v="6819"/>
        <s v="6810"/>
        <s v="6480"/>
        <s v="6886"/>
        <s v="6631"/>
        <s v="6891"/>
        <s v="6574"/>
        <s v="6981"/>
        <s v="6657"/>
        <s v="6901"/>
        <s v="6960"/>
        <s v="6783"/>
        <s v="6998"/>
        <s v="6535"/>
        <s v="6929"/>
        <s v="6613"/>
        <s v="6566"/>
        <s v="6875"/>
        <s v="6851"/>
        <s v="6691"/>
        <s v="6525"/>
        <s v="6985"/>
        <s v="6743"/>
        <s v="6775"/>
        <s v="6925"/>
        <s v="6977"/>
        <s v="6682"/>
        <s v="6765"/>
        <s v="6747"/>
        <s v="6833"/>
        <s v="6512"/>
        <s v="6785"/>
        <s v="6607"/>
        <s v="6895"/>
        <s v="6927"/>
        <s v="6577"/>
        <s v="6860"/>
        <s v="6952"/>
        <s v="6629"/>
        <s v="6690"/>
        <s v="6718"/>
        <s v="6909"/>
        <s v="6537"/>
        <s v="6688"/>
        <s v="6474"/>
        <s v="6951"/>
        <s v="6857"/>
        <s v="6917"/>
        <s v="6698"/>
        <s v="6930"/>
        <s v="6527"/>
        <s v="6549"/>
        <s v="6804"/>
        <s v="6655"/>
        <s v="6473"/>
        <s v="6513"/>
        <s v="6790"/>
        <s v="6793"/>
        <s v="6506"/>
        <s v="6709"/>
        <s v="6482"/>
        <s v="6796"/>
        <s v="6814"/>
        <s v="6567"/>
        <s v="6991"/>
        <s v="6762"/>
        <s v="6822"/>
        <s v="6677"/>
        <s v="6769"/>
        <s v="6936"/>
        <s v="6905"/>
        <s v="6902"/>
        <s v="6584"/>
        <s v="6852"/>
        <s v="6957"/>
        <s v="6896"/>
        <s v="6583"/>
        <s v="6713"/>
        <s v="6492"/>
        <s v="6710"/>
        <s v="6987"/>
        <s v="6876"/>
        <s v="6839"/>
        <s v="6830"/>
        <s v="6604"/>
        <s v="6609"/>
        <s v="6867"/>
        <s v="6883"/>
        <s v="6994"/>
        <s v="6940"/>
        <s v="6812"/>
        <s v="6868"/>
        <s v="6954"/>
        <s v="6789"/>
        <s v="6961"/>
        <s v="6964"/>
        <s v="6933"/>
        <s v="6970"/>
        <s v="6481"/>
        <s v="6720"/>
        <s v="6736"/>
        <s v="6969"/>
        <s v="6669"/>
        <s v="6774"/>
        <s v="6635"/>
        <s v="6539"/>
        <s v="6642"/>
        <s v="6888"/>
        <s v="6823"/>
        <s v="6746"/>
        <s v="6897"/>
        <s v="6827"/>
        <s v="6797"/>
        <s v="6800"/>
        <s v="6912"/>
        <s v="7464"/>
        <s v="7826"/>
        <s v="7798"/>
        <s v="7719"/>
        <s v="7945"/>
        <s v="7701"/>
        <s v="7997"/>
        <s v="7170"/>
        <s v="7959"/>
        <s v="7819"/>
        <s v="7194"/>
        <s v="7556"/>
        <s v="7647"/>
        <s v="7489"/>
        <s v="7779"/>
        <s v="7769"/>
        <s v="7768"/>
        <s v="7885"/>
        <s v="7602"/>
        <s v="7137"/>
        <s v="7947"/>
        <s v="7172"/>
        <s v="7338"/>
        <s v="7225"/>
        <s v="7757"/>
        <s v="7909"/>
        <s v="7199"/>
        <s v="7809"/>
        <s v="7552"/>
        <s v="7795"/>
        <s v="7478"/>
        <s v="7983"/>
        <s v="7573"/>
        <s v="7850"/>
        <s v="7368"/>
        <s v="7281"/>
        <s v="7918"/>
        <s v="7679"/>
        <s v="7801"/>
        <s v="7871"/>
        <s v="7970"/>
        <s v="7889"/>
        <s v="7793"/>
        <s v="7687"/>
        <s v="7352"/>
        <s v="7479"/>
        <s v="7892"/>
        <s v="7845"/>
        <s v="7480"/>
        <s v="7619"/>
        <s v="7921"/>
        <s v="7029"/>
        <s v="7773"/>
        <s v="7688"/>
        <s v="7276"/>
        <s v="7432"/>
        <s v="7617"/>
        <s v="7385"/>
        <s v="7948"/>
        <s v="7605"/>
        <s v="7942"/>
        <s v="7717"/>
        <s v="7654"/>
        <s v="7749"/>
        <s v="7441"/>
        <s v="7903"/>
        <s v="7712"/>
        <s v="7269"/>
        <s v="7450"/>
        <s v="7665"/>
        <s v="7030"/>
        <s v="7177"/>
        <s v="7677"/>
        <s v="7467"/>
        <s v="7319"/>
        <s v="7483"/>
        <s v="7873"/>
        <s v="7633"/>
        <s v="7800"/>
        <s v="7518"/>
        <s v="7209"/>
        <s v="7274"/>
        <s v="7882"/>
        <s v="7196"/>
        <s v="7005"/>
        <s v="7311"/>
        <s v="7201"/>
        <s v="7266"/>
        <s v="7377"/>
        <s v="7123"/>
        <s v="7581"/>
        <s v="7051"/>
        <s v="7577"/>
        <s v="7858"/>
        <s v="7868"/>
        <s v="7131"/>
        <s v="7073"/>
        <s v="7865"/>
        <s v="7515"/>
        <s v="7257"/>
        <s v="7958"/>
        <s v="7405"/>
        <s v="7750"/>
        <s v="7929"/>
        <s v="7894"/>
        <s v="7660"/>
        <s v="7986"/>
        <s v="7099"/>
        <s v="7472"/>
        <s v="7623"/>
        <s v="7411"/>
        <s v="7380"/>
        <s v="7229"/>
        <s v="7151"/>
        <s v="7284"/>
        <s v="7511"/>
        <s v="7101"/>
        <s v="7783"/>
        <s v="7946"/>
        <s v="7657"/>
        <s v="7474"/>
        <s v="7788"/>
        <s v="7961"/>
        <s v="7678"/>
        <s v="7962"/>
        <s v="7462"/>
        <s v="7824"/>
        <s v="7301"/>
        <s v="7253"/>
        <s v="7811"/>
        <s v="7610"/>
        <s v="7538"/>
        <s v="7038"/>
        <s v="7764"/>
        <s v="7638"/>
        <s v="7141"/>
        <s v="7001"/>
        <s v="7297"/>
        <s v="7054"/>
        <s v="7696"/>
        <s v="7052"/>
        <s v="7475"/>
        <s v="7815"/>
        <s v="7920"/>
        <s v="7328"/>
        <s v="7814"/>
        <s v="7670"/>
        <s v="7528"/>
        <s v="7680"/>
        <s v="7399"/>
        <s v="7993"/>
        <s v="7860"/>
        <s v="7136"/>
        <s v="7090"/>
        <s v="7563"/>
        <s v="7840"/>
        <s v="7847"/>
        <s v="7514"/>
        <s v="7234"/>
        <s v="7799"/>
        <s v="7641"/>
        <s v="7555"/>
        <s v="7400"/>
        <s v="7524"/>
        <s v="7362"/>
        <s v="7410"/>
        <s v="7614"/>
        <s v="7502"/>
        <s v="7486"/>
        <s v="7066"/>
        <s v="7354"/>
        <s v="7733"/>
        <s v="7810"/>
        <s v="7414"/>
        <s v="7357"/>
        <s v="7853"/>
        <s v="7587"/>
        <s v="7746"/>
        <s v="7751"/>
        <s v="7535"/>
        <s v="7539"/>
        <s v="7639"/>
        <s v="7036"/>
        <s v="7822"/>
        <s v="7698"/>
        <s v="7877"/>
        <s v="7526"/>
        <s v="7183"/>
        <s v="7939"/>
        <s v="7369"/>
        <s v="7951"/>
        <s v="7250"/>
        <s v="7010"/>
        <s v="7069"/>
        <s v="7429"/>
        <s v="7468"/>
        <s v="7086"/>
        <s v="7842"/>
        <s v="7173"/>
        <s v="7908"/>
        <s v="7812"/>
        <s v="7390"/>
        <s v="7401"/>
        <s v="7772"/>
        <s v="7697"/>
        <s v="7642"/>
        <s v="7037"/>
        <s v="7540"/>
        <s v="7336"/>
        <s v="7716"/>
        <s v="7968"/>
        <s v="7624"/>
        <s v="7649"/>
        <s v="7149"/>
        <s v="7374"/>
        <s v="7887"/>
        <s v="7835"/>
        <s v="7938"/>
        <s v="7765"/>
        <s v="7735"/>
        <s v="7743"/>
        <s v="7727"/>
        <s v="7452"/>
        <s v="7383"/>
        <s v="7165"/>
        <s v="7132"/>
        <s v="7335"/>
        <s v="7345"/>
        <s v="7433"/>
        <s v="7387"/>
        <s v="7956"/>
        <s v="7666"/>
        <s v="7896"/>
        <s v="7791"/>
        <s v="7852"/>
        <s v="7597"/>
        <s v="7981"/>
        <s v="8000"/>
        <s v="7152"/>
        <s v="7803"/>
        <s v="7982"/>
        <s v="7342"/>
        <s v="7884"/>
        <s v="7327"/>
        <s v="7050"/>
        <s v="7902"/>
        <s v="7834"/>
        <s v="7838"/>
        <s v="7242"/>
        <s v="7061"/>
        <s v="7588"/>
        <s v="7966"/>
        <s v="7586"/>
        <s v="7978"/>
        <s v="7881"/>
        <s v="7758"/>
        <s v="7836"/>
        <s v="7458"/>
        <s v="7103"/>
        <s v="7413"/>
        <s v="7310"/>
        <s v="7508"/>
        <s v="7830"/>
        <s v="7033"/>
        <s v="7761"/>
        <s v="7851"/>
        <s v="7683"/>
        <s v="7057"/>
        <s v="7221"/>
        <s v="7246"/>
        <s v="7028"/>
        <s v="7611"/>
        <s v="7825"/>
        <s v="7138"/>
        <s v="7431"/>
        <s v="7711"/>
        <s v="7427"/>
        <s v="7940"/>
        <s v="7308"/>
        <s v="7070"/>
        <s v="7179"/>
        <s v="7855"/>
        <s v="7740"/>
        <s v="7906"/>
        <s v="7967"/>
        <s v="7990"/>
        <s v="7318"/>
        <s v="7091"/>
        <s v="7943"/>
        <s v="7534"/>
        <s v="7992"/>
        <s v="7989"/>
        <s v="7349"/>
        <s v="7355"/>
        <s v="7232"/>
        <s v="7446"/>
        <s v="7691"/>
        <s v="7370"/>
        <s v="7428"/>
        <s v="7064"/>
        <s v="7759"/>
        <s v="7307"/>
        <s v="7320"/>
        <s v="7645"/>
        <s v="7076"/>
        <s v="7426"/>
        <s v="7895"/>
        <s v="7692"/>
        <s v="7846"/>
        <s v="7455"/>
        <s v="7923"/>
        <s v="7635"/>
        <s v="7163"/>
        <s v="7844"/>
        <s v="7998"/>
        <s v="7293"/>
        <s v="7694"/>
        <s v="7893"/>
        <s v="7775"/>
        <s v="7736"/>
        <s v="7714"/>
        <s v="7192"/>
        <s v="7606"/>
        <s v="7313"/>
        <s v="7742"/>
        <s v="7264"/>
        <s v="7652"/>
        <s v="7415"/>
        <s v="7389"/>
        <s v="7862"/>
        <s v="7832"/>
        <s v="7504"/>
        <s v="7839"/>
        <s v="7804"/>
        <s v="7706"/>
        <s v="7476"/>
        <s v="7980"/>
        <s v="7111"/>
        <s v="7516"/>
        <s v="7498"/>
        <s v="7685"/>
        <s v="7095"/>
        <s v="7048"/>
        <s v="7796"/>
        <s v="7913"/>
        <s v="7306"/>
        <s v="7900"/>
        <s v="7618"/>
        <s v="7135"/>
        <s v="7591"/>
        <s v="7252"/>
        <s v="7373"/>
        <s v="7571"/>
        <s v="7792"/>
        <s v="7065"/>
        <s v="7259"/>
        <s v="7744"/>
        <s v="7180"/>
        <s v="7781"/>
        <s v="7806"/>
        <s v="7174"/>
        <s v="7371"/>
        <s v="7621"/>
        <s v="7925"/>
        <s v="7637"/>
        <s v="7068"/>
        <s v="7932"/>
        <s v="7548"/>
        <s v="7531"/>
        <s v="7023"/>
        <s v="7043"/>
        <s v="7017"/>
        <s v="7366"/>
        <s v="7425"/>
        <s v="7936"/>
        <s v="7589"/>
        <s v="7012"/>
        <s v="7460"/>
        <s v="7202"/>
        <s v="7689"/>
        <s v="7237"/>
        <s v="7700"/>
        <s v="7650"/>
        <s v="7656"/>
        <s v="7625"/>
        <s v="7856"/>
        <s v="7690"/>
        <s v="7203"/>
        <s v="7848"/>
        <s v="7145"/>
        <s v="7160"/>
        <s v="7644"/>
        <s v="7517"/>
        <s v="7430"/>
        <s v="7874"/>
        <s v="7105"/>
        <s v="7667"/>
        <s v="7957"/>
        <s v="7435"/>
        <s v="7271"/>
        <s v="7013"/>
        <s v="7897"/>
        <s v="7911"/>
        <s v="7235"/>
        <s v="7499"/>
        <s v="7789"/>
        <s v="7316"/>
        <s v="7156"/>
        <s v="7995"/>
        <s v="7953"/>
        <s v="7595"/>
        <s v="7214"/>
        <s v="7794"/>
        <s v="7999"/>
        <s v="7864"/>
        <s v="7249"/>
        <s v="7886"/>
        <s v="7360"/>
        <s v="7869"/>
        <s v="7818"/>
        <s v="7703"/>
        <s v="7776"/>
        <s v="7723"/>
        <s v="7676"/>
        <s v="7559"/>
        <s v="7416"/>
        <s v="7443"/>
        <s v="7251"/>
        <s v="7974"/>
        <s v="7823"/>
        <s v="7971"/>
        <s v="7731"/>
        <s v="7448"/>
        <s v="7295"/>
        <s v="7659"/>
        <s v="7223"/>
        <s v="7039"/>
        <s v="7143"/>
        <s v="7991"/>
        <s v="7031"/>
        <s v="7898"/>
        <s v="7484"/>
        <s v="7805"/>
        <s v="7162"/>
        <s v="7104"/>
        <s v="7109"/>
        <s v="7067"/>
        <s v="7935"/>
        <s v="7392"/>
        <s v="7648"/>
        <s v="7032"/>
        <s v="7536"/>
        <s v="7933"/>
        <s v="7707"/>
        <s v="7721"/>
        <s v="7128"/>
        <s v="7549"/>
        <s v="7878"/>
        <s v="7329"/>
        <s v="7863"/>
        <s v="7551"/>
        <s v="7876"/>
        <s v="7941"/>
        <s v="7613"/>
        <s v="7501"/>
        <s v="7198"/>
        <s v="7831"/>
        <s v="7117"/>
        <s v="7035"/>
        <s v="7866"/>
        <s v="7626"/>
        <s v="7747"/>
        <s v="7224"/>
        <s v="7917"/>
        <s v="7334"/>
        <s v="7331"/>
        <s v="7230"/>
        <s v="7325"/>
        <s v="7503"/>
        <s v="7363"/>
        <s v="7547"/>
        <s v="7926"/>
        <s v="7915"/>
        <s v="7491"/>
        <s v="7442"/>
        <s v="7561"/>
        <s v="7022"/>
        <s v="7309"/>
        <s v="7782"/>
        <s v="7594"/>
        <s v="7924"/>
        <s v="7661"/>
        <s v="7987"/>
        <s v="7728"/>
        <s v="7922"/>
        <s v="7055"/>
        <s v="7322"/>
        <s v="7244"/>
        <s v="7493"/>
        <s v="7883"/>
        <s v="7596"/>
        <s v="7513"/>
        <s v="7808"/>
        <s v="7627"/>
        <s v="7972"/>
        <s v="7027"/>
        <s v="7760"/>
        <s v="7827"/>
        <s v="7505"/>
        <s v="7021"/>
        <s v="7785"/>
        <s v="7492"/>
        <s v="7471"/>
        <s v="7372"/>
        <s v="7766"/>
        <s v="7097"/>
        <s v="7651"/>
        <s v="7675"/>
        <s v="7754"/>
        <s v="7220"/>
        <s v="7969"/>
        <s v="7859"/>
        <s v="7579"/>
        <s v="7120"/>
        <s v="7609"/>
        <s v="7724"/>
        <s v="7248"/>
        <s v="7449"/>
        <s v="7537"/>
        <s v="7879"/>
        <s v="7640"/>
        <s v="7326"/>
        <s v="7668"/>
        <s v="7709"/>
        <s v="7247"/>
        <s v="7182"/>
        <s v="7729"/>
        <s v="7093"/>
        <s v="7861"/>
        <s v="7412"/>
        <s v="7737"/>
        <s v="7258"/>
        <s v="7018"/>
        <s v="7388"/>
        <s v="7216"/>
        <s v="7121"/>
        <s v="7254"/>
        <s v="7270"/>
        <s v="7988"/>
        <s v="7469"/>
        <s v="7381"/>
        <s v="7407"/>
        <s v="7544"/>
        <s v="7910"/>
        <s v="7406"/>
        <s v="7161"/>
        <s v="7107"/>
        <s v="7391"/>
        <s v="7849"/>
        <s v="7778"/>
        <s v="7273"/>
        <s v="7133"/>
        <s v="7964"/>
        <s v="7089"/>
        <s v="7541"/>
        <s v="7418"/>
        <s v="7423"/>
        <s v="7653"/>
        <s v="7767"/>
        <s v="7185"/>
        <s v="7950"/>
        <s v="7790"/>
        <s v="7321"/>
        <s v="7977"/>
        <s v="7140"/>
        <s v="7453"/>
        <s v="7755"/>
        <s v="7294"/>
        <s v="7905"/>
        <s v="7193"/>
        <s v="7937"/>
        <s v="7205"/>
        <s v="7829"/>
        <s v="7821"/>
        <s v="7268"/>
        <s v="7553"/>
        <s v="7020"/>
        <s v="7763"/>
        <s v="7732"/>
        <s v="7572"/>
        <s v="7332"/>
        <s v="7543"/>
        <s v="7542"/>
        <s v="7713"/>
        <s v="7533"/>
        <s v="7384"/>
        <s v="7699"/>
        <s v="7421"/>
        <s v="7303"/>
        <s v="7927"/>
        <s v="7396"/>
        <s v="7554"/>
        <s v="7283"/>
        <s v="7907"/>
        <s v="7211"/>
        <s v="7379"/>
        <s v="7315"/>
        <s v="7288"/>
        <s v="7567"/>
        <s v="7854"/>
        <s v="7395"/>
        <s v="7753"/>
        <s v="7011"/>
        <s v="7243"/>
        <s v="7164"/>
        <s v="7046"/>
        <s v="7393"/>
        <s v="7787"/>
        <s v="7358"/>
        <s v="7590"/>
        <s v="7330"/>
        <s v="7157"/>
        <s v="7509"/>
        <s v="7994"/>
        <s v="7564"/>
        <s v="7053"/>
        <s v="7984"/>
        <s v="7282"/>
        <s v="7506"/>
        <s v="7344"/>
        <s v="7569"/>
        <s v="7292"/>
        <s v="7662"/>
        <s v="7520"/>
        <s v="7378"/>
        <s v="7204"/>
        <s v="7119"/>
        <s v="7139"/>
        <s v="7802"/>
        <s v="7239"/>
        <s v="7424"/>
        <s v="7092"/>
        <s v="7663"/>
        <s v="7154"/>
        <s v="7955"/>
        <s v="7206"/>
        <s v="7280"/>
        <s v="7168"/>
        <s v="7816"/>
        <s v="7291"/>
        <s v="7580"/>
        <s v="7583"/>
        <s v="7304"/>
        <s v="7888"/>
        <s v="7519"/>
        <s v="7710"/>
        <s v="7146"/>
        <s v="7419"/>
        <s v="7521"/>
        <s v="7074"/>
        <s v="7305"/>
        <s v="7705"/>
        <s v="7002"/>
        <s v="7367"/>
        <s v="7568"/>
        <s v="7286"/>
        <s v="7704"/>
        <s v="7708"/>
        <s v="7102"/>
        <s v="7482"/>
        <s v="7985"/>
        <s v="7108"/>
        <s v="7134"/>
        <s v="7890"/>
        <s v="7944"/>
        <s v="7965"/>
        <s v="7323"/>
        <s v="7820"/>
        <s v="7762"/>
        <s v="7436"/>
        <s v="7231"/>
        <s v="7686"/>
        <s v="7695"/>
        <s v="7532"/>
        <s v="7147"/>
        <s v="7275"/>
        <s v="7459"/>
        <s v="7797"/>
        <s v="7125"/>
        <s v="7189"/>
        <s v="7919"/>
        <s v="7608"/>
        <s v="7238"/>
        <s v="7346"/>
        <s v="7485"/>
        <s v="7870"/>
        <s v="7813"/>
        <s v="7004"/>
        <s v="7979"/>
        <s v="7003"/>
        <s v="7582"/>
        <s v="7786"/>
        <s v="7008"/>
        <s v="7262"/>
        <s v="7348"/>
        <s v="7075"/>
        <s v="7353"/>
        <s v="7770"/>
        <s v="7063"/>
        <s v="7575"/>
        <s v="7584"/>
        <s v="7693"/>
        <s v="7456"/>
        <s v="7612"/>
        <s v="7488"/>
        <s v="7631"/>
        <s v="7098"/>
        <s v="7408"/>
        <s v="7682"/>
        <s v="7954"/>
        <s v="7155"/>
        <s v="7673"/>
        <s v="7212"/>
        <s v="7126"/>
        <s v="7245"/>
        <s v="7600"/>
        <s v="7451"/>
        <s v="7545"/>
        <s v="7530"/>
        <s v="7447"/>
        <s v="7233"/>
        <s v="7440"/>
        <s v="7302"/>
        <s v="7465"/>
        <s v="7643"/>
        <s v="7741"/>
        <s v="7398"/>
        <s v="7047"/>
        <s v="7632"/>
        <s v="7187"/>
        <s v="7738"/>
        <s v="7226"/>
        <s v="7287"/>
        <s v="7726"/>
        <s v="7843"/>
        <s v="7178"/>
        <s v="7592"/>
        <s v="7060"/>
        <s v="7118"/>
        <s v="7931"/>
        <s v="7973"/>
        <s v="7169"/>
        <s v="7681"/>
        <s v="7071"/>
        <s v="7227"/>
        <s v="7477"/>
        <s v="7510"/>
        <s v="7771"/>
        <s v="7546"/>
        <s v="7718"/>
        <s v="7557"/>
        <s v="7188"/>
        <s v="7159"/>
        <s v="7576"/>
        <s v="7127"/>
        <s v="7197"/>
        <s v="7523"/>
        <s v="7278"/>
        <s v="7260"/>
        <s v="7300"/>
        <s v="7748"/>
        <s v="7702"/>
        <s v="7265"/>
        <s v="7113"/>
        <s v="7290"/>
        <s v="7150"/>
        <s v="7996"/>
        <s v="7872"/>
        <s v="7175"/>
        <s v="7166"/>
        <s v="7615"/>
        <s v="7616"/>
        <s v="7087"/>
        <s v="7255"/>
        <s v="7574"/>
        <s v="7752"/>
        <s v="7056"/>
        <s v="7558"/>
        <s v="7409"/>
        <s v="7158"/>
        <s v="7049"/>
        <s v="7215"/>
        <s v="7655"/>
        <s v="7210"/>
        <s v="7167"/>
        <s v="7195"/>
        <s v="7219"/>
        <s v="7289"/>
        <s v="7527"/>
        <s v="7457"/>
        <s v="7817"/>
        <s v="7062"/>
        <s v="7129"/>
        <s v="7376"/>
        <s v="7072"/>
        <s v="7739"/>
        <s v="7042"/>
        <s v="7684"/>
        <s v="7904"/>
        <s v="7745"/>
        <s v="7124"/>
        <s v="7019"/>
        <s v="7084"/>
        <s v="7522"/>
        <s v="7470"/>
        <s v="7394"/>
        <s v="7934"/>
        <s v="7960"/>
        <s v="7096"/>
        <s v="7461"/>
        <s v="7207"/>
        <s v="7901"/>
        <s v="7356"/>
        <s v="7880"/>
        <s v="7386"/>
        <s v="7339"/>
        <s v="7473"/>
        <s v="7088"/>
        <s v="7114"/>
        <s v="7867"/>
        <s v="7082"/>
        <s v="7578"/>
        <s v="7200"/>
        <s v="7228"/>
        <s v="7007"/>
        <s v="7184"/>
        <s v="7671"/>
        <s v="7420"/>
        <s v="7500"/>
        <s v="7756"/>
        <s v="7604"/>
        <s v="7949"/>
        <s v="7481"/>
        <s v="7100"/>
        <s v="7912"/>
        <s v="7034"/>
        <s v="7397"/>
        <s v="7529"/>
        <s v="7916"/>
        <s v="7333"/>
        <s v="7439"/>
        <s v="7176"/>
        <s v="7422"/>
        <s v="7359"/>
        <s v="7636"/>
        <s v="7041"/>
        <s v="7570"/>
        <s v="7622"/>
        <s v="7437"/>
        <s v="7094"/>
        <s v="7122"/>
        <s v="7112"/>
        <s v="7272"/>
        <s v="7277"/>
        <s v="7171"/>
        <s v="7142"/>
        <s v="7263"/>
        <s v="7298"/>
        <s v="7891"/>
        <s v="7566"/>
        <s v="7417"/>
        <s v="7507"/>
        <s v="7025"/>
        <s v="7340"/>
        <s v="7144"/>
        <s v="7153"/>
        <s v="7780"/>
        <s v="7016"/>
        <s v="7403"/>
        <s v="7014"/>
        <s v="7382"/>
        <s v="7191"/>
        <s v="7059"/>
        <s v="7324"/>
        <s v="7186"/>
        <s v="7444"/>
        <s v="7630"/>
        <s v="7841"/>
        <s v="7837"/>
        <s v="7365"/>
        <s v="7833"/>
        <s v="7009"/>
        <s v="7026"/>
        <s v="7312"/>
        <s v="7106"/>
        <s v="7341"/>
        <s v="7296"/>
        <s v="7337"/>
        <s v="7565"/>
        <s v="7015"/>
        <s v="7952"/>
        <s v="7044"/>
        <s v="7058"/>
        <s v="7715"/>
        <s v="7045"/>
        <s v="7899"/>
        <s v="7261"/>
        <s v="7375"/>
        <s v="7620"/>
        <s v="7218"/>
        <s v="7081"/>
        <s v="7646"/>
        <s v="7314"/>
        <s v="7730"/>
        <s v="7299"/>
        <s v="7351"/>
        <s v="7343"/>
        <s v="7190"/>
        <s v="7083"/>
        <s v="7347"/>
        <s v="7240"/>
        <s v="7445"/>
        <s v="7454"/>
        <s v="8163"/>
        <s v="8194"/>
        <s v="8050"/>
        <s v="8072"/>
        <s v="8070"/>
        <s v="8064"/>
        <s v="8003"/>
        <s v="8188"/>
        <s v="8096"/>
        <s v="8092"/>
        <s v="8196"/>
        <s v="8116"/>
        <s v="8113"/>
        <s v="8190"/>
        <s v="8015"/>
        <s v="8005"/>
        <s v="8084"/>
        <s v="8109"/>
        <s v="8087"/>
        <s v="8078"/>
        <s v="8007"/>
        <s v="8154"/>
        <s v="8169"/>
        <s v="8148"/>
        <s v="8106"/>
        <s v="8197"/>
        <s v="8126"/>
        <s v="8062"/>
        <s v="8180"/>
        <s v="8045"/>
        <s v="8124"/>
        <s v="8095"/>
        <s v="8009"/>
        <s v="8136"/>
        <s v="8028"/>
        <s v="8111"/>
        <s v="8034"/>
        <s v="8172"/>
        <s v="8051"/>
        <s v="8032"/>
        <s v="8071"/>
        <s v="8027"/>
        <s v="8125"/>
        <s v="8093"/>
        <s v="8146"/>
        <s v="8037"/>
        <s v="8129"/>
        <s v="8152"/>
        <s v="8114"/>
        <s v="8165"/>
        <s v="8150"/>
        <s v="8044"/>
        <s v="8119"/>
        <s v="8010"/>
        <s v="8059"/>
        <s v="8185"/>
        <s v="8167"/>
        <s v="8031"/>
        <s v="8001"/>
        <s v="8061"/>
        <s v="8022"/>
        <s v="8182"/>
        <s v="8177"/>
        <s v="8076"/>
        <s v="8067"/>
        <s v="8019"/>
        <s v="8021"/>
        <s v="8043"/>
        <s v="8097"/>
        <s v="8054"/>
        <s v="8132"/>
        <s v="8089"/>
        <s v="8013"/>
        <s v="8047"/>
        <s v="8159"/>
        <s v="8120"/>
        <s v="8042"/>
        <s v="8036"/>
        <s v="8142"/>
        <s v="8098"/>
        <s v="8200"/>
        <s v="8193"/>
        <s v="8105"/>
        <s v="8018"/>
        <s v="8161"/>
        <s v="8082"/>
        <s v="8178"/>
        <s v="8008"/>
        <s v="8038"/>
        <s v="8091"/>
        <s v="8085"/>
        <s v="8025"/>
        <s v="8100"/>
        <s v="8143"/>
        <s v="8189"/>
        <s v="8099"/>
        <s v="8198"/>
        <s v="8164"/>
        <s v="8060"/>
        <s v="8183"/>
        <s v="8041"/>
        <s v="8081"/>
        <s v="8074"/>
        <s v="8137"/>
        <s v="8117"/>
        <s v="8040"/>
        <s v="8192"/>
        <s v="8102"/>
        <s v="8130"/>
        <s v="8048"/>
        <s v="8181"/>
        <s v="8026"/>
        <s v="8199"/>
        <s v="8140"/>
        <s v="8103"/>
        <s v="8149"/>
        <s v="8108"/>
        <s v="8039"/>
        <s v="8162"/>
        <s v="8131"/>
        <s v="8156"/>
        <s v="8123"/>
        <s v="8118"/>
        <s v="8141"/>
        <s v="8128"/>
        <s v="8145"/>
        <s v="8147"/>
        <s v="8151"/>
        <s v="8052"/>
        <s v="8195"/>
        <s v="8171"/>
        <s v="8134"/>
        <s v="8157"/>
        <s v="8121"/>
        <s v="8075"/>
        <s v="8023"/>
        <s v="8168"/>
        <s v="8029"/>
        <s v="8173"/>
        <s v="8115"/>
        <s v="8083"/>
        <s v="8024"/>
        <s v="8080"/>
        <s v="8073"/>
        <s v="8020"/>
        <s v="8135"/>
        <s v="8166"/>
        <s v="8006"/>
        <s v="8004"/>
        <s v="8065"/>
        <s v="8030"/>
        <s v="8153"/>
        <s v="8016"/>
        <s v="8086"/>
        <s v="8101"/>
        <s v="8186"/>
        <s v="8201"/>
        <s v="8094"/>
        <s v="8187"/>
        <s v="8139"/>
        <s v="8110"/>
        <s v="8002"/>
        <s v="8160"/>
        <s v="8053"/>
        <s v="8069"/>
        <s v="8158"/>
        <s v="8058"/>
        <s v="8017"/>
        <s v="8033"/>
        <s v="8012"/>
        <s v="8184"/>
        <s v="8127"/>
        <s v="8014"/>
        <s v="8112"/>
        <s v="8046"/>
        <s v="8035"/>
        <s v="8011"/>
        <s v="8133"/>
        <s v="8049"/>
        <s v="8104"/>
        <s v="8090"/>
        <s v="8107"/>
        <s v="8122"/>
      </sharedItems>
    </cacheField>
    <cacheField name="Режим заявки" numFmtId="0">
      <sharedItems count="4">
        <s v="Электронная почта"/>
        <s v="Веб-форма"/>
        <s v="Телефонный звонок"/>
        <s v="Не назначено"/>
      </sharedItems>
    </cacheField>
    <cacheField name="Автор заявки" numFmtId="0">
      <sharedItems count="147">
        <s v="Панкратов Андрей"/>
        <s v="Васильева Елена"/>
        <s v="Исламгалиев Вадим"/>
        <s v="Зябликов Виктор"/>
        <s v="Озеров Андрей"/>
        <s v="Смирнов Сергей"/>
        <s v="Ехлаков Виктор"/>
        <s v="Загарин Юрий"/>
        <s v="Якушевич Любовь"/>
        <s v="Оганесян Анна"/>
        <s v="Иванская Полина"/>
        <s v="Трошкова Юлия"/>
        <s v="Сергей"/>
        <s v="Воложанина Анна"/>
        <s v="Михаил"/>
        <s v="Родионов Алексей"/>
        <s v="Бунтов Роман"/>
        <s v="Грошев Антон"/>
        <s v="Карелина Евгения"/>
        <s v="Сорокин Алексей"/>
        <s v="Гусельников Антон"/>
        <s v="Мартынова Татьяна"/>
        <s v="Маслаков Иван"/>
        <s v="Сидоров Александр"/>
        <s v="Сафронов Александр"/>
        <s v="Мочалов Алексей"/>
        <s v="Чиканцева Мария"/>
        <s v="Зильбер Максим"/>
        <s v="Усков Игорь"/>
        <s v="Баранков Виктор"/>
        <s v="Осинцев Максим"/>
        <s v="Бунтов Георгий"/>
        <s v="Гладков Владислав"/>
        <s v="Каримова Анна"/>
        <s v="Мальцева Евгения"/>
        <s v="Бабайлов Роман"/>
        <s v="Яковлев Виктор"/>
        <s v="Ловыгина Юлия"/>
        <s v="Тимачев Евгений"/>
        <s v="Маляров Алексей"/>
        <s v="Бояркина Татьяна"/>
        <s v="Чирков Олег"/>
        <s v="Панкратова Диана"/>
        <s v="Гегенбарт Александр"/>
        <s v="Кузьмина Марина"/>
        <s v="Туров Иван"/>
        <s v="Демшина Елена"/>
        <s v="Савин Кирилл"/>
        <s v="Воробьева Евгения"/>
        <s v="Федоров Сергей"/>
        <s v="Денисов Евгений"/>
        <s v="Согрин Михаил"/>
        <s v="Разунин Игорь"/>
        <s v="Кузнецов Денис"/>
        <s v="Хасанов Вадим"/>
        <s v="Закурдаев Анатолий"/>
        <s v="Ширеев Виктор"/>
        <s v="Бырылов Виктор"/>
        <s v="Шанава Алина"/>
        <s v="Глушков Леонид"/>
        <s v="Голубов Юрий"/>
        <s v="Панова Юлия"/>
        <s v="Павлова Елена"/>
        <s v="Левченко Мария"/>
        <s v="Машарова Анна"/>
        <s v="Корольков Никита"/>
        <s v="Бурков Станислав"/>
        <s v="Махотин Илья"/>
        <s v="Гензе Светлана"/>
        <s v="Комаров Кирилл"/>
        <s v="Бастрикова Марина"/>
        <s v="Важенина Светлана"/>
        <s v="Тойнова Екатерина"/>
        <s v="Прокопьева Евгения"/>
        <s v="Пашкевич Марина"/>
        <s v="Прилуков Андрей"/>
        <s v="Анкудинова Кристина"/>
        <s v="Балахнин Владислав"/>
        <s v="Панова Юля"/>
        <s v="Пахомова Евгения"/>
        <s v="Захаренков Артур"/>
        <s v="Терехова Евгения"/>
        <s v="Веретенников Юрий"/>
        <s v="Козлов Николай"/>
        <s v="Назаркин Артем"/>
        <s v="Белобородов Андрей"/>
        <s v="Стенин Виктор"/>
        <s v="Кредитный специалист УФА"/>
        <s v="Чудов Константин"/>
        <s v="Ленков Владислав"/>
        <s v="Молостов Андрей"/>
        <s v="Громаков Сергей"/>
        <s v="Елисеев Юрий"/>
        <s v="Калунин Владимир"/>
        <s v="Барковский Евгений"/>
        <s v="Марьин Игорь"/>
        <s v="Кошанский Максим"/>
        <s v="Ярославцев Виктор"/>
        <s v="Заворохин Андрей"/>
        <s v="Кирчикова Екатерина"/>
        <s v="Леонов Константин"/>
        <s v="Павел Терешин"/>
        <s v="Истомина Наталья"/>
        <s v="Карпинский Владимир"/>
        <s v="Гаев Виктор"/>
        <s v="Шлыкова Юлия"/>
        <s v="Загумённая Юля"/>
        <s v="Малиновкин Михаил"/>
        <s v="Шестов Виктор"/>
        <s v="Тетерин Леонид"/>
        <s v="Аюпова Наталия"/>
        <s v="Кухаренко Александр"/>
        <s v="Романов Виталий"/>
        <s v="Коряков Дионисий"/>
        <s v="Кашбиев Альберт"/>
        <s v="Виктор"/>
        <s v="Терпелец Татьяна"/>
        <s v="Шефер Владимир"/>
        <s v="Абдуллаев Анвар"/>
        <s v="Мамаева Залина"/>
        <s v="Маметов Андрей"/>
        <s v="Редин Григорий"/>
        <s v="Слабиков Антон"/>
        <s v="Сорокин Константин"/>
        <s v="Останин Павел"/>
        <s v="Администратор ОП Эдинбург"/>
        <s v="Балакина Ксения"/>
        <s v="Гребенкина Юлия"/>
        <s v="Опарин Федор"/>
        <s v="Бесчаснов Ярослав"/>
        <s v="Долматов Артем"/>
        <s v="Курышев Евгений"/>
        <s v="Заостровных Виктор"/>
        <s v="Лукиных Денис"/>
        <s v="Исупова Анастасия"/>
        <s v="Вахрушев Антон"/>
        <s v="Сабиров Андрей"/>
        <s v="Еркомайшвили Роман"/>
        <s v="Катаев Руслан"/>
        <s v="Ошурков Егор"/>
        <s v="Плешков Денис"/>
        <s v="Нестерова Юлия"/>
        <s v="Усов Сергей"/>
        <s v="Колесников Михаил"/>
        <s v="Лаврентьев Артем"/>
        <s v="Сушников Константин"/>
        <s v="Юрченко Сергей"/>
      </sharedItems>
    </cacheField>
    <cacheField name="Отдел" numFmtId="0">
      <sharedItems/>
    </cacheField>
    <cacheField name="Тема запроса" numFmtId="0">
      <sharedItems count="1300">
        <s v="Not Provided"/>
        <s v="подменный а/м"/>
        <s v="Не работает"/>
        <s v="НКД"/>
        <s v="Озеров"/>
        <s v="СТОИМОСТЬ НОРМА ЧАСА"/>
        <s v="НКД на МосковсТой."/>
        <s v="не работает сканер прошу разобраться."/>
        <s v="не работает аудатекс"/>
        <s v="Оплата"/>
        <s v="актуализовать список а/м тест-драйва в Инкадея"/>
        <s v="FW:"/>
        <s v="установка Корела"/>
        <s v="ЗАКАЗ НАРЯДЫ В БАЗЕ   ЦО НА РАЗНЫЕ МОДЕЛИ"/>
        <s v="Кредит нота"/>
        <s v="Учетная запись Зильбер Максим"/>
        <s v="FW: база ЦО"/>
        <s v="&amp;gt;&amp;gt;: Проблема с печатью"/>
        <s v="Не работае экран записи мастеров приемки"/>
        <s v="FW: система запрашивает обновление сертификата, Миш посм. пожст"/>
        <s v="Новый механик"/>
        <s v="НЕ дает учесть - понять не могу почему"/>
        <s v="проверка"/>
        <s v="Отсутствуют права"/>
        <s v="FW: звук"/>
        <s v="FW: Микрокад"/>
        <s v="Мастер ремзоны"/>
        <s v="текущие обновления пож-та"/>
        <s v="Прошу, открыть CRM Менеджеры"/>
        <s v="Прошу в планирование кузовной поставить"/>
        <s v="Шестакова-Баталина"/>
        <s v="Создание заказа продажи"/>
        <s v="&amp;gt;&amp;gt;: Мышь компьютерная"/>
        <s v="нет доступа"/>
        <s v="Коррекция себестоимость в базе  ."/>
        <s v="не могу зайти DDW ягуар"/>
        <s v="заказ наряд СЗ201508 не копируется"/>
        <s v="не могу преобразовать в заказ"/>
        <s v="Не могу учесть счет на гарнтию"/>
        <s v="Обивка"/>
        <s v="добавте вкладки"/>
        <s v="FW: Убрать или переделать"/>
        <s v="исправить код подразделения"/>
        <s v="Не работает телефон"/>
        <s v="FW: правила создание карточек Джип"/>
        <s v="доступ LMS"/>
        <s v="FW: смена реквизитов для зачисления дс от покупателей - это срочно!"/>
        <s v="почта"/>
        <s v="номер и дата доверенности на Гусельникова А.С."/>
        <s v="Прошу открыть доступ, загрузка по времени"/>
        <s v="не открывается заказ наряд бмв в базе   цо"/>
        <s v="FW: ДКП в Инкадеи"/>
        <s v="нужна помощь"/>
        <s v="камеры в Тагиле"/>
        <s v="Не могу создать счет."/>
        <s v="Не работает Servicebox"/>
        <s v="Правка договоров покупки авто и комиссии &quot;зашитых&quot; в программу"/>
        <s v="DDW"/>
        <s v="Установка доступа."/>
        <s v="FW: 1"/>
        <s v="Проблема"/>
        <s v="Discovery Sport(15MY) разбиты в ИНКАДЕЯ"/>
        <s v="всё то же самое, не работает"/>
        <s v="АУДАТЕКС"/>
        <s v="Перевод входящих звонков."/>
        <s v="Не работает компьютер Глушкова Леонида"/>
        <s v="Установить конвенвертер для сжатия видео"/>
        <s v="Сайт Авантйам"/>
        <s v="код механика"/>
        <s v="верните все фото плиз"/>
        <s v="код склада в базе ава цо"/>
        <s v="редактирование цен товара в базе цо"/>
        <s v="База   на московсТой"/>
        <s v="FW: Продажа а/м в  Каменске"/>
        <s v="не импортирует расчет из аудатекс в   цо (авто лансер)"/>
        <s v="Просьба настроить"/>
        <s v="стоимость норма часа СЗ072824"/>
        <s v="не верное юр.лицо"/>
        <s v="не дает в ЖУК вносить 2015 года"/>
        <s v="RE: Открытые заказы Савина Кирилла"/>
        <s v="очень медленно работает vk.com"/>
        <s v="включить в ДКП"/>
        <s v="ошибка при отгрузки"/>
        <s v="FW: опрос клиентов сервиса УФА"/>
        <s v="FW: Саитов"/>
        <s v="ИНКАДЕЯ"/>
        <s v="Не могу создать счет"/>
        <s v="не могу учесть кредит ноту!"/>
        <s v="Поменял пароль, а он не заходит в Ситроен Сервис"/>
        <s v="опять не могу войти в микрокат"/>
        <s v="не открывается заказ наряд в базе   цо (санг йонг)"/>
        <s v="запрос пароля СРОЧНО"/>
        <s v="Уберите резерв-его несуществует № карточки 236"/>
        <s v="не отображается цена"/>
        <s v="Прросьба настроить права"/>
        <s v="немогу зависти новый приход"/>
        <s v="прошу открыть права"/>
        <s v="Помогите"/>
        <s v="Не меняется вид ремонта в грфе вид ремонта"/>
        <s v="&amp;gt;&amp;gt;: Не работает DDW TOPIX"/>
        <s v="не работает телефон админа сервиса."/>
        <s v="ФИН СЧЕТ"/>
        <s v="инкадеа"/>
        <s v="Настройки браузера"/>
        <s v="заявка на перенос профиля"/>
        <s v="FW: Не могу зайти в Микрокат"/>
        <s v="зап.части выданы иотгруженны но со склада не списались"/>
        <s v="Просьба сделать доступ в интернет для регистрации объявлении по продажам"/>
        <s v="не проводятся документы"/>
        <s v="заказ наряд в базе авантай цо"/>
        <s v="На а/м нет цен опций!!!"/>
        <s v="FW: Эксплорер и КАС - повторно"/>
        <s v="Не могу скачать прайсы на Джимп"/>
        <s v="Кассиры не могут привязывать наличные выдачи по РКО клиентам (заказы покупки)"/>
        <s v="Музыка на МосковсТой.."/>
        <s v="бонусная прогр. ошибка"/>
        <s v="&amp;gt;&amp;gt;: открыть доступ к папке"/>
        <s v="принтер киоцера 5400"/>
        <s v="НКД на московсТой"/>
        <s v="Прошу настроить электронную почту сафронова александра, слетела почему то"/>
        <s v="не работает icq"/>
        <s v="Прошу, снять ОТДЕЛ ЛО и кредита, для третьей стадии, только у меня."/>
        <s v="Не могу зайти в Микрокат"/>
        <s v="доступ к сайту"/>
        <s v="до меня - на оба адреса - не доходят письма с этого адреса - банк резерв. проверьте, пож-та!"/>
        <s v="FW: карточка клиента"/>
        <s v="звонки"/>
        <s v="не проводится документ"/>
        <s v="Учесть счет 19м 12м 14м"/>
        <s v="не открывается заказ наряд в базе   цо"/>
        <s v="не могу проставить время в СЗ"/>
        <s v="трафикс"/>
        <s v="радио"/>
        <s v="не возможно создать кредит-ноту"/>
        <s v="Очень срочно, 000096716N на ип ивансТой, надо на УралФрансАвто"/>
        <s v="невозможно записать на сервис"/>
        <s v="FW: BestSeller_Запуск нового модуля “Помощник Продавца”"/>
        <s v="Опять не работает компьютер у Ускова 10.1.4.65"/>
        <s v="FW: не могу открыть базу аванстайм"/>
        <s v="тускло показывает дисплей"/>
        <s v="создание Заказа покупки"/>
        <s v="не работают тел. в Каменске"/>
        <s v="открытие доступа на копирование текста"/>
        <s v="вид ремонта"/>
        <s v="В счете не меняется банк исправьте срочно клиент ждет"/>
        <s v="В связи с оптимизацией отдела и перераспределением функций"/>
        <s v="Не корретные записи в стоимостной книге операций. Глюк."/>
        <s v="прошу дать доступ на сайт mercedes"/>
        <s v="FW: Доверенность"/>
        <s v="Не верные данные в ДКП"/>
        <s v="&amp;gt;&amp;gt;: Почта Трошковой"/>
        <s v="FW: Логин и пароль к GDO"/>
        <s v="Сбросить парорль В сервис боксе Пежо"/>
        <s v="Поставщик"/>
        <s v="Вопрос"/>
        <s v="Добрый день. Не могу учеть выписку банка"/>
        <s v="прошу удалить заказ СЗ201505 сервисный счет по нему оплачен и учтен"/>
        <s v="FW: Бланк доступа к ресурсам   Балабанова В.В."/>
        <s v="Виды ремонта"/>
        <s v="не могу привязать клиента к заказу."/>
        <s v="Не могу создать новую квоту"/>
        <s v="Не можем отгрузить!!!"/>
        <s v="прошу удалить заказ СЗ202579 счет оплачен и учтен"/>
        <s v="не импортируеть расчет из аудатекс в базу   цо (автомбиль лансер)"/>
        <s v="отчет по пакетным работам - Эдинбург"/>
        <s v="файл-трансфер"/>
        <s v="Икадея"/>
        <s v="выгрузка клиентов"/>
        <s v="не работают оба тел. у Администр сервиса"/>
        <s v="FW: голос"/>
        <s v="ДКП и КП б/у авто"/>
        <s v="аудаткс"/>
        <s v="FW: Фотошоп"/>
        <s v="Вход в базу ЦО."/>
        <s v="FW: Убрать переадресацию"/>
        <s v="Не могу забронировать автомобиль"/>
        <s v="edix"/>
        <s v="инкадея титан"/>
        <s v="Не могу запланировать квоту СЗВ26003"/>
        <s v="Трубка Захаренкова... запись"/>
        <s v="не учитываются платежи по ИП"/>
        <s v="всплывающие окна"/>
        <s v="Компьютер в клиентсТой зоне"/>
        <s v="прошу удалить заказ СЗ202573 счет по нему оплачен и учтен"/>
        <s v="Не работает ДДВ, пишет это,что делать"/>
        <s v="FW: Прайс-лист з/ч Jaguar февраль 2015"/>
        <s v="RE: СЗ024305"/>
        <s v="не открываются ссылки, прошу настроить"/>
        <s v="не работает программа"/>
        <s v="TOPIX"/>
        <s v="Прошу помочь учесть заказ наряд"/>
        <s v="заявка на установку просмоторщика видео"/>
        <s v="https://esigiplusplus.fiat.com"/>
        <s v="код менеджера программа   (база московская)"/>
        <s v="Что это означает?"/>
        <s v="не создается задача"/>
        <s v="доступ в интернет"/>
        <s v="прошу помочь установить"/>
        <s v="НЕ МОГУ СОЗДАТЬ ЗАКАЗ"/>
        <s v="не могу загрузить реализацию запчастей"/>
        <s v="почта Сидоров"/>
        <s v="Fwd: Установка эл.ключа титан"/>
        <s v="Прошу открыть вкладку &quot;Ресурсы&quot;"/>
        <s v="Откроите права для копирования сервисных заказов"/>
        <s v="FW: Нормо-час гарантии Ситроен"/>
        <s v="logist@landrover-ural.ru"/>
        <s v="Изменить сумму нормо - часа на гарантию Пежо"/>
        <s v="Кабель канал в отделе  Trade-in в Британии.."/>
        <s v="счета на оплату гар покрытия на АЭП"/>
        <s v="Счетная машинка."/>
        <s v="Внести номер Доверенности в ДКП"/>
        <s v="Зависла программа"/>
        <s v="Настроите CRM в инкадее"/>
        <s v="не работае телефон у администратора сервиса"/>
        <s v="бонусная программа"/>
        <s v="Не работает компутер у админа отдела продаж. Выкл и не вкл. и что то искрит !!!!"/>
        <s v="&amp;gt;&amp;gt;: Адреса"/>
        <s v="нет возможности распечатать Акт выполненных работ"/>
        <s v="Нестеренко Стрельников"/>
        <s v="не открываается заказ наряд (санг йонг)"/>
        <s v="в базе цо не получается создать заказ покупки из журнала заявок, прошу открыть права"/>
        <s v="Проблемы!"/>
        <s v="не могу зайти"/>
        <s v="Панкратов на МосковсТой."/>
        <s v="нет возможности выгрузить сервисные услуги"/>
        <s v="пароль"/>
        <s v="FW: Прайс-лист з/ч Land Rover на февраль 2015"/>
        <s v="прошу открыть базу данных"/>
        <s v="скан-копир не работает"/>
        <s v="просьба разблокировать ресурс ОГАНЕСЯН - не дает заказ учесть"/>
        <s v="Стоимость на опции"/>
        <s v="Не пускает в сервис-бокс"/>
        <s v="РКО"/>
        <s v="FW: Пишет сбой активации продукта, не дает вносить изменения"/>
        <s v="FW: скан"/>
        <s v="откройте возможность ПЕЧАТАТЬ акт выполненных работ"/>
        <s v="Настроить программу кассиру на М65А (также на М281 и 11Д) и привязать 200 000 внесенные на Авто-Эксперт.про"/>
        <s v="RE: Не отгружается!!!!!!!!!!!!!!!!!!"/>
        <s v="Google Chrom у механиков в Такси"/>
        <s v="Почта у Панкратова А."/>
        <s v="принтер"/>
        <s v="НЕ СОЗДАТЬ СЧЕТ СЗ202334"/>
        <s v="Не планируются квоты в Эдинбурге"/>
        <s v="Fwd: что с интернетом?"/>
        <s v="Подскажите, плз, как выгрузить количество оценок за определенный период, с контактами клиентов"/>
        <s v="FW: не могу зайти на Сбербанк АСК, выбрасывает со страницы"/>
        <s v="отчет"/>
        <s v="Эксплорер и КАС"/>
        <s v="телефоны."/>
        <s v="Установите базу   на удаленном доступе мне, пожалуйста"/>
        <s v="Жиров, аксессуарщик в Пежо."/>
        <s v="телевизор"/>
        <s v="Закрыть от редактирования поля в заказе продажи запчастей."/>
        <s v="FW: оценка автомобилей сервиса!"/>
        <s v="FW: Новый пароль Линк энтри!"/>
        <s v="Новый прайс Ситроен"/>
        <s v="строчка со стоимостью куда-то делать в карточке моделей - опции"/>
        <s v="НЕ отгружается!!!"/>
        <s v="FW: Здравствуйте. Прошу открыть доступ к созданию документов на приход в базе ЦО. Нужно завести в программу срочную деталь сторонних поставщиков для выдачи по ЗН."/>
        <s v="закрыть доступ к папке"/>
        <s v="права"/>
        <s v="перезашел, сервисный заказ СЗ201509 не копируется"/>
        <s v="FW: Не работает каталог Jaguar"/>
        <s v="не верно отражается цена"/>
        <s v="Панкратов Андрей Московская"/>
        <s v="редактор изображений?"/>
        <s v="RE: Ответ на запрос: [Request ID :##6628##] : Вход в базу ЦО."/>
        <s v="FW: Масло"/>
        <s v="FW: Новая транзакция ZINVLIST на портале SAP"/>
        <s v="Доступ в НКД УФА"/>
        <s v="барахлит мышь"/>
        <s v="заблокировано сообщение"/>
        <s v="Для подачи заявок по АКБ"/>
        <s v="права для сервисных заказов Сидоров"/>
        <s v="FW: документ"/>
        <s v="не работает радио."/>
        <s v="добавить склад"/>
        <s v="поментяйте плиз только в этом заказе сервис консультанта"/>
        <s v="Изменить шапку ДКП б/у авто от авто эксперт про"/>
        <s v="FW: карта"/>
        <s v="Не могу открыть документ в почте и прочитать"/>
        <s v="отчет по оценкам"/>
        <s v="БАЗА   ЦО"/>
        <s v="Fwd: Не работает тел. номер 5681 на МосковсТой 281"/>
        <s v="учет"/>
        <s v="FW: почта"/>
        <s v="Не открывается в IE"/>
        <s v="настройки браузера."/>
        <s v="Комп 10.1.4.65 не может получить профиль.."/>
        <s v="FW: Returned mail: see transcript for details"/>
        <s v="Переименовать"/>
        <s v="НЕ ОТКРЫВАЕТСЯ ЗАКАЗ НАРЯД"/>
        <s v="FW: Пршу открыть все права доступа кпрограмме ЦО  которуе открыты у меня в программе на МосковсТой!"/>
        <s v="FW: Настройка почты"/>
        <s v="Нужен доступ"/>
        <s v="КАК С ЭТОЙ ЕРУНДОЙ БЫТЬ??????????????????!!!!!!!!!!!!!!!!!!!!!!!!!!!!!!!!!!"/>
        <s v="заказ покупки"/>
        <s v="Эдинбург СЗ023897 Не печатает сохраняет и не печатает акт выполненных работ"/>
        <s v="невозможно произвести запись"/>
        <s v="всплывающе окно"/>
        <s v="не могу удалить"/>
        <s v="Переадресация 5Б"/>
        <s v="FW: не работает консульатнт"/>
        <s v="не могу поставить галки выполненых работ"/>
        <s v="FW: Доступ по программе лояльности"/>
        <s v="мфу около Светы Гензе тоже закончился тонер. поменяйте, пож-та"/>
        <s v="не активен раздел CRM"/>
        <s v="CRM обзвон"/>
        <s v="Настройте почту Леонову, спасибо."/>
        <s v="Прошу удалить заказ СЗ202556 счет учтен заказ оплачен"/>
        <s v="FW: Корп. клиенты"/>
        <s v="Прошу настроить компьютер Администратору приемки Ирине Воложаниной после вчерашнего сбоя"/>
        <s v="Нужно учесть счет 01м 12м"/>
        <s v="код команды в срм"/>
        <s v="после сканирования док. выходит такое окно, настройте пожалуйста"/>
        <s v="Инкадея неоткрывается"/>
        <s v="Как узнать, при создании заказа продажи от каТой организации авто продается"/>
        <s v="FW: Зарядка для планшетов"/>
        <s v="Не получается зайти в каталог  ePer"/>
        <s v="Дилерский портал не работает."/>
        <s v="FW: Не отгружается"/>
        <s v="Не открывается программа SSY без VIN"/>
        <s v="ингосстрах"/>
        <s v="ошибка"/>
        <s v="добавить поле"/>
        <s v="FW: Не получается отгрузить запчасти c МосковсТой через ЦО."/>
        <s v="FW: записи Кольцово"/>
        <s v="Путаница в ДКП"/>
        <s v="доступ BestSeller"/>
        <s v="Что с этим делать?"/>
        <s v="Плохо видет базу рабочий телефон"/>
        <s v="не работате браузер"/>
        <s v="FW: Бюллетень №JLR RU A 0016 CS V4 Стоимость нормо-часа возмещаемого по гарантии"/>
        <s v="Ролики для телевизора в Тагиле"/>
        <s v="Гегенбарт Александр"/>
        <s v="пРОВЕРКА СЕТИ - ПРИНТЕРЫ 2 ЭТАЖ"/>
        <s v="RE: Как выбрать ГТД для отгрузки."/>
        <s v="не создать счет СЗ202337"/>
        <s v="Учесть счет 22м 12м 14м"/>
        <s v="Изменить данные в ДК"/>
        <s v="не работает радио"/>
        <s v="FW: не могу отгрузить"/>
        <s v="FW: Bestseller - &amp;lt;Помощник продавца&amp;gt;"/>
        <s v="не верно отражается цена в оперативном складе:"/>
        <s v="программа ОУПТС"/>
        <s v="не раб табло записи мастров приемки"/>
        <s v="пароль DDW для Jaguar"/>
        <s v="Не работают порталы Пежо Ситроен"/>
        <s v="FW: настроите плиз отчет"/>
        <s v="Исправте плиз на сервис консультанта с сидорова на сафронова! спасибо"/>
        <s v="прошу удалить копированный заказ СЗ202367 остался старым периодом"/>
        <s v="не создает квоту, клиенты ждут"/>
        <s v="Не могу зайти под данным паролем в DDW Jaguar"/>
        <s v="не создать квоту"/>
        <s v="Не отгружается."/>
        <s v="Проблема со стендом сход развал. Британия"/>
        <s v="FW: отгрузки"/>
        <s v="&amp;gt;&amp;gt;: учетка Жаркова"/>
        <s v="Не могу учесть запчасти"/>
        <s v="не появляется возврат из Каменска"/>
        <s v="DDW Jaguar Коряков Дионисий"/>
        <s v="Price_List_Nissan_Aftersales_01_02_2015_D1.rar"/>
        <s v="Прошу добавить в планировщик Outlook, новых сотрудников Ломовцев А и Васильев И. - заранее спасибо!"/>
        <s v="FW: Отправка: Гегенбарт Александр"/>
        <s v="настроить скорость работы 1с"/>
        <s v="FW: Инструкция по настройке вебинаров"/>
        <s v="Обзвон клиентов"/>
        <s v="НЕмогу отгрузить!"/>
        <s v="В учетной записи Outlook поменяйте пожалуйста фамилию на правильную ГлушАков &amp;gt; Глушков"/>
        <s v="работа DDW jaguar"/>
        <s v="не отгружается!"/>
        <s v="FW: запрос на участие в тендере кто занимается???"/>
        <s v="нет вкладки"/>
        <s v="ВАЖНО VIN статус"/>
        <s v="Price_List_Nissan_Aftersales_01_01_2015_D1.rar"/>
        <s v="нужно учесть"/>
        <s v="Скидка для ВСК 12%"/>
        <s v="Не открывается ссылка"/>
        <s v="LMS Озеров"/>
        <s v="не получается создать счет"/>
        <s v="в принтере закончился тонер"/>
        <s v="Трубка 5674"/>
        <s v="не могу увидеть в почте письмо от этого адреса"/>
        <s v="открывается старый сайт фиата"/>
        <s v="не могу распечатать счет из заказа продажи"/>
        <s v="не открывается заказ наряд форд в базе   цо"/>
        <s v="кассир"/>
        <s v="&amp;gt;&amp;gt;: База ЦО"/>
        <s v="не открывается заказ наряд (на опель) в базе   цо"/>
        <s v="НЕ ОТКРЫВАЕТСЯ ЗАКАЗ ЬНАРЯД НА ФОЛЬКСВАГЕН В БАЗЕ   ЦО"/>
        <s v="Не правильно выгружается прайс"/>
        <s v="FW: Stefi"/>
        <s v="тормозит интернет"/>
        <s v="Ликард личный кабинет. (луТойл)"/>
        <s v="добрый день, не работает ждо, все пароли сбились. спасибо"/>
        <s v="НКД московская."/>
        <s v="не открывается заказ наряд в базе   цо (автомобиль лансер)"/>
        <s v="прошу вернуть фото!"/>
        <s v="ограничить доступ к папке"/>
        <s v="Морозова. Установить Контур Экстерн по ИП Балакин."/>
        <s v="все равно не работает"/>
        <s v="FW: Не можем учесть"/>
        <s v="Просьба установить"/>
        <s v="Проблема ??"/>
        <s v="Микрокат -  ?"/>
        <s v="база  , склад ЗЧ_МОСКОВС"/>
        <s v="FW: Почему не отмечаешься с помощью пальца?"/>
        <s v="FW: период"/>
        <s v="м-сз075173"/>
        <s v="Детков"/>
        <s v="Доступ как для приемщиков"/>
        <s v="не проводится запись"/>
        <s v="Заказ наряд"/>
        <s v="не зайти в СЗ"/>
        <s v="м-сз073691"/>
        <s v="Щукина Алена. Кассир. Доступ в 1С."/>
        <s v="интернет эксплоурер"/>
        <s v="Код склада"/>
        <s v="разнесите оплату"/>
        <s v="прошу открыть доступ для проставления скидки на работы и исправление н\часа в СЗ"/>
        <s v="Автооответчик Московская"/>
        <s v="изменить адрес в шапке на Тагильский"/>
        <s v="Добавить в адресную книгу бухгалтерию"/>
        <s v="Не открывается инкадея"/>
        <s v="RE:  Доступ"/>
        <s v="ГА"/>
        <s v="1"/>
        <s v="Снова изменился ПИН у Ислагалиева 228107"/>
        <s v="Price_List_Nissan_Aftersales_01_03_2015_D1.rar Просьба обновить"/>
        <s v="ошибка в ДКП"/>
        <s v="Не отгружается. ГТД но. вручную не проставляется."/>
        <s v="реклама"/>
        <s v="Не могу востановить пароль"/>
        <s v="не могу разместить объявление, а именно выбрать Модель"/>
        <s v="исполнитель"/>
        <s v="м-сз078562"/>
        <s v="не работает отображения записи на телевизоре"/>
        <s v="FW: необходим специалист IT 13.03 с 10.00 до 12.00"/>
        <s v="У Исламгалиева и Гладкова доступ к видам ремонта в Эдинбурге только Trade-in_КЛИЕНТ и Trade-in_ДИАГН"/>
        <s v="новый сотрудник отдела рекламы"/>
        <s v="Fwd:"/>
        <s v="монитор записи на МКС"/>
        <s v="не могу открыть сайт"/>
        <s v="н/приходят эл. письма. (чаще всего с майла) либо приходят через несколько дней."/>
        <s v="Случайно удали папку trade-in@auto-expert.pro"/>
        <s v="прошу настроить QIP 2005 для работы"/>
        <s v="Нет возможности для редакции ИСПРАВЬТЕ ПЛЗ"/>
        <s v="Снять рассылку смс"/>
        <s v="м-сз076657"/>
        <s v="Невозможно списать бонусы"/>
        <s v="Почтовый домен.."/>
        <s v="Необходимо изменить шаблон в шапке ДКП продажи"/>
        <s v="Не открывается сайт техподдержки Ниссан"/>
        <s v="нет реквизитов для оплаты безналом по ИП Балакин, просьба занести в систему"/>
        <s v="Музыка"/>
        <s v="Необходимо сделать чтобы на заказ нарядах по FIAT печатался   Ленина 5 Б"/>
        <s v="Когда вернете комп в Британию второй?"/>
        <s v="FW: Коллеги, у нас у колориста внизу прога не запускается, нужна помощь плиз"/>
        <s v="не могу выгрузить ДКП"/>
        <s v="не раб стационарный телефон администратор сервиса"/>
        <s v="спам не кончается..."/>
        <s v="Не запускается программа &quot;Переадресация&quot;"/>
        <s v="не могу зайти в Аудатекс"/>
        <s v="спам"/>
        <s v="Не могу открыть техдок Ниссана"/>
        <s v="RE: Убрать посты"/>
        <s v="не формируется отчет по часам для механников"/>
        <s v="RE: Открыть доступ"/>
        <s v="Выгрузка договора покупки авто"/>
        <s v="Нет программы для сканирования"/>
        <s v="SDD"/>
        <s v="не работают телефоны"/>
        <s v="Доступ в клиент-банк УралСиб"/>
        <s v="задача обзвона - Британия"/>
        <s v="Не могу отгрузить чек."/>
        <s v="добавить столбец с ориентировочной датой выдачи клиенту на монитор в приемке."/>
        <s v="Не могу зайти в виста, посмотрите, пожалуйста"/>
        <s v="не подключается к сервис боксу"/>
        <s v="Доступ"/>
        <s v="допуск к TOPIx"/>
        <s v="радио, телевизор"/>
        <s v="нет доступа к автопитеру и экзисту, просьба исправить, спасибо"/>
        <s v="не открывается заказ наряд нап бмв в базе   цо"/>
        <s v="не могу выставить объявление, не поможете?"/>
        <s v="Не привязываются деньги"/>
        <s v="Создать e-mail адреса в домене Chery."/>
        <s v="не открывается программа SSY"/>
        <s v="FW: не могу создать счет"/>
        <s v="код менеджера"/>
        <s v="Необходимо заменить тонер срочно в принтере 2100"/>
        <s v="Татарин"/>
        <s v="Доступ в базу Пежо."/>
        <s v="Не могу отгрузить!"/>
        <s v="доступ - Мои задачи."/>
        <s v="Ценник SALVA2BD2FH004147"/>
        <s v="Не сохроняются данные в карточки клиента"/>
        <s v="нет шаблона акта приема передачи"/>
        <s v="не могу открыть файл"/>
        <s v="Изменить нормо-час для вида ремонта - гарантия пежо на 1050 риб."/>
        <s v="Коллеги, в цехе не работает принтер."/>
        <s v="Доступ Trade-in клиентский"/>
        <s v="FW: Прайс-лист з/ч Land Rover на апрель 2015"/>
        <s v="доступ к инкадее"/>
        <s v="не могу учесть заказ"/>
        <s v="Исключить из базы смс-рассылки"/>
        <s v="FW: Контора...."/>
        <s v="Прошу выгрузить и прислать мне отчет по количеству выполненных работ за март месяц"/>
        <s v="установить шрифты"/>
        <s v="не добавить авто в заказ, стоит блокировка, снимите, пожалуйста"/>
        <s v="счет-фактура"/>
        <s v="FW: Виртуальная классная комната (VCR)"/>
        <s v="м-сз074999"/>
        <s v="Прошу сбросить пароль для создания нового!"/>
        <s v="Не  работают телефоны в Каменске"/>
        <s v="печатать счета из архивированных квот. Не срочно.."/>
        <s v="новый Тариф Ситроен"/>
        <s v="Не распечатывает ни один документ."/>
        <s v="заказ наряды"/>
        <s v="БИК ГА75"/>
        <s v="замена пароля"/>
        <s v="интернет"/>
        <s v="В Британии ipad через удлинитель перестал заряжаться! iphone заряжается... как так?"/>
        <s v="Не могу распечатать сервисный счет"/>
        <s v="RE: не могу распечатать договор, не подгружен шаблон?"/>
        <s v="м-сз073490"/>
        <s v="При вводе количества ЗЧ появляется ошибка"/>
        <s v="прайс допка"/>
        <s v="М-СЗ072575"/>
        <s v="помогите отгрузить"/>
        <s v="Прошу настроить почту, а именно нет подписи."/>
        <s v="картинки в каталоге SY не отображаются, можно что то придумать?"/>
        <s v="Тест"/>
        <s v="Не привязана оплата, возможно в кассе на М281 нет программы"/>
        <s v="Не работают телефоны в Каменске"/>
        <s v="СЗ013028"/>
        <s v="не могу зайти в новую программу"/>
        <s v="Прошу эти деньги привязать к СЗ028634"/>
        <s v="м-сз075882"/>
        <s v="Тестовая заявка"/>
        <s v="Зябликову поставить TeamViwer на его рабочий комп."/>
        <s v="Внести изменения при выгрузке ДКП"/>
        <s v="FW: Сергей, как по номеру телефона определить есть ли клиент в нашей базе?"/>
        <s v="Интернета вообще нет."/>
        <s v="Появился счет дубликат, удалите пжл его."/>
        <s v="компьютер"/>
        <s v="FW: звонки"/>
        <s v="Откройте, пожалуйста, доступ Проадажа а/м - Настройка."/>
        <s v="Часы на диагностических компьютерах"/>
        <s v="Ситроенсервис"/>
        <s v="поменять индекс в ценнике"/>
        <s v="FW: О виртуальных классах 23 и 24 апреля"/>
        <s v="FW: создать пользователя в 1С8 и инкадее"/>
        <s v="информация по датам в Инкадея"/>
        <s v="м-сз071865"/>
        <s v="Не запускается программа удаленного доступа"/>
        <s v="не могу войти в программу!!!"/>
        <s v="FW: Просьба добавть доступ, для заказа масла !!!"/>
        <s v="Прошу отменить операцию &quot;снежинка&quot; за временной неактуальностью"/>
        <s v="FW: Пропуск на сдвижные ворота сзади салона"/>
        <s v="Добавить в отчет колонку с выгрузТой из программы соответсвенно (только УФА)"/>
        <s v="не работает интернет на копьютере в клиенсТой зоне Московская 281"/>
        <s v="Целый день на ЛЮБОЙ заказ не могу создать счет."/>
        <s v="FW: прописание гарантийных обязательств в Актах"/>
        <s v="Нужно переместить товар с витрины. Нет доступа."/>
        <s v="стало еще хуже"/>
        <s v="ДОСТУП К МИКРОКАТ"/>
        <s v="RE: Ответ на запрос: [Request ID :##7356##] : Инкадея УФА,  "/>
        <s v="Просьба"/>
        <s v="Прошу добавить склад Московская"/>
        <s v="новый Тариф Фиат"/>
        <s v="м-сз076745"/>
        <s v="Не привязываются в Инкадея деньги"/>
        <s v="&amp;gt;&amp;gt;: последний день работы  Курочкиной ЕВ и ее почта"/>
        <s v="фоторамка Сони"/>
        <s v="Прошу открыть доступ к созданию карточки поставщика, спасибо"/>
        <s v="выдает ошибку"/>
        <s v="FW: компьютер администратора"/>
        <s v="DDW, TOPIx"/>
        <s v="Темпарио"/>
        <s v="просьба создать вид ремонта"/>
        <s v="Прошу настроить подпись в почте по стандартам CITROEN"/>
        <s v="переставить принтер Canon ir1133"/>
        <s v="RE: не могу создать счет"/>
        <s v="не импортирует расчет из аудатекс в базу   цо (ваз), считал по фиату"/>
        <s v="Кошелев Евгений Васильевич"/>
        <s v="учтите пожалуйста приход 07/02/15"/>
        <s v="добавление роликов 21 и 22 на ноутбук титана"/>
        <s v="не работает инет"/>
        <s v="Источник (Инкадея)"/>
        <s v="Открыть Доступ"/>
        <s v="Не могу зайти в DDW. Зависает."/>
        <s v="FW: Не дает работать"/>
        <s v="Не могу отгрузить зап части!"/>
        <s v="не открывается папка"/>
        <s v="прошу сохранить запись за 24.02 с 12:30 до 13:30"/>
        <s v="обзвон УФА"/>
        <s v="Прошу добавить принтер для печати документов."/>
        <s v="видео в Тагиле"/>
        <s v="Не отменяется отгрузка. Нужно поменять вид ремонта. Код филиала не получается поменять."/>
        <s v="квоты, переведенные в заказы"/>
        <s v="Настроить новый принтер в Такси"/>
        <s v="м-сз079673"/>
        <s v="FW:  Редин - учетная запись"/>
        <s v="Тарс. Журнал записи..?"/>
        <s v="Не учитывается в инкадеи ТАРС"/>
        <s v="нет цены"/>
        <s v="Fwd: Напоминание по почте"/>
        <s v="Откройте, пожалуйста, период в Инкадея с 25.01.15"/>
        <s v="СРОЧНО!"/>
        <s v="Выгрузка договора продажи или комиссии"/>
        <s v="сможете помочь с переустановТой сертификата? Е.В. обновила его."/>
        <s v="не работает SERVICE BOX"/>
        <s v="М-СЗ077081"/>
        <s v="Доступ к сайту гостехосмотра."/>
        <s v="проблемы с записью"/>
        <s v="ерунда какая-то, карточка товара 11921 поправьте карточку"/>
        <s v="Прошу открыть доступ к папке."/>
        <s v="переадресация"/>
        <s v="Карточка товара № 5745 уберите, пожалуйста, резерв"/>
        <s v="М-СЗ075700"/>
        <s v="картридж"/>
        <s v="настроить Евгении Карелиной планировщик Дианы Ильиных"/>
        <s v="Установите, пожалуйста, программу на мой комп adobe reader"/>
        <s v="доступ к ДДВ"/>
        <s v="FW: кредит нота 1345"/>
        <s v="Прошу открыть доп. вкладку в &quot;видах ремонта&quot;"/>
        <s v="м-сз079561"/>
        <s v="нужна возможность отправки писем всем с доменом  ural.peugeot.ru"/>
        <s v="Не ищет все письма в outlook, прошу сделать индексацию вечером."/>
        <s v="Не принятие файлов по CRM из-за отсутствия клиента."/>
        <s v="Доступ Инкадеа УФА"/>
        <s v="м-сз072367"/>
        <s v="импорт аудатекс не идет"/>
        <s v="FW: Проверить данные по зачету"/>
        <s v="плательщик"/>
        <s v="слетели базы"/>
        <s v="Прошу поставить статус отгружен на позицию комплект сцепления в заказе СЗ203875, не могу сделать документы клиенту на оплату. Сцепление выдано."/>
        <s v="Просьба настроить ICQ"/>
        <s v="FW: Обновленный ОУПТС"/>
        <s v="м-сз081014"/>
        <s v="Логин/пароль"/>
        <s v="&amp;gt;&amp;gt;: принтер"/>
        <s v="печать АКТа"/>
        <s v="Коллеги, теперь второй принтер не работает в цехе. Выручайте !"/>
        <s v="Нет в меню пункта Контакты, для обработки заявок"/>
        <s v="в карточку Диско Спорт подгрузилась карточка Эвок"/>
        <s v="Просьба обновить прайс-лист в Инкадея титан"/>
        <s v="доступ в ТАРС"/>
        <s v="Учет з\н"/>
        <s v="СЗ183744 -криво учитывается"/>
        <s v="ЗАВИРЮХА"/>
        <s v="Скан"/>
        <s v="учет заказ продажи"/>
        <s v="Проставить фиксированные цены на три работы"/>
        <s v="Инкадея глюк не?"/>
        <s v="нет допуска."/>
        <s v="Максима не обновляется"/>
        <s v="Бонусна карта"/>
        <s v="А/о Британия"/>
        <s v="Не могу выставить счета"/>
        <s v="GSS - добавить вид ремонта в Инкадеи"/>
        <s v="забыла пароль"/>
        <s v="создал счет - учел,нужно удалить заказ,он не удаляется"/>
        <s v="приобрести 2 дешевых смартфона для механиков и операторов Такси."/>
        <s v="м-сз076339"/>
        <s v="Снять с смс рассылки"/>
        <s v="Перестал работать телефон"/>
        <s v="м-сз076155"/>
        <s v="FW: Ответ на запрос: [Request ID :##7157##] : новый Тариф Джип"/>
        <s v="счет фактура"/>
        <s v="SALGA2HF6FA228130"/>
        <s v="Чери"/>
        <s v="не могу изменить вид ремонта"/>
        <s v="Захожу под логином ESSOR  D962797 stefi123"/>
        <s v="Зап.части"/>
        <s v="ВИСТА"/>
        <s v="Ошибку выдает, не дает выставить счета!"/>
        <s v="не открывается следующее окно"/>
        <s v="не выгружаются файлы"/>
        <s v="Удалить учётки Соколова, Репьева, Серегина"/>
        <s v="не возможно позвонить на сотовые телефоны"/>
        <s v="Не могу поменять вид ремонта помогите пож."/>
        <s v="Учел заказ, но в открытых появился дубль заказа ?"/>
        <s v="Окройте период, я отменю приемку и приму авто в продажу"/>
        <s v="Не открывается программа Ssang Yong"/>
        <s v="50191_08-05-15_10.03.16.xls"/>
        <s v="Не могу отгрузить"/>
        <s v="заказ наряд база   цо"/>
        <s v="цена н\ч"/>
        <s v="удалите несуществующий резерв товар УЗЧ013664"/>
        <s v="&amp;gt;&amp;gt;: ИНКАДЕЯ"/>
        <s v="Доступ в кассу"/>
        <s v="FW: Инкадея Втюрин Сергей"/>
        <s v="Висит программа"/>
        <s v="Не могу учесть гарантийные заказы !"/>
        <s v="нет доступа к учету времени"/>
        <s v="не можем распечатать акты выполненных работ"/>
        <s v="настроить для звонков в Казахстан"/>
        <s v="еще спам"/>
        <s v="телефон не работает"/>
        <s v="Изменилось название программы не Selected, а Approved"/>
        <s v="FW: шуленин"/>
        <s v="Не могу распечатать сопроводительную накладную!"/>
        <s v="Спец ОП Бояркина Т. УФА"/>
        <s v="Скидка для ВСК 18%"/>
        <s v="Испавить ошибку"/>
        <s v="RE: Необходимо изменить плательщика на Ди Франко Роберт и привязать оплату 42000 без изменения цен!"/>
        <s v="Заменить должность в распечатываемых документах"/>
        <s v="FW: Îáçîð ñîäåðæèìîãî î÷åðåäè íåâåðíûõ ñîîáùåíèé MDaemon  - mail1.2220222.ru - Tue Apr 07 2015  03:17PM"/>
        <s v="FW: Не входит в DDW Jaguar"/>
        <s v="&amp;gt;&amp;gt;: Кольцово, терминал Б"/>
        <s v="FW: поломка компьютера в кредитном отделе"/>
        <s v="заявка постгарантия"/>
        <s v="FW: 1С; не проводятся документы."/>
        <s v="FW: новый Тариф Ситроен"/>
        <s v="не учитывается уже часа полтора"/>
        <s v="Годовой аудит - Британия"/>
        <s v="Не работают телефоны Каменска"/>
        <s v="Не работает дилерский портал"/>
        <s v="Помогите с паролем. Забыл((("/>
        <s v="FW: Не подходит пароль ДДВ"/>
        <s v="Плазма на 2 этаже Британии"/>
        <s v="резерв из карточки товара УЗЧ013664 НЕ УДАЛИЛСЯ"/>
        <s v="RE: Нужна инкадея УФА"/>
        <s v="не могу создатьсчет СЗ026861"/>
        <s v="печать актов"/>
        <s v="Откройте, пожалуйста,  доступ в интернет без ограничений, Спасибо!"/>
        <s v="FW: автоответчик титан"/>
        <s v="FW: Удобный шланг для дачи"/>
        <s v="изменить цены на опции в карточках моделей"/>
        <s v="код подразделения Эксперт"/>
        <s v="м-сз076332"/>
        <s v="Не могу учесть документ!"/>
        <s v="доступ к титану"/>
        <s v="Снять клиента с рассылки смс"/>
        <s v="Тормозит программа!"/>
        <s v="старый пароль для входа на стефи"/>
        <s v="FW: Денисов-Шергин"/>
        <s v="Виды ремонта в Эдинубрге на работы 15% скидка от прайсовой цены"/>
        <s v="У улиента не могут списать баллы в кассе"/>
        <s v="R50065"/>
        <s v="Найти файл на компьютере."/>
        <s v="FW: Новый тариф 01.05.15"/>
        <s v="Прошу помочь"/>
        <s v="FW: Есть вот такие детали на складе??"/>
        <s v="возможность закрывать проигрышем сделку"/>
        <s v="запрос на отчет по гарантийным запчастям"/>
        <s v="не могу открыть СЗ"/>
        <s v="Вновь не работают телефоны в Каменске"/>
        <s v="не верный код подразделения! срочно поправить плиз и привязать 485 000 руб"/>
        <s v="Прошу открыть возможность печати файла в PDF..."/>
        <s v="FW: выдал, НЕ могу отгрузить!"/>
        <s v="FW: камера кольцово"/>
        <s v="Забыл пароль к https://login.ifmsystems.com/Login.aspx?retUrl=%2fDefault.aspx"/>
        <s v="Журавлев доступ"/>
        <s v="м-сз073677"/>
        <s v="просьба настроить работу каталога SY, спасибо"/>
        <s v="Проблема с программой Eper"/>
        <s v="разделяются позиции"/>
        <s v="м-сз074330"/>
        <s v="FW: Привяжите оплату по банку от клиентов"/>
        <s v="почта уралфрансавто"/>
        <s v="не могу загрузить файл на сайт е1, чтобы выложить объявление о продаже машины."/>
        <s v="Жигулин Александр"/>
        <s v="доступ для Сорокина"/>
        <s v="ПОВТОРНО,ВАЖНО,СРОЧНО!!! Проблема, склад ЗЧ_ГА"/>
        <s v="Не могу создать счет и учесть заказ"/>
        <s v="FW: Инструкции по системе BestSeller (модуль «Помощник Продавца»)"/>
        <s v="радио."/>
        <s v="Помогите ПЛЗ"/>
        <s v="Срочно, отгрузите масло карточка товара №14500"/>
        <s v="FW: карточка товара NISSAN"/>
        <s v="просьба добавить марку - не импортируется из аудатекса"/>
        <s v="не получается зайти в Бестселлер"/>
        <s v="По перемещении приемки"/>
        <s v="не работат DDW"/>
        <s v="Не работает трубка (внутр. номер 1233)."/>
        <s v="Трубка 1228"/>
        <s v="не могу зайти в DDW"/>
        <s v="доступ Инкадея"/>
        <s v="FW: Обучение"/>
        <s v="&amp;gt;&amp;gt;: Отсутствуют на рабочем месте.Тагил.Сервис"/>
        <s v="test"/>
        <s v="FW: проверить сроки гарантии в заказ-наряде п оригинальным / неоригинальным - 12/3 месяца. предоставить сканы документов."/>
        <s v="FW: Не отгружается."/>
        <s v="проблема с датами окончания гарантии в акте выпол работ"/>
        <s v="комп Новиковой"/>
        <s v="жуть какаято"/>
        <s v="Номер 5127 Высвечивается при звонке каТой-то Егоров Иван. Надо переделать на Ускова Игоря."/>
        <s v="Прошу сделать стоимость нормо часа 982 для вида работы гарантия фиат"/>
        <s v="FW: Часы на телефонных трубках."/>
        <s v="Просьба настроить права"/>
        <s v="Установить скайп."/>
        <s v="Не работает принтер"/>
        <s v="Инкадея Приход"/>
        <s v="М-СЗ079549"/>
        <s v="Не могу распечатать"/>
        <s v="Коллеги, опять какие-то сложности с подгрузТой ПП на сбербанк-аст"/>
        <s v="не правильно отражается цена авто"/>
        <s v="не могу учесть (нужно поправить в заказе код пожразделения на эксперт)"/>
        <s v="FW: отчет"/>
        <s v="кас"/>
        <s v="телевизор, радио"/>
        <s v="FW: Откройте, пожалуйста, доступ Проадажа а/м - Настройка."/>
        <s v="Доступ Колбин"/>
        <s v="не дает удалить заказ - счет выписан - повисает на 15 минут..ПРОСЬБА УДАЛИТЬ"/>
        <s v="Можно ли ПЖЛ сделать с 04.05.2015 в электронной почте, чтобы при отправке мне письма отправителю отправлялась вот такая фраза"/>
        <s v="Не проставляется стоимость н/ч в сервисных заказах"/>
        <s v="спам валиться на эту почту"/>
        <s v="Обновление ОУПТС 2.0.2."/>
        <s v="FW: Ре-брендинг программы сертифицированных автомобилей с пробегом: переход с Selected на Approved."/>
        <s v="портал B2B, не открывается"/>
        <s v="не работает ждо"/>
        <s v="FW: доступ в ЭК4"/>
        <s v="Настройка доступа"/>
        <s v="склад з\ч премиум"/>
        <s v="спамы"/>
        <s v="Необходимо исправить данные подписанта в приложении №1"/>
        <s v="подключение к интернету"/>
        <s v="Нужна инкадея УФА"/>
        <s v="прошу сменить сервис-консультанта"/>
        <s v="не могу учесть счет"/>
        <s v="Внести в систему штамп-часы"/>
        <s v="&amp;gt;&amp;gt;: телефон у меня не работает"/>
        <s v="FW: хитрая задачка"/>
        <s v="Не могу отменить приход для замены кода подразделения."/>
        <s v="Забыл пароль к дилерскому порталу"/>
        <s v="Прошу создать D№ для входа в GDО Редину Григорию"/>
        <s v="стоимость деталей СЗ072505"/>
        <s v="Требуется ограничить доступ пользователей к редактированию карточек клиентов."/>
        <s v="не могу дозвониться до клиентов"/>
        <s v="Блан заказа ЗЧ"/>
        <s v="RE: Не могу зайти в DDW. Зависает."/>
        <s v="прошу установить инкадеа Эдинбург и титан"/>
        <s v="комп зависает постоянно!!! это тормозит работу сервиса! работать невозможно! помогите!!"/>
        <s v="FW: Учетная запись Вахрушев"/>
        <s v="посмотрите ошибку"/>
        <s v="Прошу пардону, но у меня опять проблема с паролем"/>
        <s v="Настроить доступ в интернет"/>
        <s v="Склад Московская"/>
        <s v="Не могу удалить пустой чек в базе  "/>
        <s v="не работает почта"/>
        <s v="исправления в ДКП"/>
        <s v="FW: Бюллетень JLR RU C 0442 CS Специальное предложение на сувенирную продукцию в бортовых журналах"/>
        <s v="! откройте, пожалуйста, возможность печатать ДКП, это 3-ий день мешает мне работать"/>
        <s v="не учитывается?"/>
        <s v="FW: Шланг для дачи"/>
        <s v="счет - фактура"/>
        <s v="  цо"/>
        <s v="Количество квот"/>
        <s v="Запрет удаления товаров поступивших под заказ."/>
        <s v="не могу зайти в BestSeller"/>
        <s v="Не работает тел. администратора."/>
        <s v="Можно уменьшить размер?"/>
        <s v="FW: Михаил у нас беда!!!:-(((("/>
        <s v="ОЧЕНЬ ВАЖНО! УДАЛИТЬ ЦЕНЫ НА ОПЦИИ!!!"/>
        <s v="Открыть права на заказ запчастей - временно"/>
        <s v="настроить почту на телефоне"/>
        <s v="Не работает Сервис Бокс"/>
        <s v="Не могу зайти DDW LR"/>
        <s v="не корректное отображение количества"/>
        <s v="FW: перевод мойщика Усова"/>
        <s v="что не нравится инкадея при проведении банка?"/>
        <s v="Настройка монитора."/>
        <s v="Вы закрыли ваш запрос № #7350#"/>
        <s v="Новый тариф 01.04.15"/>
        <s v="Контакт бухгалтера"/>
        <s v="Гладков Влад TradeIn"/>
        <s v="не могу учесть кредит-ноту"/>
        <s v="просьба разблокировать Гулягина - не дает учесть"/>
        <s v="м-сз079394"/>
        <s v="не могу распечатать акт"/>
        <s v="обзвон"/>
        <s v="Откройте, пожалуйста, период в Инкадея с 20.02."/>
        <s v="БАЗА   МОСКОВСКАЯ"/>
        <s v="заблокировать пользователи"/>
        <s v="настройте плиз"/>
        <s v="Исламгалиев создайте почту islamgaliev.v@auto-expert.pro и откройте доступы в программу УФА и Британии"/>
        <s v="расзница в отчетах"/>
        <s v="В общем отчете по запчастям выделить склад УТИЛЬ в отдельной строТой."/>
        <s v="Аэт чито такое?"/>
        <s v="dushanin.m@auto-expert.pro"/>
        <s v="Ошибка, не могу зайти в программу Maxima"/>
        <s v="получие почты"/>
        <s v="Не дает зайти в ситроен сервис, ввожу пароль и тут же появляет еще окно с паролем и так 3 раза."/>
        <s v="вид ремонта выручим"/>
        <s v="не открывается сайт"/>
        <s v="работа экрана на крыше"/>
        <s v="Карточку бонусную не могу провести"/>
        <s v="внесение МП в журнал записи"/>
        <s v="м-сз74175"/>
        <s v="Постоянно появляется окно..."/>
        <s v="EReca"/>
        <s v="Не удалился заказ."/>
        <s v="окно сообщения"/>
        <s v="Ситроен сервис"/>
        <s v="Доступ  к Экзисту"/>
        <s v="FW: Сергей, не могу зайти в кассовые док. ?"/>
        <s v="RE: заблокировать пользователи"/>
        <s v="Ящик для Ускова Игоря в домене Chery"/>
        <s v="Помощь"/>
        <s v="Невозможно списать бонусы с карты"/>
        <s v="Не могу войти в LMS"/>
        <s v="Коллеги, просьба программу JAGUAR &quot;наладить&quot;"/>
        <s v="При введении пароля в Audatex программа не открывается (Explorer Firefox)"/>
        <s v="просьба учесть 30.04.15"/>
        <s v="мастер активации"/>
        <s v="Skype для Опарина Федора."/>
        <s v="Не могу оприходовать товар."/>
        <s v="Рабочее место!"/>
        <s v="Отправка: 123"/>
        <s v="Настройка сканера"/>
        <s v="Не работает!"/>
        <s v="м-сз076142"/>
        <s v="не дает учесть - жуть какуюто пишет"/>
        <s v="123"/>
        <s v="FW: Изменение тарифа на запасные части Citroёn"/>
        <s v="Просьба убрать из почты  Отдел страхования ЗАО &quot;УралФрансАвто (insurance@ural.peugeot.ru)Екимову Марию"/>
        <s v="FW: комп.для учебного класса"/>
        <s v="Ярлыки доступа в базу  ."/>
        <s v="Убрать из СМС рассылки."/>
        <s v="FW: Прошу обеспечить доступ к онлайн обучению!"/>
        <s v="не могу учесть 01.03.15"/>
        <s v="переименованная учетка Терсковой"/>
        <s v="новый Тариф Джип"/>
        <s v="новый сотрудник"/>
        <s v="Неправильный телефон."/>
        <s v="просьба окрыть доступ"/>
        <s v="доступ к TOPIx"/>
        <s v="Не можем дозвониться до администратора сервиса"/>
        <s v="При открытии t403 в Эдинбурге.. ошибка."/>
        <s v="настроить интернет 10.1.7.126"/>
        <s v="реклама на телевизоре"/>
        <s v="эл. почта"/>
        <s v="Не заполняется карточка клиента"/>
        <s v="код филиала и склада"/>
        <s v="Fwd: FW:"/>
        <s v="FW: Исламгалиев создайте почту islamgaliev.v@auto-expert.pro и откройте доступы в программу УФА и Британии"/>
        <s v="Права в базе ЦО"/>
        <s v="цветной принтер"/>
        <s v="FW: не обновляется входящая почта"/>
        <s v="ftp fiat"/>
        <s v="очень медленно работает программа"/>
        <s v="м-сз073579"/>
        <s v="Доступ к базе титан отсутсвует"/>
        <s v="дисконтные прайсы Ситроне"/>
        <s v="Просьба поправить фамилию заслуженного мастера-приемщика в отправке писем"/>
        <s v="период"/>
        <s v="FW: Проверьте спам фильтр плиз"/>
        <s v="Гладков работает в Британии, настроить выгрузку в JLR под его учетТой, PIN 884545"/>
        <s v="висит инкадея с пятницы как работать?"/>
        <s v="не снимается фильтр"/>
        <s v="Evoque"/>
        <s v="Земените тонер в принтере 1214"/>
        <s v="не могу поменять сервис-консультанта"/>
        <s v="Не сохраняется трафикс за 12.02.2015"/>
        <s v="настройка рабочего стола"/>
        <s v="что то с жеским"/>
        <s v="не работает интернет"/>
        <s v="CD"/>
        <s v="не удается отправить сообщение"/>
        <s v="Откройте доступ"/>
        <s v="FW: Спам"/>
        <s v="Сделайте пожалуйста доступ в Бестселлер"/>
        <s v="почта Евгения Лебедкина"/>
        <s v="FW: ТД ягуар в CRM"/>
        <s v="просьба обновить Adobe"/>
        <s v="м-сз073578"/>
        <s v="не могу создать счет по акции масло в подарок СЗ028520"/>
        <s v="программа для  ТАКСИ   - Maxima"/>
        <s v="СЗ 203192 не получается создать счет?"/>
        <s v="Не могу закрыть задачи по обзвону."/>
        <s v="Просьба снять с рассылки смс"/>
        <s v="Прошу настроить компьютер менеджера отдела ЗЧ. Елисеева Юрия. (пустой рабьочий стол)"/>
        <s v="FW: смена пользователя"/>
        <s v="FW: Татарин Д"/>
        <s v="Прошу исправить ошибку"/>
        <s v="ПНП"/>
        <s v="Контур"/>
        <s v="НЕ РАБОТАЕТ ИНТЕРНЕТ!"/>
        <s v="монитор записи на МосковсТой"/>
        <s v="Поменять мастеров-консультантов на мониторе приемки АЦ Британии"/>
        <s v="Просьба настроить компьютер на приемке"/>
        <s v="смена рабочей трубки"/>
        <s v="количество заездов постгарантийных автомобилей"/>
        <s v="Прошу настроить принтер"/>
        <s v="После прохождения тестов, результатов нет + выскакивает сообщение о ошибке работы браузера"/>
        <s v="FW: Привяжите, пож-а, к данному вин коду SALLAAAF6FA758364 ООО ЭДинбург - 1 рубл, чтобы бронь не слетела."/>
        <s v="Общий планировщик"/>
        <s v="Данный авто не принят в Эдинбурге - я сделал кредит ноту (убрать из выгрузки JLR поступление)"/>
        <s v="сз201159"/>
        <s v="Новый тариф"/>
        <s v="FW: Бюллетень JLR RU C 0393 CS &quot;Скрипт предварительной записи на сервисное обслуживание&quot;"/>
        <s v="Обратная отгрузка длилась 1,5минуты так работать не очень удобно. помогите карау!"/>
        <s v="Почему валиться то на эту почту?"/>
        <s v="пароль для Eper"/>
        <s v="установка доступа"/>
        <s v="Переадрисация"/>
        <s v="RE: Денисов-Шергин"/>
        <s v="не учитывается документ"/>
        <s v="Беда с почтой, поднимает какие  то удаленные   164 письма, я их удаляю и при нажании отпр получить они снова подгружаются"/>
        <s v="Прошу открыть квоты"/>
        <s v="Уведомление об окончании ремонта"/>
        <s v="Музыкальный фон"/>
        <s v="права доступа"/>
        <s v="Важно для выполнения плана и получения БОНУСА БРИТАНИИ! Прошу довыгрузить событие продажа авто Selected - вчерашним числом!"/>
        <s v="ИСПОЛНИТЕЛИ РАБОТ"/>
        <s v="добавить фильтр и столбец в отчет"/>
        <s v="принтер на балконе Московская 281"/>
        <s v="Приходит спам"/>
        <s v="пункт Акт Заказ-Наряд"/>
        <s v="день добрый, сделайте пож-та ярлык для УФА. спасибо"/>
        <s v="не могу объединить накладные в  е"/>
        <s v="Очень долго работает программа."/>
        <s v="Невозможно работать с планированием записи клиентов ИНКАДЕЯ глючит..."/>
        <s v="привяжите оплату к заказ наряду (второй платеж)"/>
        <s v="вопрос по учету приходов на ГА,75 и УФА"/>
        <s v="проблема с телефоном моим"/>
        <s v="м-сз072412"/>
        <s v="невозможно работать программа виснет на всех компах клиенты ждут"/>
        <s v="не могу вложить файл в письмо"/>
        <s v="Доступ в сервис бокс"/>
        <s v="хрипит динамик на трубке телефона"/>
        <s v="Ошибка при вводе ЗЧ не устранилась"/>
        <s v="FW: Чери"/>
        <s v="программа ERP работает ОЧЕНЬ медленно"/>
        <s v="FW: Ошибка"/>
        <s v="Удалите несуществующие резервы, карточка товара 10821"/>
        <s v="не могу зайти на сайт"/>
        <s v="RE: Исламгалиев создайте почту islamgaliev.v@auto-expert.pro и откройте доступы в программу УФА и Британии"/>
        <s v="права доступа на порталы"/>
        <s v="СЗ197368 Прошу отменить отгрузку работ, не могу сам потому что старый период. Заранее спасибо!"/>
        <s v="не работает программа даже пробег поменять не могу"/>
        <s v="не привязана оплата"/>
        <s v="Настройка доступа для обзвона"/>
        <s v="FW: перенос рабочего места"/>
        <s v="У Громакова слетала учетная запись при входе в комп, ничего не отображается он сегодня на компе 169.254.65.28"/>
        <s v="Прошу добавить силуэт для нового автомобиля в НКД"/>
        <s v="принтер на приемке УФА"/>
        <s v="УВПЗЧ004389"/>
        <s v="Прошу настроить доступы"/>
        <s v="АЭДК15-014 - подскажите, кто удалил номер ?"/>
        <s v="помогите наладить выгрузку: из инкадеи Эдинбурга  покупку авто в 1С8"/>
        <s v="телевизор в Тагиле"/>
        <s v="Печать в PDF формат"/>
        <s v="Не работает сервис бок.  Утерян лист с  D кодом, помогите восстановить"/>
        <s v="FW: новый сотрудник"/>
        <s v="не могу создать заказ наряд из квоты сзв26960"/>
        <s v="Сильно тормозит ИНКАДЕЯ, прошу помочь"/>
        <s v="уже 3ий раз не могу распечатать документ - жует бумагу"/>
        <s v="При распечатке архивного заказ наряда по фиату не высвечивается название и адрес нашего предприятия под эмблемой фиат"/>
        <s v="Зиганшина Эльвира"/>
        <s v="телефон"/>
        <s v="RE: Не могу учесть продажу Ющук"/>
        <s v="За 2012 год март месяц  письма"/>
        <s v="Убрать из записи столбци Ленина."/>
        <s v="sagai"/>
        <s v="FW: Сергей, по каТой причине могут и бонусы списаться и деньги в кассу внесены в полном объеме? У троих было вчера"/>
        <s v="FW: помогите отгрузить"/>
        <s v="Портал дилерский не работает"/>
        <s v="Нет распечатки с диагностического прибора"/>
        <s v="Заказ учтен, но удален, прошу удалить в архив"/>
        <s v="механик"/>
        <s v="Комп приемки"/>
        <s v="Прошу удалить заказ наряд...Он учтен"/>
        <s v="В бонусной программе.."/>
        <s v="НЕТ ДОСТУПА В ИНКАДЕА!!!"/>
        <s v="Кирчикова Екатерина"/>
        <s v="м-сз073682"/>
        <s v="СЗ202617 покупка от ПСР на ГА,75, скклад ЗАПЧ. Отгрузить не можем?"/>
        <s v="Проблема, склад ЗЧ_ГА"/>
        <s v="Фарафонова"/>
        <s v="Гостехосмотр"/>
        <s v="Прошу открыть Ресурсы"/>
        <s v="FW: DDW Jaguar"/>
        <s v="новый ПИН Исламгалева 971764"/>
        <s v="Звонки такси приходят в каменск"/>
        <s v="не открывается заказ наряд на тойоту в базе   цо"/>
        <s v="СТОИМОСТЬ НОРМА ЧАСА В ВИДЕ РЕМОНТА СК ВСК"/>
        <s v="FW: BestSeller (модуль &amp;lt;Помощник Продавца&amp;gt;)"/>
        <s v="все равно не учлось"/>
        <s v="Не могу занести оценку"/>
        <s v="постоянно всплывает окно, что мало места на диске, а сейчас не дает просмотреть вложение с почты."/>
        <s v="заявки заказа запчастей"/>
        <s v="Не могу зайти в Напс"/>
        <s v="FW: Заявление на списание бонусов"/>
        <s v="удалить"/>
        <s v="Инкадея УФА,  "/>
        <s v="Необходимо открыть доступ учтённых счетов за 14 и 15 год УФА"/>
        <s v="не могу зайти в линк энтри"/>
        <s v="не работет портал"/>
        <s v="просьба удалить"/>
        <s v="М-СЗ078171"/>
        <s v="не настроили планировщик Калунина В"/>
        <s v="RE: аудатекс"/>
        <s v="Дата гарантии"/>
        <s v="Не сохроняется на диск Т"/>
        <s v="не могу учесть заказ наряд"/>
        <s v="шрифты"/>
        <s v="payroll клиент Эдинбург"/>
        <s v="Касса   не печатает чек"/>
        <s v="не могу учесть кредит ноту"/>
        <s v="помогите пожалуста попасть в портал исиджи"/>
        <s v="нам невозможно дозвониться"/>
        <s v="Обновление ОУПТС 2.0.1."/>
        <s v="Неоходим доступ для печати актов выполненных работ прошлого периода"/>
        <s v="Не могу забить запчасти под зхаказ...выкидывает из заказа...СРОЧНООООООООООООООООООООООООООООООООООООООООООООООООО"/>
        <s v="FW: Период закрыт до сих пор,хотя сказали что открыт."/>
        <s v="нуждаюсь в свободной розетке"/>
        <s v="Убрать посты"/>
        <s v="НЕВОЗМОЖНО РАБОТАТЬ!!!!!!!!!!!!!!!!!!!!!!!!!!!!!!!!!!!!!!!!!!!!!!!!!!!!!!!!!!!!!!!!!!!!!!!!!!!! программа висит"/>
        <s v="учет кредит ноты"/>
        <s v="Не сохраняется трафикс"/>
        <s v="ВАЖНО"/>
        <s v="Не получаю общую рассылку по почте"/>
        <s v="FW: Выгрузка в ИКС род пункт ИПР"/>
        <s v="Нужно учесть Кридит-Ноту"/>
        <s v="привязка оплаты к документу"/>
        <s v="Помогите учесть кредит-ноту"/>
        <s v="Отсутствуют права создавать ЗПРЧ и также"/>
        <s v="Не уходят письма для GSS"/>
        <s v="Прослушка."/>
        <s v="не работает экран записи мастеров приемки"/>
        <s v="FW: Выгрузка контактов с мероприятия представительству"/>
        <s v="Печать счета из инкадеи"/>
        <s v="FW: музыкальное сопровождение"/>
        <s v="Re: Коллеги, в цехе не работает принтер."/>
        <s v="вид ремонта на служебный отдел продаж"/>
        <s v="Не учитывает с утра."/>
        <s v="настройка ПК"/>
        <s v="Перестало отгружаться, некоторые заказы 2 часа назад выданы,никто не сидит в ЗН 100%"/>
        <s v="не работает компьютер"/>
        <s v="Настройки компьютера"/>
        <s v="&amp;gt;&amp;gt;: не работает Ситроен Сервис"/>
        <s v="не могу получить авто на склад"/>
        <s v="FW: ситроен-сервис"/>
        <s v="м-сз075149"/>
        <s v="М-СЗ076804"/>
        <s v="Открыть доступ как  был у зильбера Максима. Для просмотра и записи на обучение сотрудников ОП. Спасибо."/>
        <s v="Просьба настроить работу моего компьютера!!"/>
        <s v="Не могу сделать выгрузку прихода ЗЧ"/>
        <s v="прошу добавить Судакова СН в управление временем"/>
        <s v="FW: Подготовка пакета документов для лизинговой Европлан ( РРС И Ягуар)"/>
        <s v="Прошу настроить отчет"/>
        <s v="Коллеги, натупили - залочили микрокат...HELP..."/>
        <s v="не открывается файл"/>
        <s v="FW: Добавить в принтер e-mailы"/>
        <s v="Не проводится ПКО в прграмме 1:С"/>
        <s v="FW: Учесть документы"/>
        <s v="Доступ в базу  ."/>
        <s v="Не могу создать карточку модели исправьте плз."/>
        <s v="Прошу подключить принтер Kyocera FS-1035MFP KX для печати."/>
        <s v="FW: д-номер"/>
        <s v="Квоты за февраль"/>
        <s v="Сервис бокс"/>
        <s v="не могу зайти в Максиму"/>
        <s v="Усков Игорь. Пересел на другой комп. Надо перенести профиль."/>
        <s v="Fwd: Мышка на приемку."/>
        <s v="принтер в ремзоне kyocera fs-4300dn"/>
        <s v=" , объединение накладных в приходе, когда сделаете?  Срочно надо!"/>
        <s v="Митус Лейла.."/>
        <s v="не могу учесть документ в базе ЦО"/>
        <s v="&amp;gt;&amp;gt;: доступ"/>
        <s v="???"/>
        <s v="удлинитель"/>
        <s v="прослушивание телефонов"/>
        <s v="У выделенных заказов вид ремонта trade-in_ диагн (плательщик - клиент!)"/>
        <s v="FW: доступ в интернет/ обучение колориста"/>
        <s v="Необходимо исправить в договоре для подменного авто. Во вложении новая доверенность с актуальным сроком действия"/>
        <s v="вроде просто текущей датой учитываю - не дает"/>
        <s v="Счет учет"/>
        <s v="В выгрузке JLR в апреле авто SAJAA12H3CFV26801 - не Approved"/>
        <s v="FW: СПЗ 21.05.15 11:03, LR / ЭДИНБУРГ"/>
        <s v="по сайтам"/>
        <s v="нет марок в базе УФА Кадилак, Крайслер и Джип"/>
        <s v="снова не открыть СЗ"/>
        <s v="FW: Карточки"/>
        <s v="Добрый день, прошу вас ответить есть ли возможность изменить дату учтеного заказа?"/>
        <s v="СИМ-карта и трубка для операторсТой такси."/>
        <s v="RE: НКД"/>
        <s v="СДЭК"/>
        <s v="Не удалился из списка после учета"/>
        <s v="Не отправляется письмо"/>
        <s v="допонительное поле для новых электронных адресов"/>
        <s v="не учитывает документ"/>
        <s v="Проблемма, произвели отгрузку рабочих позиций без механика (не учитывается заказ)"/>
        <s v="Данные авто проданы по программе Approved - срочно исправить в выгрузке за АПРЕЛЬ!"/>
        <s v="добрый день. пропала цена авто (655 900)"/>
        <s v="не могу поставить стоимость авто и распечатать ДКП"/>
        <s v="исполнитель работ"/>
        <s v="Письма"/>
        <s v="FW: Запрос на реаллокацию Britania  - Independence 1 ам"/>
        <s v="закрыть"/>
        <s v="Интерне"/>
        <s v="можно ли убрать ограничения по величине вложений входящей почты?"/>
        <s v="каталог SY"/>
        <s v="RE: помогите, плиз, привязать к заказу сумму 116 593,00"/>
        <s v="FW: Договора на новые продукты Citroen Select  "/>
        <s v="Не могу зарегестрироватся в екзист"/>
        <s v="Исправить отчество при распечатке ДКП"/>
        <s v="Нужно было выполнить списание"/>
        <s v="НЕ РАБОТАЕТ WI-FI В РЕМ. ЗОНЕ"/>
        <s v="пожалуйста доступ сделайте"/>
        <s v="ГТД"/>
        <s v="Теперь нет связи, между стационарным телефоном и переносной трубТой"/>
        <s v="откройте доступ к ресурсам"/>
        <s v="выкидывает ошибку_ ЭДИНБУРГ"/>
        <s v="снова проблема"/>
        <s v="Ошибка при загрузке файла ( ТОВАР СУЩЕСТВУЕТ !!!!!!!!!!)"/>
        <s v="Уберите автозаполнение графы дата окончания гарантии при вводе даты начала гарантии. Она автозаполняет неправильно!"/>
        <s v="FW: Прайс-лист з/ч Land Rover на июнь 2015"/>
        <s v="Прошу предоставить доступ к изменению цен и скидкам"/>
        <s v="Пропадает голос при разговоре по трубке у Кирчиковой Екатерины."/>
        <s v="Не верный подписант в ДКП"/>
        <s v="ресурсы по записи не отображаются"/>
        <s v="настроить принтер"/>
        <s v="инкадея тарс!"/>
        <s v="Забыл пароль к микрокату"/>
        <s v="Создать ящик и настроить почту Аминову в Такси"/>
        <s v="Н/работает   стационарный телефон администратора ОСО."/>
        <s v="не работает интернет...."/>
        <s v="Нужен доступ ERP УФА"/>
        <s v="FW: 25.05.2015 11:00-13:00 : BestSeller Citroen: Тренинг по модулю Помощник Продавца"/>
        <s v="Гоголева Юлия Леонидовна - не могу добавить опцию"/>
        <s v="FW: необходимо пройти обучение по Еврорепар"/>
        <s v="Не могу учесть возврат"/>
        <s v="Не могу войти DDW Jaguar"/>
        <s v="FW: Установить 1С и доступы"/>
        <s v="Заказ покупки учтен на Эксперт, не дает изменить код подразделения в заказе продажи"/>
        <s v="Прошу открыть доступ к учёту приходных накладных."/>
        <s v="Н\работает экран запис мастеров приемки"/>
        <s v="не могу учесть 04.05.15"/>
        <s v="Снова да ладом"/>
        <s v="Создание задач на оценку авто. Задача от Гусельникова."/>
        <s v="RE: Не верный подписант в ДКП"/>
        <s v="отчество можно убрать? просто Душанин Максим"/>
        <s v="Не открывается отчет"/>
        <s v="FW: Привяжите, оплату поступившию б/н от Эдинбурга за Подчиненову"/>
        <s v="На компе Сорокина Алексея не запускается профиль, пишет что Учетная запись просрочена"/>
        <s v="RE: Запрос на реаллокацию Britania  - Independence 1 ам"/>
        <s v="нужен доступ к ERP урал франс авто"/>
        <s v="установить программу"/>
        <s v="Не присваивается ГТД и не отгружается деталь"/>
        <s v="не могу учесть счет за гарантию"/>
        <s v="Не отображается сайт"/>
        <s v="экран записи"/>
        <s v="Инкадея Чери"/>
        <s v="RE: Не привязана оплата, возможно в кассе на М281 нет программы"/>
        <s v="Не работает Сервисбокс"/>
        <s v="Гугл"/>
        <s v="Проверьте, пожалуйста, ссылку в избранных ВИСТА называется"/>
        <s v="Скидка на ЗЧ в виде ремонта"/>
        <s v="Новая модель автомобиля Пежо Эксперт"/>
        <s v="не работают камеры наблюдения в ремзоне, на телевизоре в клиентсТой зоне постоянно одна и та же картинка.В в чем причина?"/>
        <s v="Удаление пустого ЗПР ЗЧ"/>
        <s v="FW: Прайс-лист з/ч Jaguar июнь 2015"/>
        <s v="Логин и пароль."/>
        <s v="В базе  а LGWDB21718A111463"/>
        <s v="счет"/>
        <s v="Отключите трубку 5620 от сотового Сабирова Андрея"/>
        <s v="RE: Лампа в чек! Немогу отгрузить!"/>
        <s v="9002014007 17.04.15"/>
        <s v="карточка товара № 2645"/>
        <s v="прошу поменять заставку на рабочем столе CITROEN НА CHERY."/>
        <s v="Монитор над приемщиками"/>
        <s v="Добавить права в Инкадея Эдинбург"/>
        <s v="доступ к сайтам запчастей"/>
        <s v="Добавить ИНН и КПП в печатную форму R5045153"/>
        <s v="Не могу провалиться &quot; Приме. Документ Но...&quot; для привязки денег к заказу"/>
        <s v="FW: Самооценка дилера 1132 ООО титан гарантийным процессам компании Nissan/ Warranty Self Assessment for Dealer 1132  LLC Konkord"/>
        <s v="ошибка при получении почты"/>
        <s v="не учитывается СС"/>
        <s v="рассылка писем Чери"/>
        <s v="исправьте"/>
        <s v="монтаж светодиодного табло завтра (в среду) 27.05"/>
        <s v="Вылазит ошибка при открытии EXEL"/>
        <s v="FW: Открыть доступ"/>
        <s v="FW: бланк заявки на работы"/>
        <s v="Н/работает телефон администратора ОСО"/>
        <s v="Не удалился наряд после учета."/>
        <s v="не загружается аудиозапись"/>
        <s v="Оприходовал 20 л  а в наличии получилось 40 л ???????????????"/>
        <s v="Письмо"/>
        <s v="RE: акты сверок УралФрансАвто-Сервис"/>
        <s v="Не могу открыть приложение JLR на iPad в Британии"/>
        <s v="FW: кассиры на московсТой"/>
        <s v="FW: не ставится вид ремонта"/>
        <s v="Не могу учесть, глюк видимо с оплатами и кодом - разберитесь плиз"/>
        <s v="FW: для организации доставки фермерсТой еды - отдельный емайл операторам сделаем operators пусть будет?"/>
        <s v="комбинация кнопок Ctr + F5"/>
        <s v="запчасти-учт.внутр.перемещ"/>
        <s v="настройте ситроен сервис"/>
        <s v="не могу распечатать прайс"/>
        <s v="база Тарс"/>
        <s v="Не открывается ТАРС"/>
        <s v="Кто поставил данный вид ремонта? Доступ только у меня должен быть"/>
        <s v="FW: &amp;lt;ВАЖНО&amp;gt; Ошибка в выгрузке СРМ!!!"/>
        <s v="Поменять номер телефона в базе"/>
        <s v="права в икадее"/>
        <s v="Не работает ситроен сервис"/>
      </sharedItems>
    </cacheField>
    <cacheField name="Специалист" numFmtId="0">
      <sharedItems count="6">
        <s v="Илья"/>
        <s v="Сергей"/>
        <s v="Михаил"/>
        <s v="Виктор"/>
        <s v="Андрей"/>
        <s v="Не назначено"/>
      </sharedItems>
    </cacheField>
    <cacheField name="Офис" numFmtId="0">
      <sharedItems/>
    </cacheField>
    <cacheField name="Статус запроса" numFmtId="0">
      <sharedItems/>
    </cacheField>
    <cacheField name="Дата ответа" numFmtId="14">
      <sharedItems containsDate="1" containsMixedTypes="1" minDate="2019-01-03T12:12:00" maxDate="2019-06-05T14:22:00"/>
    </cacheField>
    <cacheField name="Трудозатраты, час" numFmtId="0">
      <sharedItems containsSemiMixedTypes="0" containsString="0" containsNumber="1" minValue="0.5" maxValue="8"/>
    </cacheField>
    <cacheField name="Просрочена" numFmtId="0">
      <sharedItems count="2">
        <s v="нет"/>
        <s v="просрочена"/>
      </sharedItems>
    </cacheField>
    <cacheField name="ИТ Сервис" numFmtId="0">
      <sharedItems count="15">
        <s v="Система ERP"/>
        <s v="Операционная система"/>
        <s v="Администрирование пользователей"/>
        <s v="Оргтехника"/>
        <s v="Установка ПО"/>
        <s v="Программная проблема"/>
        <s v="Электронная почта"/>
        <s v="Телефония"/>
        <s v="Аппаратные проблемы"/>
        <s v="Доступ в интернет"/>
        <s v="General"/>
        <s v="1C"/>
        <s v="Локальная сеть"/>
        <s v="Maxima Taxi"/>
        <s v="Не назначено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4">
  <r>
    <x v="0"/>
    <x v="0"/>
    <x v="0"/>
    <s v="Отдел сервисного обслуживания"/>
    <x v="0"/>
    <x v="0"/>
    <s v="Московская 281"/>
    <s v="Запрос закрыт"/>
    <d v="2019-02-04T10:27:00"/>
    <n v="1"/>
    <x v="0"/>
    <x v="0"/>
  </r>
  <r>
    <x v="1"/>
    <x v="0"/>
    <x v="1"/>
    <s v="Отдел сервисного обслуживания"/>
    <x v="1"/>
    <x v="1"/>
    <s v="Московская 281"/>
    <s v="Запрос закрыт"/>
    <s v="Не назначено"/>
    <n v="2"/>
    <x v="1"/>
    <x v="0"/>
  </r>
  <r>
    <x v="2"/>
    <x v="0"/>
    <x v="2"/>
    <s v="Не назначено"/>
    <x v="2"/>
    <x v="2"/>
    <s v="Центральный"/>
    <s v="Запрос закрыт"/>
    <d v="2019-01-11T17:43:00"/>
    <n v="0.5"/>
    <x v="0"/>
    <x v="1"/>
  </r>
  <r>
    <x v="3"/>
    <x v="0"/>
    <x v="3"/>
    <s v="Не назначено"/>
    <x v="3"/>
    <x v="1"/>
    <s v="Центральный"/>
    <s v="Запрос закрыт"/>
    <d v="2019-02-11T11:35:00"/>
    <n v="1"/>
    <x v="0"/>
    <x v="0"/>
  </r>
  <r>
    <x v="4"/>
    <x v="0"/>
    <x v="4"/>
    <s v="Отдел сервисного обслуживания"/>
    <x v="4"/>
    <x v="3"/>
    <s v="Ленина 11 Д"/>
    <s v="Запрос закрыт"/>
    <d v="2019-02-03T15:48:00"/>
    <n v="2"/>
    <x v="0"/>
    <x v="2"/>
  </r>
  <r>
    <x v="5"/>
    <x v="0"/>
    <x v="5"/>
    <s v="Не назначено"/>
    <x v="5"/>
    <x v="0"/>
    <s v="Центральный"/>
    <s v="Запрос закрыт"/>
    <d v="2019-01-27T12:43:00"/>
    <n v="0.5"/>
    <x v="0"/>
    <x v="0"/>
  </r>
  <r>
    <x v="6"/>
    <x v="0"/>
    <x v="6"/>
    <s v="Отдел ЗЧ и ДО"/>
    <x v="6"/>
    <x v="1"/>
    <s v="Московская 281"/>
    <s v="Запрос закрыт"/>
    <d v="2019-01-22T11:57:00"/>
    <n v="1"/>
    <x v="0"/>
    <x v="0"/>
  </r>
  <r>
    <x v="7"/>
    <x v="0"/>
    <x v="7"/>
    <s v="Не назначено"/>
    <x v="7"/>
    <x v="3"/>
    <s v="Центральный"/>
    <s v="Запрос закрыт"/>
    <s v="Не назначено"/>
    <n v="2"/>
    <x v="0"/>
    <x v="3"/>
  </r>
  <r>
    <x v="8"/>
    <x v="0"/>
    <x v="5"/>
    <s v="Не назначено"/>
    <x v="8"/>
    <x v="4"/>
    <s v="Центральный"/>
    <s v="Запрос открыт"/>
    <d v="2019-02-10T19:16:00"/>
    <n v="0.5"/>
    <x v="0"/>
    <x v="0"/>
  </r>
  <r>
    <x v="9"/>
    <x v="0"/>
    <x v="5"/>
    <s v="Не назначено"/>
    <x v="9"/>
    <x v="1"/>
    <s v="Центральный"/>
    <s v="Запрос закрыт"/>
    <d v="2019-03-04T13:02:00"/>
    <n v="1"/>
    <x v="1"/>
    <x v="0"/>
  </r>
  <r>
    <x v="10"/>
    <x v="0"/>
    <x v="8"/>
    <s v="Не назначено"/>
    <x v="10"/>
    <x v="1"/>
    <s v="Центральный"/>
    <s v="Запрос закрыт"/>
    <d v="2019-01-30T18:51:00"/>
    <n v="2"/>
    <x v="1"/>
    <x v="0"/>
  </r>
  <r>
    <x v="11"/>
    <x v="0"/>
    <x v="9"/>
    <s v="Отдел продаж"/>
    <x v="11"/>
    <x v="0"/>
    <s v="Ленина 11 Д"/>
    <s v="Запрос закрыт"/>
    <s v="Не назначено"/>
    <n v="2"/>
    <x v="0"/>
    <x v="0"/>
  </r>
  <r>
    <x v="12"/>
    <x v="0"/>
    <x v="10"/>
    <s v="Отдел маркетинга и рекламы"/>
    <x v="12"/>
    <x v="3"/>
    <s v="Ленина 11 Д"/>
    <s v="Запрос закрыт"/>
    <s v="Не назначено"/>
    <n v="3"/>
    <x v="1"/>
    <x v="4"/>
  </r>
  <r>
    <x v="13"/>
    <x v="0"/>
    <x v="5"/>
    <s v="Не назначено"/>
    <x v="13"/>
    <x v="0"/>
    <s v="Центральный"/>
    <s v="Запрос закрыт"/>
    <d v="2019-02-11T14:55:00"/>
    <n v="3"/>
    <x v="0"/>
    <x v="0"/>
  </r>
  <r>
    <x v="14"/>
    <x v="0"/>
    <x v="8"/>
    <s v="Не назначено"/>
    <x v="14"/>
    <x v="0"/>
    <s v="Центральный"/>
    <s v="Запрос закрыт"/>
    <d v="2019-02-11T14:00:00"/>
    <n v="1"/>
    <x v="0"/>
    <x v="0"/>
  </r>
  <r>
    <x v="15"/>
    <x v="0"/>
    <x v="11"/>
    <s v="Отдел продаж"/>
    <x v="15"/>
    <x v="2"/>
    <s v="Московская 281"/>
    <s v="Запрос закрыт"/>
    <d v="2019-01-16T13:39:00"/>
    <n v="4"/>
    <x v="0"/>
    <x v="2"/>
  </r>
  <r>
    <x v="16"/>
    <x v="0"/>
    <x v="12"/>
    <s v="Отдел информационных технологий"/>
    <x v="16"/>
    <x v="0"/>
    <s v="Ленина 11 Д"/>
    <s v="Запрос закрыт"/>
    <d v="2019-01-20T14:17:00"/>
    <n v="8"/>
    <x v="0"/>
    <x v="0"/>
  </r>
  <r>
    <x v="17"/>
    <x v="0"/>
    <x v="12"/>
    <s v="Отдел информационных технологий"/>
    <x v="17"/>
    <x v="0"/>
    <s v="Ленина 11 Д"/>
    <s v="Запрос открыт"/>
    <d v="2019-02-04T11:07:00"/>
    <n v="8"/>
    <x v="0"/>
    <x v="0"/>
  </r>
  <r>
    <x v="18"/>
    <x v="0"/>
    <x v="13"/>
    <s v="Отдел сервисного обслуживания"/>
    <x v="18"/>
    <x v="2"/>
    <s v="Ленина 11 Д"/>
    <s v="Запрос закрыт"/>
    <s v="Не назначено"/>
    <n v="1"/>
    <x v="0"/>
    <x v="5"/>
  </r>
  <r>
    <x v="19"/>
    <x v="0"/>
    <x v="5"/>
    <s v="Не назначено"/>
    <x v="5"/>
    <x v="0"/>
    <s v="Центральный"/>
    <s v="Запрос открыт"/>
    <d v="2019-01-23T10:31:00"/>
    <n v="2"/>
    <x v="0"/>
    <x v="0"/>
  </r>
  <r>
    <x v="20"/>
    <x v="0"/>
    <x v="14"/>
    <s v="Отдел информационных технологий"/>
    <x v="19"/>
    <x v="2"/>
    <s v="Ленина 11 Д"/>
    <s v="Запрос закрыт"/>
    <s v="Не назначено"/>
    <n v="2"/>
    <x v="1"/>
    <x v="2"/>
  </r>
  <r>
    <x v="21"/>
    <x v="0"/>
    <x v="15"/>
    <s v="Отдел сервисного обслуживания"/>
    <x v="20"/>
    <x v="0"/>
    <s v="Ленина 5 Б"/>
    <s v="Запрос закрыт"/>
    <d v="2019-01-28T14:58:00"/>
    <n v="0.5"/>
    <x v="0"/>
    <x v="0"/>
  </r>
  <r>
    <x v="22"/>
    <x v="0"/>
    <x v="16"/>
    <s v="Отдел сервисного обслуживания"/>
    <x v="21"/>
    <x v="4"/>
    <s v="Ленина 11 Д"/>
    <s v="Запрос закрыт"/>
    <d v="2019-01-05T16:05:00"/>
    <n v="1"/>
    <x v="0"/>
    <x v="0"/>
  </r>
  <r>
    <x v="23"/>
    <x v="0"/>
    <x v="0"/>
    <s v="Отдел сервисного обслуживания"/>
    <x v="0"/>
    <x v="0"/>
    <s v="Московская 281"/>
    <s v="Запрос закрыт"/>
    <d v="2019-02-04T10:23:00"/>
    <n v="2"/>
    <x v="0"/>
    <x v="0"/>
  </r>
  <r>
    <x v="24"/>
    <x v="0"/>
    <x v="8"/>
    <s v="Не назначено"/>
    <x v="22"/>
    <x v="3"/>
    <s v="Центральный"/>
    <s v="Запрос закрыт"/>
    <d v="2019-02-09T12:56:00"/>
    <n v="2"/>
    <x v="0"/>
    <x v="6"/>
  </r>
  <r>
    <x v="25"/>
    <x v="0"/>
    <x v="9"/>
    <s v="Отдел продаж"/>
    <x v="11"/>
    <x v="0"/>
    <s v="Ленина 11 Д"/>
    <s v="Запрос закрыт"/>
    <s v="Не назначено"/>
    <n v="3"/>
    <x v="1"/>
    <x v="0"/>
  </r>
  <r>
    <x v="26"/>
    <x v="0"/>
    <x v="17"/>
    <s v="Отдел запасных частей"/>
    <x v="23"/>
    <x v="4"/>
    <s v="ООО &quot;титан&quot;"/>
    <s v="Запрос закрыт"/>
    <d v="2019-02-05T16:54:00"/>
    <n v="3"/>
    <x v="0"/>
    <x v="0"/>
  </r>
  <r>
    <x v="27"/>
    <x v="0"/>
    <x v="12"/>
    <s v="Отдел информационных технологий"/>
    <x v="24"/>
    <x v="3"/>
    <s v="Ленина 11 Д"/>
    <s v="Запрос закрыт"/>
    <s v="Не назначено"/>
    <n v="1"/>
    <x v="0"/>
    <x v="7"/>
  </r>
  <r>
    <x v="28"/>
    <x v="0"/>
    <x v="12"/>
    <s v="Отдел информационных технологий"/>
    <x v="25"/>
    <x v="3"/>
    <s v="Ленина 11 Д"/>
    <s v="Запрос закрыт"/>
    <d v="2019-01-14T18:22:00"/>
    <n v="4"/>
    <x v="1"/>
    <x v="2"/>
  </r>
  <r>
    <x v="29"/>
    <x v="0"/>
    <x v="15"/>
    <s v="Отдел сервисного обслуживания"/>
    <x v="26"/>
    <x v="2"/>
    <s v="Ленина 5 Б"/>
    <s v="Запрос закрыт"/>
    <d v="2019-01-14T13:39:00"/>
    <n v="8"/>
    <x v="1"/>
    <x v="2"/>
  </r>
  <r>
    <x v="30"/>
    <x v="0"/>
    <x v="16"/>
    <s v="Отдел сервисного обслуживания"/>
    <x v="27"/>
    <x v="2"/>
    <s v="Ленина 11 Д"/>
    <s v="Запрос закрыт"/>
    <d v="2019-01-16T12:24:00"/>
    <n v="8"/>
    <x v="0"/>
    <x v="4"/>
  </r>
  <r>
    <x v="31"/>
    <x v="0"/>
    <x v="18"/>
    <s v="Не назначено"/>
    <x v="28"/>
    <x v="0"/>
    <s v="Центральный"/>
    <s v="Запрос закрыт"/>
    <d v="2019-01-19T12:48:00"/>
    <n v="1"/>
    <x v="0"/>
    <x v="0"/>
  </r>
  <r>
    <x v="32"/>
    <x v="0"/>
    <x v="19"/>
    <s v="General"/>
    <x v="29"/>
    <x v="0"/>
    <s v="Ленина 11 Д"/>
    <s v="Запрос открыт"/>
    <d v="2019-01-19T10:59:00"/>
    <n v="2"/>
    <x v="0"/>
    <x v="0"/>
  </r>
  <r>
    <x v="33"/>
    <x v="0"/>
    <x v="14"/>
    <s v="Отдел информационных технологий"/>
    <x v="30"/>
    <x v="0"/>
    <s v="Ленина 11 Д"/>
    <s v="Запрос закрыт"/>
    <d v="2019-01-22T11:28:00"/>
    <n v="2"/>
    <x v="0"/>
    <x v="0"/>
  </r>
  <r>
    <x v="34"/>
    <x v="0"/>
    <x v="20"/>
    <s v="Отдел продаж, направление Трэйд-Ин"/>
    <x v="31"/>
    <x v="4"/>
    <s v="Ленина 11 Д"/>
    <s v="Запрос закрыт"/>
    <d v="2019-02-05T15:29:00"/>
    <n v="3"/>
    <x v="1"/>
    <x v="0"/>
  </r>
  <r>
    <x v="35"/>
    <x v="0"/>
    <x v="12"/>
    <s v="Отдел информационных технологий"/>
    <x v="32"/>
    <x v="3"/>
    <s v="Ленина 11 Д"/>
    <s v="Запрос закрыт"/>
    <s v="Не назначено"/>
    <n v="3"/>
    <x v="1"/>
    <x v="8"/>
  </r>
  <r>
    <x v="36"/>
    <x v="0"/>
    <x v="21"/>
    <s v="General"/>
    <x v="33"/>
    <x v="0"/>
    <s v="Ленина 5 Б"/>
    <s v="Запрос закрыт"/>
    <d v="2019-02-11T10:53:00"/>
    <n v="1"/>
    <x v="0"/>
    <x v="0"/>
  </r>
  <r>
    <x v="37"/>
    <x v="1"/>
    <x v="12"/>
    <s v="Отдел информационных технологий"/>
    <x v="34"/>
    <x v="4"/>
    <s v="Ленина 11 Д"/>
    <s v="Запрос закрыт"/>
    <d v="2019-02-06T13:05:00"/>
    <n v="4"/>
    <x v="1"/>
    <x v="0"/>
  </r>
  <r>
    <x v="38"/>
    <x v="0"/>
    <x v="22"/>
    <s v="Не назначено"/>
    <x v="35"/>
    <x v="3"/>
    <s v="Центральный"/>
    <s v="Запрос закрыт"/>
    <d v="2019-02-10T14:49:00"/>
    <n v="8"/>
    <x v="0"/>
    <x v="2"/>
  </r>
  <r>
    <x v="39"/>
    <x v="0"/>
    <x v="23"/>
    <s v="Не назначено"/>
    <x v="36"/>
    <x v="0"/>
    <s v="Центральный"/>
    <s v="Запрос закрыт"/>
    <d v="2019-01-16T11:57:00"/>
    <n v="2"/>
    <x v="0"/>
    <x v="0"/>
  </r>
  <r>
    <x v="40"/>
    <x v="0"/>
    <x v="24"/>
    <s v="Отдел сервисного обслуживания"/>
    <x v="37"/>
    <x v="1"/>
    <s v="Ленина 11 Д"/>
    <s v="Запрос закрыт"/>
    <d v="2019-01-31T12:06:00"/>
    <n v="0.5"/>
    <x v="0"/>
    <x v="0"/>
  </r>
  <r>
    <x v="41"/>
    <x v="0"/>
    <x v="20"/>
    <s v="Отдел продаж, направление Трэйд-Ин"/>
    <x v="38"/>
    <x v="0"/>
    <s v="Ленина 11 Д"/>
    <s v="Запрос закрыт"/>
    <d v="2019-02-13T11:11:00"/>
    <n v="1"/>
    <x v="0"/>
    <x v="0"/>
  </r>
  <r>
    <x v="42"/>
    <x v="0"/>
    <x v="5"/>
    <s v="Не назначено"/>
    <x v="9"/>
    <x v="1"/>
    <s v="Центральный"/>
    <s v="Запрос закрыт"/>
    <d v="2019-01-30T19:21:00"/>
    <n v="2"/>
    <x v="1"/>
    <x v="0"/>
  </r>
  <r>
    <x v="43"/>
    <x v="0"/>
    <x v="8"/>
    <s v="Не назначено"/>
    <x v="39"/>
    <x v="1"/>
    <s v="Центральный"/>
    <s v="Запрос закрыт"/>
    <d v="2019-03-04T19:33:00"/>
    <n v="0.5"/>
    <x v="1"/>
    <x v="0"/>
  </r>
  <r>
    <x v="44"/>
    <x v="0"/>
    <x v="23"/>
    <s v="Не назначено"/>
    <x v="40"/>
    <x v="1"/>
    <s v="Центральный"/>
    <s v="Запрос закрыт"/>
    <d v="2019-01-13T11:37:00"/>
    <n v="1"/>
    <x v="0"/>
    <x v="0"/>
  </r>
  <r>
    <x v="45"/>
    <x v="0"/>
    <x v="12"/>
    <s v="Отдел информационных технологий"/>
    <x v="41"/>
    <x v="3"/>
    <s v="Ленина 11 Д"/>
    <s v="Запрос закрыт"/>
    <s v="Не назначено"/>
    <n v="2"/>
    <x v="1"/>
    <x v="8"/>
  </r>
  <r>
    <x v="46"/>
    <x v="0"/>
    <x v="25"/>
    <s v="Отдел продаж"/>
    <x v="42"/>
    <x v="0"/>
    <s v="Московская 281"/>
    <s v="Запрос закрыт"/>
    <d v="2019-02-02T10:16:00"/>
    <n v="0.5"/>
    <x v="0"/>
    <x v="0"/>
  </r>
  <r>
    <x v="47"/>
    <x v="0"/>
    <x v="6"/>
    <s v="Отдел ЗЧ и ДО"/>
    <x v="43"/>
    <x v="2"/>
    <s v="Московская 281"/>
    <s v="Запрос закрыт"/>
    <d v="2019-01-14T12:57:00"/>
    <n v="1"/>
    <x v="1"/>
    <x v="7"/>
  </r>
  <r>
    <x v="48"/>
    <x v="0"/>
    <x v="26"/>
    <s v="Отдел ЗЧ и ДО"/>
    <x v="44"/>
    <x v="1"/>
    <s v="Московская 281"/>
    <s v="Запрос закрыт"/>
    <d v="2019-01-12T12:49:00"/>
    <n v="2"/>
    <x v="0"/>
    <x v="0"/>
  </r>
  <r>
    <x v="49"/>
    <x v="0"/>
    <x v="27"/>
    <s v="Отдел продаж"/>
    <x v="45"/>
    <x v="3"/>
    <s v="Ленина 5 Б"/>
    <s v="Запрос закрыт"/>
    <d v="2019-02-04T11:22:00"/>
    <n v="2"/>
    <x v="0"/>
    <x v="2"/>
  </r>
  <r>
    <x v="50"/>
    <x v="0"/>
    <x v="20"/>
    <s v="Не назначено"/>
    <x v="46"/>
    <x v="0"/>
    <s v="Центральный"/>
    <s v="Запрос закрыт"/>
    <d v="2019-01-13T15:23:00"/>
    <n v="3"/>
    <x v="0"/>
    <x v="0"/>
  </r>
  <r>
    <x v="51"/>
    <x v="0"/>
    <x v="3"/>
    <s v="Не назначено"/>
    <x v="3"/>
    <x v="0"/>
    <s v="Центральный"/>
    <s v="Запрос закрыт"/>
    <d v="2019-02-05T11:20:00"/>
    <n v="3"/>
    <x v="0"/>
    <x v="0"/>
  </r>
  <r>
    <x v="52"/>
    <x v="0"/>
    <x v="28"/>
    <s v="Отдел продаж"/>
    <x v="47"/>
    <x v="3"/>
    <s v="Ленина 5 Б"/>
    <s v="Запрос закрыт"/>
    <d v="2019-01-15T16:13:00"/>
    <n v="1"/>
    <x v="0"/>
    <x v="6"/>
  </r>
  <r>
    <x v="53"/>
    <x v="0"/>
    <x v="25"/>
    <s v="Отдел продаж"/>
    <x v="48"/>
    <x v="1"/>
    <s v="Московская 281"/>
    <s v="Запрос закрыт"/>
    <d v="2019-01-26T13:08:00"/>
    <n v="4"/>
    <x v="0"/>
    <x v="0"/>
  </r>
  <r>
    <x v="54"/>
    <x v="0"/>
    <x v="18"/>
    <s v="Не назначено"/>
    <x v="49"/>
    <x v="0"/>
    <s v="Центральный"/>
    <s v="Запрос закрыт"/>
    <d v="2019-01-30T10:55:00"/>
    <n v="8"/>
    <x v="0"/>
    <x v="0"/>
  </r>
  <r>
    <x v="55"/>
    <x v="0"/>
    <x v="5"/>
    <s v="Не назначено"/>
    <x v="50"/>
    <x v="0"/>
    <s v="Центральный"/>
    <s v="Запрос закрыт"/>
    <d v="2019-02-04T10:10:00"/>
    <n v="8"/>
    <x v="0"/>
    <x v="0"/>
  </r>
  <r>
    <x v="56"/>
    <x v="0"/>
    <x v="29"/>
    <s v="Отдел продаж"/>
    <x v="51"/>
    <x v="1"/>
    <s v="Московская 281"/>
    <s v="Запрос закрыт"/>
    <s v="Не назначено"/>
    <n v="1"/>
    <x v="0"/>
    <x v="0"/>
  </r>
  <r>
    <x v="57"/>
    <x v="0"/>
    <x v="24"/>
    <s v="Отдел сервисного обслуживания"/>
    <x v="52"/>
    <x v="0"/>
    <s v="Ленина 11 Д"/>
    <s v="Запрос открыт"/>
    <d v="2019-01-28T09:57:00"/>
    <n v="2"/>
    <x v="0"/>
    <x v="0"/>
  </r>
  <r>
    <x v="58"/>
    <x v="0"/>
    <x v="10"/>
    <s v="Отдел маркетинга и рекламы"/>
    <x v="53"/>
    <x v="2"/>
    <s v="Ленина 11 Д"/>
    <s v="Запрос закрыт"/>
    <s v="Не назначено"/>
    <n v="2"/>
    <x v="0"/>
    <x v="4"/>
  </r>
  <r>
    <x v="59"/>
    <x v="0"/>
    <x v="30"/>
    <s v="Отдел сервисного обслуживания"/>
    <x v="54"/>
    <x v="4"/>
    <s v="Ленина 11 Д"/>
    <s v="Запрос закрыт"/>
    <d v="2019-01-11T17:34:00"/>
    <n v="0.5"/>
    <x v="0"/>
    <x v="0"/>
  </r>
  <r>
    <x v="60"/>
    <x v="0"/>
    <x v="31"/>
    <s v="Отдел сервисного обслуживания"/>
    <x v="55"/>
    <x v="3"/>
    <s v="Ленина 11 Д"/>
    <s v="Запрос закрыт"/>
    <s v="Не назначено"/>
    <n v="1"/>
    <x v="0"/>
    <x v="2"/>
  </r>
  <r>
    <x v="61"/>
    <x v="0"/>
    <x v="32"/>
    <s v="Отдел продаж"/>
    <x v="56"/>
    <x v="1"/>
    <s v="Ленина 11 Д"/>
    <s v="Запрос закрыт"/>
    <d v="2019-01-14T14:39:00"/>
    <n v="2"/>
    <x v="1"/>
    <x v="0"/>
  </r>
  <r>
    <x v="62"/>
    <x v="0"/>
    <x v="33"/>
    <s v="Не назначено"/>
    <x v="57"/>
    <x v="3"/>
    <s v="Центральный"/>
    <s v="Запрос закрыт"/>
    <d v="2019-01-22T18:36:00"/>
    <n v="2"/>
    <x v="0"/>
    <x v="5"/>
  </r>
  <r>
    <x v="63"/>
    <x v="0"/>
    <x v="34"/>
    <s v="Отдел продаж"/>
    <x v="58"/>
    <x v="3"/>
    <s v="ООО &quot;титан&quot;"/>
    <s v="Запрос закрыт"/>
    <d v="2019-01-29T12:12:00"/>
    <n v="3"/>
    <x v="1"/>
    <x v="2"/>
  </r>
  <r>
    <x v="64"/>
    <x v="0"/>
    <x v="35"/>
    <s v="Отдел ЗЧ и ДО"/>
    <x v="59"/>
    <x v="0"/>
    <s v="ООО &quot;титан&quot;"/>
    <s v="Запрос закрыт"/>
    <d v="2019-02-05T10:47:00"/>
    <n v="3"/>
    <x v="0"/>
    <x v="0"/>
  </r>
  <r>
    <x v="65"/>
    <x v="0"/>
    <x v="36"/>
    <s v="Отдел сервисного обслуживания"/>
    <x v="60"/>
    <x v="3"/>
    <s v="ООО &quot;титан&quot;"/>
    <s v="Запрос закрыт"/>
    <s v="Не назначено"/>
    <n v="1"/>
    <x v="0"/>
    <x v="5"/>
  </r>
  <r>
    <x v="66"/>
    <x v="0"/>
    <x v="8"/>
    <s v="Не назначено"/>
    <x v="61"/>
    <x v="0"/>
    <s v="Центральный"/>
    <s v="Запрос закрыт"/>
    <d v="2019-01-19T14:22:00"/>
    <n v="4"/>
    <x v="0"/>
    <x v="0"/>
  </r>
  <r>
    <x v="67"/>
    <x v="0"/>
    <x v="5"/>
    <s v="Не назначено"/>
    <x v="62"/>
    <x v="0"/>
    <s v="Центральный"/>
    <s v="Запрос закрыт"/>
    <d v="2019-02-05T12:59:00"/>
    <n v="8"/>
    <x v="0"/>
    <x v="0"/>
  </r>
  <r>
    <x v="68"/>
    <x v="0"/>
    <x v="5"/>
    <s v="Не назначено"/>
    <x v="63"/>
    <x v="4"/>
    <s v="Центральный"/>
    <s v="Запрос закрыт"/>
    <d v="2019-01-22T20:34:00"/>
    <n v="8"/>
    <x v="0"/>
    <x v="0"/>
  </r>
  <r>
    <x v="69"/>
    <x v="0"/>
    <x v="37"/>
    <s v="Отдел продаж"/>
    <x v="64"/>
    <x v="3"/>
    <s v="Московская 281"/>
    <s v="Запрос закрыт"/>
    <s v="Не назначено"/>
    <n v="1"/>
    <x v="0"/>
    <x v="7"/>
  </r>
  <r>
    <x v="70"/>
    <x v="0"/>
    <x v="24"/>
    <s v="Отдел сервисного обслуживания"/>
    <x v="65"/>
    <x v="2"/>
    <s v="Ленина 11 Д"/>
    <s v="Запрос закрыт"/>
    <s v="Не назначено"/>
    <n v="2"/>
    <x v="0"/>
    <x v="2"/>
  </r>
  <r>
    <x v="71"/>
    <x v="0"/>
    <x v="38"/>
    <s v="Отдел сервисного обслуживания"/>
    <x v="66"/>
    <x v="2"/>
    <s v="  Каменск-Уральский"/>
    <s v="Запрос закрыт"/>
    <d v="2019-01-28T15:01:00"/>
    <n v="2"/>
    <x v="0"/>
    <x v="9"/>
  </r>
  <r>
    <x v="72"/>
    <x v="0"/>
    <x v="37"/>
    <s v="Отдел продаж"/>
    <x v="67"/>
    <x v="2"/>
    <s v="Московская 281"/>
    <s v="Запрос закрыт"/>
    <d v="2019-02-02T12:26:00"/>
    <n v="3"/>
    <x v="0"/>
    <x v="6"/>
  </r>
  <r>
    <x v="73"/>
    <x v="0"/>
    <x v="39"/>
    <s v="Отдел сервисного обслуживания"/>
    <x v="68"/>
    <x v="0"/>
    <s v="Ленина 11 Д"/>
    <s v="Запрос закрыт"/>
    <d v="2019-01-15T13:55:00"/>
    <n v="3"/>
    <x v="0"/>
    <x v="0"/>
  </r>
  <r>
    <x v="74"/>
    <x v="0"/>
    <x v="40"/>
    <s v="Отдел продаж"/>
    <x v="69"/>
    <x v="3"/>
    <s v="Ленина 11 Д"/>
    <s v="Запрос закрыт"/>
    <d v="2019-01-14T16:17:00"/>
    <n v="1"/>
    <x v="0"/>
    <x v="10"/>
  </r>
  <r>
    <x v="75"/>
    <x v="0"/>
    <x v="41"/>
    <s v="Отдел ЗЧ и ДО"/>
    <x v="70"/>
    <x v="0"/>
    <s v="Московская 281"/>
    <s v="Запрос открыт"/>
    <d v="2019-01-20T15:43:00"/>
    <n v="4"/>
    <x v="0"/>
    <x v="0"/>
  </r>
  <r>
    <x v="76"/>
    <x v="0"/>
    <x v="41"/>
    <s v="Отдел ЗЧ и ДО"/>
    <x v="71"/>
    <x v="1"/>
    <s v="Московская 281"/>
    <s v="Запрос закрыт"/>
    <d v="2019-01-20T15:58:00"/>
    <n v="8"/>
    <x v="0"/>
    <x v="0"/>
  </r>
  <r>
    <x v="77"/>
    <x v="0"/>
    <x v="5"/>
    <s v="Не назначено"/>
    <x v="72"/>
    <x v="1"/>
    <s v="Центральный"/>
    <s v="Запрос закрыт"/>
    <d v="2019-01-04T16:39:00"/>
    <n v="2"/>
    <x v="0"/>
    <x v="0"/>
  </r>
  <r>
    <x v="78"/>
    <x v="0"/>
    <x v="37"/>
    <s v="Отдел продаж"/>
    <x v="73"/>
    <x v="1"/>
    <s v="Московская 281"/>
    <s v="Запрос закрыт"/>
    <d v="2019-01-12T18:02:00"/>
    <n v="0.5"/>
    <x v="0"/>
    <x v="0"/>
  </r>
  <r>
    <x v="79"/>
    <x v="0"/>
    <x v="5"/>
    <s v="Не назначено"/>
    <x v="74"/>
    <x v="4"/>
    <s v="Центральный"/>
    <s v="Запрос закрыт"/>
    <d v="2019-02-02T22:01:00"/>
    <n v="1"/>
    <x v="1"/>
    <x v="0"/>
  </r>
  <r>
    <x v="80"/>
    <x v="0"/>
    <x v="35"/>
    <s v="Отдел ЗЧ и ДО"/>
    <x v="75"/>
    <x v="2"/>
    <s v="ООО &quot;титан&quot;"/>
    <s v="Запрос закрыт"/>
    <d v="2019-02-05T11:26:00"/>
    <n v="2"/>
    <x v="0"/>
    <x v="9"/>
  </r>
  <r>
    <x v="81"/>
    <x v="0"/>
    <x v="5"/>
    <s v="Не назначено"/>
    <x v="76"/>
    <x v="1"/>
    <s v="Центральный"/>
    <s v="Запрос закрыт"/>
    <d v="2019-01-30T18:38:00"/>
    <n v="0.5"/>
    <x v="0"/>
    <x v="0"/>
  </r>
  <r>
    <x v="82"/>
    <x v="0"/>
    <x v="25"/>
    <s v="Отдел продаж"/>
    <x v="77"/>
    <x v="0"/>
    <s v="Московская 281"/>
    <s v="Запрос закрыт"/>
    <s v="Не назначено"/>
    <n v="1"/>
    <x v="1"/>
    <x v="0"/>
  </r>
  <r>
    <x v="83"/>
    <x v="0"/>
    <x v="40"/>
    <s v="Отдел продаж"/>
    <x v="78"/>
    <x v="3"/>
    <s v="Ленина 11 Д"/>
    <s v="Запрос закрыт"/>
    <d v="2019-01-14T18:10:00"/>
    <n v="2"/>
    <x v="0"/>
    <x v="5"/>
  </r>
  <r>
    <x v="84"/>
    <x v="0"/>
    <x v="0"/>
    <s v="Отдел сервисного обслуживания"/>
    <x v="79"/>
    <x v="1"/>
    <s v="Московская 281"/>
    <s v="Запрос закрыт"/>
    <d v="2019-02-06T12:35:00"/>
    <n v="0.5"/>
    <x v="0"/>
    <x v="0"/>
  </r>
  <r>
    <x v="85"/>
    <x v="0"/>
    <x v="10"/>
    <s v="Отдел маркетинга и рекламы"/>
    <x v="80"/>
    <x v="2"/>
    <s v="Ленина 11 Д"/>
    <s v="Запрос закрыт"/>
    <s v="Не назначено"/>
    <n v="1"/>
    <x v="0"/>
    <x v="9"/>
  </r>
  <r>
    <x v="86"/>
    <x v="0"/>
    <x v="42"/>
    <s v="Не назначено"/>
    <x v="81"/>
    <x v="0"/>
    <s v="Центральный"/>
    <s v="Запрос закрыт"/>
    <d v="2019-02-13T15:44:00"/>
    <n v="2"/>
    <x v="0"/>
    <x v="0"/>
  </r>
  <r>
    <x v="87"/>
    <x v="0"/>
    <x v="43"/>
    <s v="Не назначено"/>
    <x v="82"/>
    <x v="0"/>
    <s v="Центральный"/>
    <s v="Запрос закрыт"/>
    <d v="2019-02-13T11:21:00"/>
    <n v="2"/>
    <x v="0"/>
    <x v="0"/>
  </r>
  <r>
    <x v="88"/>
    <x v="0"/>
    <x v="0"/>
    <s v="Отдел сервисного обслуживания"/>
    <x v="0"/>
    <x v="0"/>
    <s v="Московская 281"/>
    <s v="Запрос закрыт"/>
    <d v="2019-02-04T10:24:00"/>
    <n v="3"/>
    <x v="0"/>
    <x v="0"/>
  </r>
  <r>
    <x v="89"/>
    <x v="0"/>
    <x v="44"/>
    <s v="Не назначено"/>
    <x v="83"/>
    <x v="0"/>
    <s v="Центральный"/>
    <s v="Запрос закрыт"/>
    <d v="2019-02-11T15:33:00"/>
    <n v="3"/>
    <x v="1"/>
    <x v="0"/>
  </r>
  <r>
    <x v="90"/>
    <x v="0"/>
    <x v="12"/>
    <s v="Отдел информационных технологий"/>
    <x v="84"/>
    <x v="3"/>
    <s v="Ленина 11 Д"/>
    <s v="Запрос открыт"/>
    <d v="2019-01-29T17:08:00"/>
    <n v="1"/>
    <x v="0"/>
    <x v="7"/>
  </r>
  <r>
    <x v="91"/>
    <x v="0"/>
    <x v="45"/>
    <s v="Не назначено"/>
    <x v="85"/>
    <x v="4"/>
    <s v="Центральный"/>
    <s v="Запрос закрыт"/>
    <d v="2019-01-15T19:15:00"/>
    <n v="4"/>
    <x v="0"/>
    <x v="0"/>
  </r>
  <r>
    <x v="92"/>
    <x v="0"/>
    <x v="30"/>
    <s v="Отдел сервисного обслуживания"/>
    <x v="86"/>
    <x v="1"/>
    <s v="Ленина 11 Д"/>
    <s v="Запрос закрыт"/>
    <d v="2019-01-27T17:32:00"/>
    <n v="8"/>
    <x v="0"/>
    <x v="0"/>
  </r>
  <r>
    <x v="93"/>
    <x v="0"/>
    <x v="46"/>
    <s v="Отдел ЗЧ и ДО"/>
    <x v="87"/>
    <x v="1"/>
    <s v="Московская 281"/>
    <s v="Запрос закрыт"/>
    <d v="2019-01-13T12:47:00"/>
    <n v="8"/>
    <x v="0"/>
    <x v="0"/>
  </r>
  <r>
    <x v="94"/>
    <x v="0"/>
    <x v="47"/>
    <s v="Отдел сервисного обслуживания"/>
    <x v="88"/>
    <x v="3"/>
    <s v="Московская 281"/>
    <s v="Запрос закрыт"/>
    <d v="2019-01-22T18:00:00"/>
    <n v="1"/>
    <x v="0"/>
    <x v="2"/>
  </r>
  <r>
    <x v="95"/>
    <x v="0"/>
    <x v="22"/>
    <s v="Не назначено"/>
    <x v="89"/>
    <x v="3"/>
    <s v="Центральный"/>
    <s v="Запрос закрыт"/>
    <d v="2019-02-13T11:00:00"/>
    <n v="2"/>
    <x v="0"/>
    <x v="2"/>
  </r>
  <r>
    <x v="96"/>
    <x v="0"/>
    <x v="5"/>
    <s v="Не назначено"/>
    <x v="90"/>
    <x v="0"/>
    <s v="Центральный"/>
    <s v="Запрос закрыт"/>
    <d v="2019-02-05T11:45:00"/>
    <n v="2"/>
    <x v="0"/>
    <x v="0"/>
  </r>
  <r>
    <x v="97"/>
    <x v="0"/>
    <x v="11"/>
    <s v="Отдел продаж"/>
    <x v="91"/>
    <x v="2"/>
    <s v="Московская 281"/>
    <s v="Запрос закрыт"/>
    <d v="2019-01-26T10:57:00"/>
    <n v="0.5"/>
    <x v="0"/>
    <x v="2"/>
  </r>
  <r>
    <x v="98"/>
    <x v="0"/>
    <x v="48"/>
    <s v="Отдел ЗЧ и ДО"/>
    <x v="92"/>
    <x v="4"/>
    <s v="Ленина 11 Д"/>
    <s v="Запрос закрыт"/>
    <d v="2019-01-22T18:07:00"/>
    <n v="1"/>
    <x v="0"/>
    <x v="0"/>
  </r>
  <r>
    <x v="99"/>
    <x v="0"/>
    <x v="49"/>
    <s v="General"/>
    <x v="93"/>
    <x v="1"/>
    <s v="  Каменск-Уральский"/>
    <s v="Запрос закрыт"/>
    <d v="2019-01-30T18:24:00"/>
    <n v="2"/>
    <x v="0"/>
    <x v="0"/>
  </r>
  <r>
    <x v="100"/>
    <x v="0"/>
    <x v="46"/>
    <s v="Отдел ЗЧ и ДО"/>
    <x v="94"/>
    <x v="0"/>
    <s v="Московская 281"/>
    <s v="Запрос закрыт"/>
    <d v="2019-01-28T11:38:00"/>
    <n v="2"/>
    <x v="0"/>
    <x v="0"/>
  </r>
  <r>
    <x v="101"/>
    <x v="0"/>
    <x v="50"/>
    <s v="Отдел ЗЧ и ДО"/>
    <x v="95"/>
    <x v="1"/>
    <s v="Московская 281"/>
    <s v="Запрос закрыт"/>
    <d v="2019-01-26T15:02:00"/>
    <n v="3"/>
    <x v="0"/>
    <x v="0"/>
  </r>
  <r>
    <x v="102"/>
    <x v="0"/>
    <x v="41"/>
    <s v="Отдел ЗЧ и ДО"/>
    <x v="96"/>
    <x v="1"/>
    <s v="Московская 281"/>
    <s v="Запрос закрыт"/>
    <d v="2019-02-05T19:03:00"/>
    <n v="3"/>
    <x v="0"/>
    <x v="0"/>
  </r>
  <r>
    <x v="103"/>
    <x v="0"/>
    <x v="51"/>
    <s v="Отдел ЗЧ и ДО"/>
    <x v="97"/>
    <x v="1"/>
    <s v="Ленина 11 Д"/>
    <s v="Запрос закрыт"/>
    <d v="2019-01-30T17:58:00"/>
    <n v="1"/>
    <x v="0"/>
    <x v="0"/>
  </r>
  <r>
    <x v="104"/>
    <x v="0"/>
    <x v="52"/>
    <s v="Отдел ЗЧ и ДО"/>
    <x v="0"/>
    <x v="0"/>
    <s v="Московская 281"/>
    <s v="Запрос закрыт"/>
    <d v="2019-02-10T14:40:00"/>
    <n v="4"/>
    <x v="0"/>
    <x v="0"/>
  </r>
  <r>
    <x v="105"/>
    <x v="0"/>
    <x v="23"/>
    <s v="Не назначено"/>
    <x v="98"/>
    <x v="1"/>
    <s v="Центральный"/>
    <s v="Запрос закрыт"/>
    <d v="2019-01-14T20:26:00"/>
    <n v="8"/>
    <x v="0"/>
    <x v="0"/>
  </r>
  <r>
    <x v="106"/>
    <x v="0"/>
    <x v="12"/>
    <s v="Отдел информационных технологий"/>
    <x v="99"/>
    <x v="3"/>
    <s v="Ленина 11 Д"/>
    <s v="Запрос закрыт"/>
    <d v="2019-02-04T12:00:00"/>
    <n v="8"/>
    <x v="0"/>
    <x v="5"/>
  </r>
  <r>
    <x v="107"/>
    <x v="0"/>
    <x v="13"/>
    <s v="Отдел сервисного обслуживания"/>
    <x v="100"/>
    <x v="3"/>
    <s v="Ленина 11 Д"/>
    <s v="Запрос открыт"/>
    <s v="Не назначено"/>
    <n v="1"/>
    <x v="0"/>
    <x v="7"/>
  </r>
  <r>
    <x v="108"/>
    <x v="0"/>
    <x v="5"/>
    <s v="Не назначено"/>
    <x v="101"/>
    <x v="0"/>
    <s v="Центральный"/>
    <s v="Запрос закрыт"/>
    <d v="2019-01-23T15:48:00"/>
    <n v="2"/>
    <x v="0"/>
    <x v="0"/>
  </r>
  <r>
    <x v="109"/>
    <x v="0"/>
    <x v="53"/>
    <s v="Отдел ЗЧ и ДО"/>
    <x v="102"/>
    <x v="1"/>
    <s v="Ленина 5 Б"/>
    <s v="Запрос закрыт"/>
    <d v="2019-01-16T12:17:00"/>
    <n v="2"/>
    <x v="0"/>
    <x v="0"/>
  </r>
  <r>
    <x v="110"/>
    <x v="0"/>
    <x v="53"/>
    <s v="Отдел ЗЧ и ДО"/>
    <x v="102"/>
    <x v="0"/>
    <s v="Ленина 5 Б"/>
    <s v="Запрос закрыт"/>
    <d v="2019-01-28T13:24:00"/>
    <n v="3"/>
    <x v="0"/>
    <x v="0"/>
  </r>
  <r>
    <x v="111"/>
    <x v="0"/>
    <x v="24"/>
    <s v="Отдел сервисного обслуживания"/>
    <x v="2"/>
    <x v="4"/>
    <s v="Ленина 11 Д"/>
    <s v="Запрос закрыт"/>
    <d v="2019-02-05T18:46:00"/>
    <n v="3"/>
    <x v="0"/>
    <x v="0"/>
  </r>
  <r>
    <x v="112"/>
    <x v="0"/>
    <x v="36"/>
    <s v="Отдел сервисного обслуживания"/>
    <x v="103"/>
    <x v="2"/>
    <s v="ООО &quot;титан&quot;"/>
    <s v="Запрос закрыт"/>
    <s v="Не назначено"/>
    <n v="1"/>
    <x v="0"/>
    <x v="9"/>
  </r>
  <r>
    <x v="113"/>
    <x v="0"/>
    <x v="54"/>
    <s v="General"/>
    <x v="104"/>
    <x v="3"/>
    <s v="ООО &quot;титан&quot;"/>
    <s v="Запрос закрыт"/>
    <d v="2019-02-04T12:26:00"/>
    <n v="4"/>
    <x v="0"/>
    <x v="2"/>
  </r>
  <r>
    <x v="114"/>
    <x v="0"/>
    <x v="22"/>
    <s v="Не назначено"/>
    <x v="105"/>
    <x v="3"/>
    <s v="Центральный"/>
    <s v="Запрос закрыт"/>
    <d v="2019-02-10T19:39:00"/>
    <n v="8"/>
    <x v="0"/>
    <x v="2"/>
  </r>
  <r>
    <x v="115"/>
    <x v="0"/>
    <x v="55"/>
    <s v="Отдел ЗЧ и ДО"/>
    <x v="106"/>
    <x v="1"/>
    <s v="Московская 281"/>
    <s v="Запрос закрыт"/>
    <d v="2019-01-21T17:58:00"/>
    <n v="2"/>
    <x v="0"/>
    <x v="0"/>
  </r>
  <r>
    <x v="116"/>
    <x v="0"/>
    <x v="56"/>
    <s v="Отдел продаж"/>
    <x v="107"/>
    <x v="2"/>
    <s v="ООО &quot;титан&quot;"/>
    <s v="Запрос закрыт"/>
    <d v="2019-02-04T11:26:00"/>
    <n v="0.5"/>
    <x v="1"/>
    <x v="9"/>
  </r>
  <r>
    <x v="117"/>
    <x v="0"/>
    <x v="21"/>
    <s v="General"/>
    <x v="108"/>
    <x v="3"/>
    <s v="Ленина 5 Б"/>
    <s v="Запрос закрыт"/>
    <d v="2019-02-12T12:59:00"/>
    <n v="1"/>
    <x v="0"/>
    <x v="2"/>
  </r>
  <r>
    <x v="118"/>
    <x v="0"/>
    <x v="5"/>
    <s v="Не назначено"/>
    <x v="109"/>
    <x v="0"/>
    <s v="Центральный"/>
    <s v="Запрос закрыт"/>
    <d v="2019-01-28T10:01:00"/>
    <n v="2"/>
    <x v="0"/>
    <x v="0"/>
  </r>
  <r>
    <x v="119"/>
    <x v="0"/>
    <x v="37"/>
    <s v="Не назначено"/>
    <x v="110"/>
    <x v="0"/>
    <s v="Центральный"/>
    <s v="Запрос закрыт"/>
    <d v="2019-01-16T14:48:00"/>
    <n v="0.5"/>
    <x v="0"/>
    <x v="0"/>
  </r>
  <r>
    <x v="120"/>
    <x v="0"/>
    <x v="57"/>
    <s v="General"/>
    <x v="111"/>
    <x v="2"/>
    <s v="ООО &quot;титан&quot;"/>
    <s v="Запрос открыт"/>
    <s v="Не назначено"/>
    <n v="1"/>
    <x v="0"/>
    <x v="2"/>
  </r>
  <r>
    <x v="121"/>
    <x v="0"/>
    <x v="37"/>
    <s v="Отдел продаж"/>
    <x v="112"/>
    <x v="2"/>
    <s v="Московская 281"/>
    <s v="Запрос закрыт"/>
    <d v="2019-02-09T13:52:00"/>
    <n v="2"/>
    <x v="1"/>
    <x v="2"/>
  </r>
  <r>
    <x v="122"/>
    <x v="0"/>
    <x v="20"/>
    <s v="Отдел продаж, направление Трэйд-Ин"/>
    <x v="113"/>
    <x v="1"/>
    <s v="Ленина 11 Д"/>
    <s v="Запрос закрыт"/>
    <d v="2019-03-04T12:28:00"/>
    <n v="0.5"/>
    <x v="1"/>
    <x v="0"/>
  </r>
  <r>
    <x v="123"/>
    <x v="0"/>
    <x v="1"/>
    <s v="Отдел сервисного обслуживания"/>
    <x v="0"/>
    <x v="0"/>
    <s v="Московская 281"/>
    <s v="Запрос закрыт"/>
    <d v="2019-01-22T10:58:00"/>
    <n v="1"/>
    <x v="0"/>
    <x v="0"/>
  </r>
  <r>
    <x v="124"/>
    <x v="0"/>
    <x v="12"/>
    <s v="Отдел информационных технологий"/>
    <x v="114"/>
    <x v="3"/>
    <s v="Ленина 11 Д"/>
    <s v="Запрос закрыт"/>
    <s v="Не назначено"/>
    <n v="2"/>
    <x v="0"/>
    <x v="5"/>
  </r>
  <r>
    <x v="125"/>
    <x v="0"/>
    <x v="58"/>
    <s v="Бухгалтерия"/>
    <x v="115"/>
    <x v="0"/>
    <s v="Ленина 5 Б"/>
    <s v="Запрос закрыт"/>
    <d v="2019-02-04T11:13:00"/>
    <n v="2"/>
    <x v="0"/>
    <x v="0"/>
  </r>
  <r>
    <x v="126"/>
    <x v="0"/>
    <x v="12"/>
    <s v="Отдел информационных технологий"/>
    <x v="116"/>
    <x v="3"/>
    <s v="Ленина 11 Д"/>
    <s v="Запрос закрыт"/>
    <d v="2019-01-15T11:20:00"/>
    <n v="3"/>
    <x v="0"/>
    <x v="2"/>
  </r>
  <r>
    <x v="127"/>
    <x v="0"/>
    <x v="39"/>
    <s v="Отдел сервисного обслуживания"/>
    <x v="117"/>
    <x v="3"/>
    <s v="Ленина 11 Д"/>
    <s v="Запрос закрыт"/>
    <s v="Не назначено"/>
    <n v="3"/>
    <x v="0"/>
    <x v="3"/>
  </r>
  <r>
    <x v="128"/>
    <x v="0"/>
    <x v="2"/>
    <s v="Не назначено"/>
    <x v="2"/>
    <x v="3"/>
    <s v="Центральный"/>
    <s v="Запрос закрыт"/>
    <d v="2019-01-16T16:02:00"/>
    <n v="1"/>
    <x v="1"/>
    <x v="1"/>
  </r>
  <r>
    <x v="129"/>
    <x v="0"/>
    <x v="6"/>
    <s v="Отдел ЗЧ и ДО"/>
    <x v="118"/>
    <x v="0"/>
    <s v="Московская 281"/>
    <s v="Запрос закрыт"/>
    <d v="2019-02-04T15:38:00"/>
    <n v="4"/>
    <x v="0"/>
    <x v="0"/>
  </r>
  <r>
    <x v="130"/>
    <x v="0"/>
    <x v="59"/>
    <s v="Отдел сервисного обслуживания"/>
    <x v="119"/>
    <x v="3"/>
    <s v="Ленина 11 Д"/>
    <s v="Запрос закрыт"/>
    <s v="Не назначено"/>
    <n v="8"/>
    <x v="0"/>
    <x v="6"/>
  </r>
  <r>
    <x v="131"/>
    <x v="0"/>
    <x v="10"/>
    <s v="Отдел маркетинга и рекламы"/>
    <x v="120"/>
    <x v="3"/>
    <s v="Ленина 11 Д"/>
    <s v="Запрос закрыт"/>
    <s v="Не назначено"/>
    <n v="8"/>
    <x v="0"/>
    <x v="9"/>
  </r>
  <r>
    <x v="132"/>
    <x v="0"/>
    <x v="18"/>
    <s v="Не назначено"/>
    <x v="121"/>
    <x v="1"/>
    <s v="Центральный"/>
    <s v="Запрос закрыт"/>
    <d v="2019-01-27T14:13:00"/>
    <n v="1"/>
    <x v="1"/>
    <x v="0"/>
  </r>
  <r>
    <x v="133"/>
    <x v="0"/>
    <x v="22"/>
    <s v="Не назначено"/>
    <x v="122"/>
    <x v="3"/>
    <s v="Центральный"/>
    <s v="Запрос закрыт"/>
    <d v="2019-02-10T19:05:00"/>
    <n v="2"/>
    <x v="0"/>
    <x v="2"/>
  </r>
  <r>
    <x v="134"/>
    <x v="0"/>
    <x v="5"/>
    <s v="Не назначено"/>
    <x v="9"/>
    <x v="1"/>
    <s v="Центральный"/>
    <s v="Запрос закрыт"/>
    <d v="2019-01-30T19:16:00"/>
    <n v="2"/>
    <x v="1"/>
    <x v="0"/>
  </r>
  <r>
    <x v="135"/>
    <x v="0"/>
    <x v="53"/>
    <s v="Отдел ЗЧ и ДО"/>
    <x v="102"/>
    <x v="0"/>
    <s v="Ленина 5 Б"/>
    <s v="Запрос закрыт"/>
    <d v="2019-01-15T16:34:00"/>
    <n v="0.5"/>
    <x v="0"/>
    <x v="0"/>
  </r>
  <r>
    <x v="136"/>
    <x v="0"/>
    <x v="60"/>
    <s v="Административно-управленческий отдел"/>
    <x v="123"/>
    <x v="3"/>
    <s v="Ленина 11 Д"/>
    <s v="Запрос закрыт"/>
    <d v="2019-01-26T15:32:00"/>
    <n v="1"/>
    <x v="0"/>
    <x v="2"/>
  </r>
  <r>
    <x v="137"/>
    <x v="0"/>
    <x v="61"/>
    <s v="Бухгалтерия"/>
    <x v="124"/>
    <x v="3"/>
    <s v="Ленина 11 Д"/>
    <s v="Запрос закрыт"/>
    <s v="Не назначено"/>
    <n v="2"/>
    <x v="0"/>
    <x v="6"/>
  </r>
  <r>
    <x v="138"/>
    <x v="0"/>
    <x v="5"/>
    <s v="Не назначено"/>
    <x v="125"/>
    <x v="0"/>
    <s v="Центральный"/>
    <s v="Запрос закрыт"/>
    <d v="2019-01-23T11:43:00"/>
    <n v="2"/>
    <x v="0"/>
    <x v="0"/>
  </r>
  <r>
    <x v="139"/>
    <x v="0"/>
    <x v="62"/>
    <s v="Бухгалтерия"/>
    <x v="126"/>
    <x v="3"/>
    <s v="Ленина 5 Б"/>
    <s v="Запрос закрыт"/>
    <s v="Не назначено"/>
    <n v="3"/>
    <x v="1"/>
    <x v="7"/>
  </r>
  <r>
    <x v="140"/>
    <x v="0"/>
    <x v="21"/>
    <s v="General"/>
    <x v="127"/>
    <x v="2"/>
    <s v="Ленина 5 Б"/>
    <s v="Запрос закрыт"/>
    <d v="2019-02-13T10:15:00"/>
    <n v="3"/>
    <x v="0"/>
    <x v="11"/>
  </r>
  <r>
    <x v="141"/>
    <x v="0"/>
    <x v="20"/>
    <s v="Не назначено"/>
    <x v="128"/>
    <x v="0"/>
    <s v="Центральный"/>
    <s v="Запрос закрыт"/>
    <d v="2019-01-13T11:13:00"/>
    <n v="1"/>
    <x v="0"/>
    <x v="0"/>
  </r>
  <r>
    <x v="142"/>
    <x v="0"/>
    <x v="5"/>
    <s v="Не назначено"/>
    <x v="5"/>
    <x v="0"/>
    <s v="Центральный"/>
    <s v="Запрос закрыт"/>
    <d v="2019-02-12T15:03:00"/>
    <n v="4"/>
    <x v="0"/>
    <x v="0"/>
  </r>
  <r>
    <x v="143"/>
    <x v="0"/>
    <x v="5"/>
    <s v="Не назначено"/>
    <x v="129"/>
    <x v="0"/>
    <s v="Центральный"/>
    <s v="Запрос закрыт"/>
    <d v="2019-01-22T15:02:00"/>
    <n v="8"/>
    <x v="0"/>
    <x v="0"/>
  </r>
  <r>
    <x v="144"/>
    <x v="0"/>
    <x v="39"/>
    <s v="Отдел сервисного обслуживания"/>
    <x v="130"/>
    <x v="0"/>
    <s v="Ленина 11 Д"/>
    <s v="Запрос закрыт"/>
    <d v="2019-02-02T13:02:00"/>
    <n v="8"/>
    <x v="0"/>
    <x v="0"/>
  </r>
  <r>
    <x v="145"/>
    <x v="0"/>
    <x v="1"/>
    <s v="Отдел сервисного обслуживания"/>
    <x v="131"/>
    <x v="3"/>
    <s v="Московская 281"/>
    <s v="Запрос закрыт"/>
    <d v="2019-01-06T12:38:00"/>
    <n v="1"/>
    <x v="1"/>
    <x v="5"/>
  </r>
  <r>
    <x v="146"/>
    <x v="0"/>
    <x v="63"/>
    <s v="Отдел продаж"/>
    <x v="132"/>
    <x v="3"/>
    <s v="ООО &quot;титан&quot;"/>
    <s v="Запрос закрыт"/>
    <s v="Не назначено"/>
    <n v="2"/>
    <x v="0"/>
    <x v="5"/>
  </r>
  <r>
    <x v="147"/>
    <x v="0"/>
    <x v="45"/>
    <s v="Не назначено"/>
    <x v="85"/>
    <x v="0"/>
    <s v="Центральный"/>
    <s v="Запрос закрыт"/>
    <d v="2019-01-19T14:25:00"/>
    <n v="2"/>
    <x v="0"/>
    <x v="0"/>
  </r>
  <r>
    <x v="148"/>
    <x v="0"/>
    <x v="49"/>
    <s v="General"/>
    <x v="133"/>
    <x v="0"/>
    <s v="  Каменск-Уральский"/>
    <s v="Запрос закрыт"/>
    <d v="2019-01-27T11:06:00"/>
    <n v="3"/>
    <x v="0"/>
    <x v="0"/>
  </r>
  <r>
    <x v="149"/>
    <x v="0"/>
    <x v="48"/>
    <s v="Отдел ЗЧ и ДО"/>
    <x v="134"/>
    <x v="0"/>
    <s v="Ленина 11 Д"/>
    <s v="Запрос закрыт"/>
    <d v="2019-02-02T15:13:00"/>
    <n v="3"/>
    <x v="0"/>
    <x v="0"/>
  </r>
  <r>
    <x v="150"/>
    <x v="0"/>
    <x v="64"/>
    <s v="Отдел продаж"/>
    <x v="135"/>
    <x v="3"/>
    <s v="Московская 281"/>
    <s v="Запрос закрыт"/>
    <s v="Не назначено"/>
    <n v="1"/>
    <x v="1"/>
    <x v="12"/>
  </r>
  <r>
    <x v="151"/>
    <x v="0"/>
    <x v="65"/>
    <s v="Отдел продаж"/>
    <x v="136"/>
    <x v="2"/>
    <s v="Ленина 11 Д"/>
    <s v="Запрос закрыт"/>
    <d v="2019-02-06T10:47:00"/>
    <n v="4"/>
    <x v="1"/>
    <x v="2"/>
  </r>
  <r>
    <x v="152"/>
    <x v="0"/>
    <x v="37"/>
    <s v="Отдел продаж"/>
    <x v="137"/>
    <x v="3"/>
    <s v="Московская 281"/>
    <s v="Запрос закрыт"/>
    <s v="Не назначено"/>
    <n v="8"/>
    <x v="0"/>
    <x v="2"/>
  </r>
  <r>
    <x v="153"/>
    <x v="0"/>
    <x v="12"/>
    <s v="Отдел информационных технологий"/>
    <x v="138"/>
    <x v="0"/>
    <s v="Ленина 11 Д"/>
    <s v="Запрос закрыт"/>
    <d v="2019-01-27T16:50:00"/>
    <n v="6"/>
    <x v="0"/>
    <x v="0"/>
  </r>
  <r>
    <x v="154"/>
    <x v="0"/>
    <x v="42"/>
    <s v="Не назначено"/>
    <x v="139"/>
    <x v="3"/>
    <s v="Центральный"/>
    <s v="Запрос закрыт"/>
    <s v="Не назначено"/>
    <n v="6"/>
    <x v="1"/>
    <x v="8"/>
  </r>
  <r>
    <x v="155"/>
    <x v="0"/>
    <x v="41"/>
    <s v="Отдел ЗЧ и ДО"/>
    <x v="140"/>
    <x v="4"/>
    <s v="Московская 281"/>
    <s v="Запрос открыт"/>
    <d v="2019-01-29T20:29:00"/>
    <n v="4"/>
    <x v="0"/>
    <x v="0"/>
  </r>
  <r>
    <x v="156"/>
    <x v="0"/>
    <x v="49"/>
    <s v="General"/>
    <x v="141"/>
    <x v="2"/>
    <s v="  Каменск-Уральский"/>
    <s v="Запрос закрыт"/>
    <s v="Не назначено"/>
    <n v="1"/>
    <x v="0"/>
    <x v="7"/>
  </r>
  <r>
    <x v="157"/>
    <x v="0"/>
    <x v="66"/>
    <s v="Отдел продаж"/>
    <x v="142"/>
    <x v="3"/>
    <s v="Ленина 11 Д"/>
    <s v="Запрос закрыт"/>
    <d v="2019-01-26T18:34:00"/>
    <n v="1"/>
    <x v="0"/>
    <x v="5"/>
  </r>
  <r>
    <x v="158"/>
    <x v="0"/>
    <x v="9"/>
    <s v="Отдел продаж"/>
    <x v="11"/>
    <x v="0"/>
    <s v="Ленина 11 Д"/>
    <s v="Запрос закрыт"/>
    <s v="Не назначено"/>
    <n v="3"/>
    <x v="1"/>
    <x v="0"/>
  </r>
  <r>
    <x v="159"/>
    <x v="0"/>
    <x v="5"/>
    <s v="Не назначено"/>
    <x v="143"/>
    <x v="0"/>
    <s v="Центральный"/>
    <s v="Запрос закрыт"/>
    <d v="2019-01-22T14:22:00"/>
    <n v="1"/>
    <x v="0"/>
    <x v="0"/>
  </r>
  <r>
    <x v="160"/>
    <x v="0"/>
    <x v="2"/>
    <s v="Не назначено"/>
    <x v="144"/>
    <x v="0"/>
    <s v="Центральный"/>
    <s v="Запрос закрыт"/>
    <d v="2019-01-19T12:47:00"/>
    <n v="4"/>
    <x v="0"/>
    <x v="0"/>
  </r>
  <r>
    <x v="161"/>
    <x v="0"/>
    <x v="0"/>
    <s v="Отдел сервисного обслуживания"/>
    <x v="0"/>
    <x v="0"/>
    <s v="Московская 281"/>
    <s v="Запрос закрыт"/>
    <d v="2019-02-04T10:57:00"/>
    <n v="8"/>
    <x v="0"/>
    <x v="0"/>
  </r>
  <r>
    <x v="162"/>
    <x v="0"/>
    <x v="56"/>
    <s v="Отдел продаж"/>
    <x v="145"/>
    <x v="2"/>
    <s v="ООО &quot;титан&quot;"/>
    <s v="Запрос закрыт"/>
    <s v="Не назначено"/>
    <n v="2"/>
    <x v="0"/>
    <x v="2"/>
  </r>
  <r>
    <x v="163"/>
    <x v="1"/>
    <x v="12"/>
    <s v="Отдел информационных технологий"/>
    <x v="146"/>
    <x v="4"/>
    <s v="Ленина 11 Д"/>
    <s v="Запрос закрыт"/>
    <d v="2019-02-06T13:11:00"/>
    <n v="0.5"/>
    <x v="1"/>
    <x v="0"/>
  </r>
  <r>
    <x v="164"/>
    <x v="0"/>
    <x v="40"/>
    <s v="Отдел продаж"/>
    <x v="147"/>
    <x v="3"/>
    <s v="Ленина 11 Д"/>
    <s v="Запрос закрыт"/>
    <d v="2019-01-27T17:05:00"/>
    <n v="1"/>
    <x v="0"/>
    <x v="9"/>
  </r>
  <r>
    <x v="165"/>
    <x v="0"/>
    <x v="20"/>
    <s v="Не назначено"/>
    <x v="148"/>
    <x v="1"/>
    <s v="Центральный"/>
    <s v="Запрос закрыт"/>
    <s v="Не назначено"/>
    <n v="2"/>
    <x v="0"/>
    <x v="0"/>
  </r>
  <r>
    <x v="166"/>
    <x v="0"/>
    <x v="25"/>
    <s v="Отдел продаж"/>
    <x v="149"/>
    <x v="0"/>
    <s v="Московская 281"/>
    <s v="Запрос закрыт"/>
    <d v="2019-02-02T12:03:00"/>
    <n v="0.5"/>
    <x v="0"/>
    <x v="0"/>
  </r>
  <r>
    <x v="167"/>
    <x v="0"/>
    <x v="12"/>
    <s v="Отдел информационных технологий"/>
    <x v="150"/>
    <x v="3"/>
    <s v="Ленина 11 Д"/>
    <s v="Запрос закрыт"/>
    <s v="Не назначено"/>
    <n v="1"/>
    <x v="0"/>
    <x v="6"/>
  </r>
  <r>
    <x v="168"/>
    <x v="0"/>
    <x v="14"/>
    <s v="Отдел информационных технологий"/>
    <x v="151"/>
    <x v="3"/>
    <s v="Ленина 11 Д"/>
    <s v="Запрос закрыт"/>
    <d v="2019-01-13T13:09:00"/>
    <n v="2"/>
    <x v="0"/>
    <x v="2"/>
  </r>
  <r>
    <x v="169"/>
    <x v="0"/>
    <x v="24"/>
    <s v="Отдел сервисного обслуживания"/>
    <x v="2"/>
    <x v="0"/>
    <s v="Ленина 11 Д"/>
    <s v="Запрос закрыт"/>
    <d v="2019-02-10T15:02:00"/>
    <n v="0.5"/>
    <x v="0"/>
    <x v="0"/>
  </r>
  <r>
    <x v="170"/>
    <x v="0"/>
    <x v="67"/>
    <s v="Отдел продаж"/>
    <x v="152"/>
    <x v="3"/>
    <s v="Ленина 11 Д"/>
    <s v="Запрос закрыт"/>
    <d v="2019-01-16T14:15:00"/>
    <n v="1"/>
    <x v="0"/>
    <x v="2"/>
  </r>
  <r>
    <x v="171"/>
    <x v="0"/>
    <x v="66"/>
    <s v="Отдел продаж"/>
    <x v="153"/>
    <x v="0"/>
    <s v="Ленина 11 Д"/>
    <s v="Запрос закрыт"/>
    <d v="2019-02-02T10:50:00"/>
    <n v="2"/>
    <x v="0"/>
    <x v="0"/>
  </r>
  <r>
    <x v="172"/>
    <x v="0"/>
    <x v="37"/>
    <s v="Отдел продаж"/>
    <x v="154"/>
    <x v="0"/>
    <s v="Московская 281"/>
    <s v="Запрос закрыт"/>
    <d v="2019-02-02T13:48:00"/>
    <n v="2"/>
    <x v="0"/>
    <x v="0"/>
  </r>
  <r>
    <x v="173"/>
    <x v="0"/>
    <x v="68"/>
    <s v="Бухгалтерия"/>
    <x v="155"/>
    <x v="0"/>
    <s v="Ленина 11 Д"/>
    <s v="Запрос закрыт"/>
    <d v="2019-02-11T11:20:00"/>
    <n v="3"/>
    <x v="0"/>
    <x v="0"/>
  </r>
  <r>
    <x v="174"/>
    <x v="0"/>
    <x v="59"/>
    <s v="Отдел сервисного обслуживания"/>
    <x v="156"/>
    <x v="0"/>
    <s v="Ленина 11 Д"/>
    <s v="Запрос закрыт"/>
    <d v="2019-01-16T12:21:00"/>
    <n v="3"/>
    <x v="0"/>
    <x v="0"/>
  </r>
  <r>
    <x v="175"/>
    <x v="0"/>
    <x v="14"/>
    <s v="Отдел информационных технологий"/>
    <x v="157"/>
    <x v="0"/>
    <s v="Ленина 11 Д"/>
    <s v="Запрос закрыт"/>
    <d v="2019-01-27T12:07:00"/>
    <n v="1"/>
    <x v="0"/>
    <x v="0"/>
  </r>
  <r>
    <x v="176"/>
    <x v="0"/>
    <x v="47"/>
    <s v="Отдел сервисного обслуживания"/>
    <x v="158"/>
    <x v="0"/>
    <s v="Московская 281"/>
    <s v="Запрос открыт"/>
    <d v="2019-01-19T14:34:00"/>
    <n v="4"/>
    <x v="0"/>
    <x v="0"/>
  </r>
  <r>
    <x v="177"/>
    <x v="0"/>
    <x v="8"/>
    <s v="Не назначено"/>
    <x v="159"/>
    <x v="1"/>
    <s v="Центральный"/>
    <s v="Запрос закрыт"/>
    <d v="2019-01-21T17:09:00"/>
    <n v="8"/>
    <x v="0"/>
    <x v="0"/>
  </r>
  <r>
    <x v="178"/>
    <x v="0"/>
    <x v="3"/>
    <s v="Не назначено"/>
    <x v="85"/>
    <x v="0"/>
    <s v="Центральный"/>
    <s v="Запрос закрыт"/>
    <d v="2019-01-16T12:57:00"/>
    <n v="8"/>
    <x v="0"/>
    <x v="0"/>
  </r>
  <r>
    <x v="179"/>
    <x v="0"/>
    <x v="30"/>
    <s v="Отдел сервисного обслуживания"/>
    <x v="160"/>
    <x v="1"/>
    <s v="Ленина 11 Д"/>
    <s v="Запрос закрыт"/>
    <s v="Не назначено"/>
    <n v="1"/>
    <x v="0"/>
    <x v="0"/>
  </r>
  <r>
    <x v="180"/>
    <x v="0"/>
    <x v="63"/>
    <s v="Отдел продаж"/>
    <x v="132"/>
    <x v="3"/>
    <s v="ООО &quot;титан&quot;"/>
    <s v="Запрос закрыт"/>
    <s v="Не назначено"/>
    <n v="2"/>
    <x v="0"/>
    <x v="5"/>
  </r>
  <r>
    <x v="181"/>
    <x v="0"/>
    <x v="55"/>
    <s v="Отдел ЗЧ и ДО"/>
    <x v="161"/>
    <x v="0"/>
    <s v="Московская 281"/>
    <s v="Запрос закрыт"/>
    <d v="2019-01-23T13:19:00"/>
    <n v="2"/>
    <x v="0"/>
    <x v="0"/>
  </r>
  <r>
    <x v="182"/>
    <x v="0"/>
    <x v="36"/>
    <s v="Отдел сервисного обслуживания"/>
    <x v="60"/>
    <x v="0"/>
    <s v="ООО &quot;титан&quot;"/>
    <s v="Запрос закрыт"/>
    <d v="2019-01-20T12:42:00"/>
    <n v="0.5"/>
    <x v="0"/>
    <x v="0"/>
  </r>
  <r>
    <x v="183"/>
    <x v="0"/>
    <x v="59"/>
    <s v="Отдел сервисного обслуживания"/>
    <x v="162"/>
    <x v="0"/>
    <s v="Ленина 11 Д"/>
    <s v="Запрос закрыт"/>
    <d v="2019-02-10T16:59:00"/>
    <n v="1"/>
    <x v="0"/>
    <x v="0"/>
  </r>
  <r>
    <x v="184"/>
    <x v="0"/>
    <x v="30"/>
    <s v="Отдел сервисного обслуживания"/>
    <x v="86"/>
    <x v="1"/>
    <s v="Ленина 11 Д"/>
    <s v="Запрос закрыт"/>
    <d v="2019-01-19T19:05:00"/>
    <n v="2"/>
    <x v="0"/>
    <x v="0"/>
  </r>
  <r>
    <x v="185"/>
    <x v="0"/>
    <x v="5"/>
    <s v="Не назначено"/>
    <x v="163"/>
    <x v="1"/>
    <s v="Центральный"/>
    <s v="Запрос закрыт"/>
    <s v="Не назначено"/>
    <n v="2"/>
    <x v="0"/>
    <x v="0"/>
  </r>
  <r>
    <x v="186"/>
    <x v="0"/>
    <x v="60"/>
    <s v="Административно-управленческий отдел"/>
    <x v="164"/>
    <x v="1"/>
    <s v="Ленина 11 Д"/>
    <s v="Запрос закрыт"/>
    <d v="2019-01-15T18:45:00"/>
    <n v="3"/>
    <x v="0"/>
    <x v="0"/>
  </r>
  <r>
    <x v="187"/>
    <x v="0"/>
    <x v="6"/>
    <s v="Отдел ЗЧ и ДО"/>
    <x v="118"/>
    <x v="0"/>
    <s v="Московская 281"/>
    <s v="Запрос закрыт"/>
    <d v="2019-02-04T14:39:00"/>
    <n v="3"/>
    <x v="0"/>
    <x v="0"/>
  </r>
  <r>
    <x v="188"/>
    <x v="0"/>
    <x v="69"/>
    <s v="Отдел сервисного обслуживания"/>
    <x v="165"/>
    <x v="3"/>
    <s v="Ленина 11 Д"/>
    <s v="Запрос закрыт"/>
    <d v="2019-01-21T13:57:00"/>
    <n v="1"/>
    <x v="0"/>
    <x v="2"/>
  </r>
  <r>
    <x v="189"/>
    <x v="0"/>
    <x v="45"/>
    <s v="Не назначено"/>
    <x v="166"/>
    <x v="4"/>
    <s v="Центральный"/>
    <s v="Запрос закрыт"/>
    <d v="2019-02-08T21:33:00"/>
    <n v="4"/>
    <x v="0"/>
    <x v="0"/>
  </r>
  <r>
    <x v="190"/>
    <x v="0"/>
    <x v="42"/>
    <s v="Не назначено"/>
    <x v="167"/>
    <x v="0"/>
    <s v="Центральный"/>
    <s v="Запрос закрыт"/>
    <d v="2019-01-27T15:02:00"/>
    <n v="8"/>
    <x v="0"/>
    <x v="0"/>
  </r>
  <r>
    <x v="191"/>
    <x v="0"/>
    <x v="13"/>
    <s v="Отдел сервисного обслуживания"/>
    <x v="168"/>
    <x v="3"/>
    <s v="Ленина 11 Д"/>
    <s v="Запрос открыт"/>
    <s v="Не назначено"/>
    <n v="8"/>
    <x v="0"/>
    <x v="7"/>
  </r>
  <r>
    <x v="192"/>
    <x v="0"/>
    <x v="70"/>
    <s v="Не назначено"/>
    <x v="169"/>
    <x v="2"/>
    <s v="Центральный"/>
    <s v="Запрос закрыт"/>
    <s v="Не назначено"/>
    <n v="1"/>
    <x v="0"/>
    <x v="7"/>
  </r>
  <r>
    <x v="193"/>
    <x v="0"/>
    <x v="25"/>
    <s v="Отдел продаж"/>
    <x v="170"/>
    <x v="0"/>
    <s v="Московская 281"/>
    <s v="Запрос закрыт"/>
    <d v="2019-02-13T15:13:00"/>
    <n v="2"/>
    <x v="0"/>
    <x v="0"/>
  </r>
  <r>
    <x v="194"/>
    <x v="0"/>
    <x v="5"/>
    <s v="Не назначено"/>
    <x v="171"/>
    <x v="4"/>
    <s v="Центральный"/>
    <s v="Запрос закрыт"/>
    <d v="2019-01-23T11:48:00"/>
    <n v="2"/>
    <x v="0"/>
    <x v="0"/>
  </r>
  <r>
    <x v="195"/>
    <x v="0"/>
    <x v="12"/>
    <s v="Отдел информационных технологий"/>
    <x v="172"/>
    <x v="3"/>
    <s v="Ленина 11 Д"/>
    <s v="Запрос закрыт"/>
    <s v="Не назначено"/>
    <n v="3"/>
    <x v="0"/>
    <x v="4"/>
  </r>
  <r>
    <x v="196"/>
    <x v="0"/>
    <x v="55"/>
    <s v="Отдел ЗЧ и ДО"/>
    <x v="173"/>
    <x v="1"/>
    <s v="Московская 281"/>
    <s v="Запрос закрыт"/>
    <d v="2019-01-20T21:08:00"/>
    <n v="3"/>
    <x v="1"/>
    <x v="0"/>
  </r>
  <r>
    <x v="197"/>
    <x v="0"/>
    <x v="12"/>
    <s v="Отдел информационных технологий"/>
    <x v="174"/>
    <x v="3"/>
    <s v="Ленина 11 Д"/>
    <s v="Запрос закрыт"/>
    <s v="Не назначено"/>
    <n v="1"/>
    <x v="0"/>
    <x v="7"/>
  </r>
  <r>
    <x v="198"/>
    <x v="0"/>
    <x v="25"/>
    <s v="Отдел продаж"/>
    <x v="175"/>
    <x v="0"/>
    <s v="Московская 281"/>
    <s v="Запрос закрыт"/>
    <s v="Не назначено"/>
    <n v="4"/>
    <x v="0"/>
    <x v="0"/>
  </r>
  <r>
    <x v="199"/>
    <x v="0"/>
    <x v="3"/>
    <s v="Не назначено"/>
    <x v="176"/>
    <x v="4"/>
    <s v="Центральный"/>
    <s v="Запрос закрыт"/>
    <s v="Не назначено"/>
    <n v="8"/>
    <x v="0"/>
    <x v="0"/>
  </r>
  <r>
    <x v="200"/>
    <x v="0"/>
    <x v="71"/>
    <s v="Отдел продаж"/>
    <x v="177"/>
    <x v="4"/>
    <s v="ООО &quot;титан&quot;"/>
    <s v="Запрос закрыт"/>
    <d v="2019-01-29T18:53:00"/>
    <n v="2"/>
    <x v="0"/>
    <x v="0"/>
  </r>
  <r>
    <x v="201"/>
    <x v="0"/>
    <x v="19"/>
    <s v="General"/>
    <x v="178"/>
    <x v="1"/>
    <s v="Ленина 11 Д"/>
    <s v="Запрос закрыт"/>
    <d v="2019-01-10T00:01:00"/>
    <n v="0.5"/>
    <x v="1"/>
    <x v="0"/>
  </r>
  <r>
    <x v="202"/>
    <x v="0"/>
    <x v="12"/>
    <s v="Отдел информационных технологий"/>
    <x v="179"/>
    <x v="2"/>
    <s v="Ленина 11 Д"/>
    <s v="Запрос открыт"/>
    <d v="2019-02-11T11:35:00"/>
    <n v="1"/>
    <x v="0"/>
    <x v="7"/>
  </r>
  <r>
    <x v="203"/>
    <x v="0"/>
    <x v="72"/>
    <s v="Бухгалтерия"/>
    <x v="180"/>
    <x v="1"/>
    <s v="Московская 281"/>
    <s v="Запрос открыт"/>
    <d v="2019-01-26T12:37:00"/>
    <n v="2"/>
    <x v="1"/>
    <x v="0"/>
  </r>
  <r>
    <x v="204"/>
    <x v="0"/>
    <x v="73"/>
    <s v="Отдел сервисного обслуживания"/>
    <x v="181"/>
    <x v="3"/>
    <s v="ООО &quot;титан&quot;"/>
    <s v="Запрос закрыт"/>
    <s v="Не назначено"/>
    <n v="0.5"/>
    <x v="0"/>
    <x v="5"/>
  </r>
  <r>
    <x v="205"/>
    <x v="0"/>
    <x v="64"/>
    <s v="Отдел продаж"/>
    <x v="182"/>
    <x v="3"/>
    <s v="Московская 281"/>
    <s v="Запрос закрыт"/>
    <d v="2019-01-12T11:13:00"/>
    <n v="1"/>
    <x v="1"/>
    <x v="8"/>
  </r>
  <r>
    <x v="206"/>
    <x v="0"/>
    <x v="59"/>
    <s v="Отдел сервисного обслуживания"/>
    <x v="183"/>
    <x v="0"/>
    <s v="Ленина 11 Д"/>
    <s v="Запрос закрыт"/>
    <d v="2019-02-10T14:27:00"/>
    <n v="2"/>
    <x v="0"/>
    <x v="0"/>
  </r>
  <r>
    <x v="207"/>
    <x v="0"/>
    <x v="74"/>
    <s v="Не назначено"/>
    <x v="184"/>
    <x v="3"/>
    <s v="Центральный"/>
    <s v="Запрос закрыт"/>
    <s v="Не назначено"/>
    <n v="0.5"/>
    <x v="0"/>
    <x v="5"/>
  </r>
  <r>
    <x v="208"/>
    <x v="0"/>
    <x v="3"/>
    <s v="Не назначено"/>
    <x v="3"/>
    <x v="1"/>
    <s v="Центральный"/>
    <s v="Запрос открыт"/>
    <d v="2019-02-04T19:31:00"/>
    <n v="1"/>
    <x v="1"/>
    <x v="0"/>
  </r>
  <r>
    <x v="209"/>
    <x v="0"/>
    <x v="3"/>
    <s v="Не назначено"/>
    <x v="185"/>
    <x v="4"/>
    <s v="Центральный"/>
    <s v="Запрос закрыт"/>
    <d v="2019-01-30T20:41:00"/>
    <n v="2"/>
    <x v="0"/>
    <x v="0"/>
  </r>
  <r>
    <x v="210"/>
    <x v="0"/>
    <x v="45"/>
    <s v="Не назначено"/>
    <x v="186"/>
    <x v="0"/>
    <s v="Центральный"/>
    <s v="Запрос закрыт"/>
    <d v="2019-01-19T10:44:00"/>
    <n v="2"/>
    <x v="0"/>
    <x v="0"/>
  </r>
  <r>
    <x v="211"/>
    <x v="0"/>
    <x v="54"/>
    <s v="General"/>
    <x v="187"/>
    <x v="2"/>
    <s v="ООО &quot;титан&quot;"/>
    <s v="Запрос закрыт"/>
    <s v="Не назначено"/>
    <n v="3"/>
    <x v="1"/>
    <x v="2"/>
  </r>
  <r>
    <x v="212"/>
    <x v="0"/>
    <x v="59"/>
    <s v="Отдел сервисного обслуживания"/>
    <x v="188"/>
    <x v="0"/>
    <s v="Ленина 11 Д"/>
    <s v="Запрос закрыт"/>
    <s v="Не назначено"/>
    <n v="3"/>
    <x v="0"/>
    <x v="0"/>
  </r>
  <r>
    <x v="213"/>
    <x v="0"/>
    <x v="53"/>
    <s v="Отдел ЗЧ и ДО"/>
    <x v="102"/>
    <x v="0"/>
    <s v="Ленина 5 Б"/>
    <s v="Запрос закрыт"/>
    <d v="2019-01-20T11:27:00"/>
    <n v="1"/>
    <x v="0"/>
    <x v="0"/>
  </r>
  <r>
    <x v="214"/>
    <x v="0"/>
    <x v="7"/>
    <s v="Не назначено"/>
    <x v="189"/>
    <x v="3"/>
    <s v="Центральный"/>
    <s v="Запрос закрыт"/>
    <d v="2019-01-13T14:51:00"/>
    <n v="4"/>
    <x v="0"/>
    <x v="2"/>
  </r>
  <r>
    <x v="215"/>
    <x v="0"/>
    <x v="75"/>
    <s v="Не назначено"/>
    <x v="190"/>
    <x v="1"/>
    <s v="Центральный"/>
    <s v="Запрос закрыт"/>
    <d v="2019-02-06T17:57:00"/>
    <n v="8"/>
    <x v="1"/>
    <x v="0"/>
  </r>
  <r>
    <x v="216"/>
    <x v="0"/>
    <x v="54"/>
    <s v="General"/>
    <x v="191"/>
    <x v="2"/>
    <s v="ООО &quot;титан&quot;"/>
    <s v="Запрос закрыт"/>
    <d v="2019-01-23T13:56:00"/>
    <n v="8"/>
    <x v="1"/>
    <x v="4"/>
  </r>
  <r>
    <x v="217"/>
    <x v="0"/>
    <x v="75"/>
    <s v="Не назначено"/>
    <x v="192"/>
    <x v="2"/>
    <s v="Центральный"/>
    <s v="Запрос закрыт"/>
    <d v="2019-01-22T15:04:00"/>
    <n v="1"/>
    <x v="0"/>
    <x v="2"/>
  </r>
  <r>
    <x v="218"/>
    <x v="0"/>
    <x v="5"/>
    <s v="Не назначено"/>
    <x v="193"/>
    <x v="0"/>
    <s v="Центральный"/>
    <s v="Запрос закрыт"/>
    <d v="2019-01-19T10:23:00"/>
    <n v="2"/>
    <x v="0"/>
    <x v="0"/>
  </r>
  <r>
    <x v="219"/>
    <x v="0"/>
    <x v="37"/>
    <s v="Отдел продаж"/>
    <x v="194"/>
    <x v="2"/>
    <s v="Московская 281"/>
    <s v="Запрос закрыт"/>
    <d v="2019-02-06T12:36:00"/>
    <n v="2"/>
    <x v="0"/>
    <x v="2"/>
  </r>
  <r>
    <x v="220"/>
    <x v="0"/>
    <x v="38"/>
    <s v="Отдел сервисного обслуживания"/>
    <x v="86"/>
    <x v="0"/>
    <s v="  Каменск-Уральский"/>
    <s v="Запрос закрыт"/>
    <d v="2019-02-02T13:10:00"/>
    <n v="0.5"/>
    <x v="0"/>
    <x v="0"/>
  </r>
  <r>
    <x v="221"/>
    <x v="0"/>
    <x v="76"/>
    <s v="Отдел продаж"/>
    <x v="195"/>
    <x v="1"/>
    <s v="Ленина 11 Д"/>
    <s v="Запрос закрыт"/>
    <s v="Не назначено"/>
    <n v="1"/>
    <x v="1"/>
    <x v="0"/>
  </r>
  <r>
    <x v="222"/>
    <x v="0"/>
    <x v="77"/>
    <s v="Отдел сервисного обслуживания"/>
    <x v="196"/>
    <x v="3"/>
    <s v="Московская 281"/>
    <s v="Запрос закрыт"/>
    <d v="2019-01-13T18:58:00"/>
    <n v="2"/>
    <x v="0"/>
    <x v="9"/>
  </r>
  <r>
    <x v="223"/>
    <x v="0"/>
    <x v="78"/>
    <s v="Не назначено"/>
    <x v="197"/>
    <x v="3"/>
    <s v="Центральный"/>
    <s v="Запрос закрыт"/>
    <s v="Не назначено"/>
    <n v="2"/>
    <x v="0"/>
    <x v="4"/>
  </r>
  <r>
    <x v="224"/>
    <x v="0"/>
    <x v="38"/>
    <s v="Отдел сервисного обслуживания"/>
    <x v="198"/>
    <x v="1"/>
    <s v="  Каменск-Уральский"/>
    <s v="Запрос закрыт"/>
    <d v="2019-01-03T12:12:00"/>
    <n v="3"/>
    <x v="0"/>
    <x v="0"/>
  </r>
  <r>
    <x v="225"/>
    <x v="0"/>
    <x v="79"/>
    <s v="Бухгалтерия"/>
    <x v="199"/>
    <x v="0"/>
    <s v="Ленина 11 Д"/>
    <s v="Запрос открыт"/>
    <d v="2019-01-13T12:33:00"/>
    <n v="3"/>
    <x v="0"/>
    <x v="0"/>
  </r>
  <r>
    <x v="226"/>
    <x v="0"/>
    <x v="23"/>
    <s v="Не назначено"/>
    <x v="200"/>
    <x v="3"/>
    <s v="Центральный"/>
    <s v="Запрос закрыт"/>
    <s v="Не назначено"/>
    <n v="1"/>
    <x v="0"/>
    <x v="6"/>
  </r>
  <r>
    <x v="227"/>
    <x v="0"/>
    <x v="14"/>
    <s v="Отдел информационных технологий"/>
    <x v="201"/>
    <x v="3"/>
    <s v="Ленина 11 Д"/>
    <s v="Запрос закрыт"/>
    <d v="2019-01-23T16:33:00"/>
    <n v="4"/>
    <x v="1"/>
    <x v="5"/>
  </r>
  <r>
    <x v="228"/>
    <x v="0"/>
    <x v="52"/>
    <s v="Не назначено"/>
    <x v="202"/>
    <x v="0"/>
    <s v="Центральный"/>
    <s v="Запрос закрыт"/>
    <d v="2019-02-05T10:52:00"/>
    <n v="8"/>
    <x v="0"/>
    <x v="0"/>
  </r>
  <r>
    <x v="229"/>
    <x v="0"/>
    <x v="23"/>
    <s v="Не назначено"/>
    <x v="203"/>
    <x v="0"/>
    <s v="Центральный"/>
    <s v="Запрос закрыт"/>
    <d v="2019-01-12T13:27:00"/>
    <n v="8"/>
    <x v="0"/>
    <x v="0"/>
  </r>
  <r>
    <x v="230"/>
    <x v="0"/>
    <x v="38"/>
    <s v="Отдел сервисного обслуживания"/>
    <x v="204"/>
    <x v="0"/>
    <s v="  Каменск-Уральский"/>
    <s v="Запрос закрыт"/>
    <d v="2019-01-20T12:36:00"/>
    <n v="1"/>
    <x v="0"/>
    <x v="0"/>
  </r>
  <r>
    <x v="231"/>
    <x v="0"/>
    <x v="8"/>
    <s v="Не назначено"/>
    <x v="205"/>
    <x v="3"/>
    <s v="Центральный"/>
    <s v="Запрос закрыт"/>
    <d v="2019-01-30T11:47:00"/>
    <n v="2"/>
    <x v="0"/>
    <x v="6"/>
  </r>
  <r>
    <x v="232"/>
    <x v="0"/>
    <x v="38"/>
    <s v="Отдел сервисного обслуживания"/>
    <x v="206"/>
    <x v="1"/>
    <s v="  Каменск-Уральский"/>
    <s v="Запрос закрыт"/>
    <d v="2019-01-22T18:10:00"/>
    <n v="2"/>
    <x v="0"/>
    <x v="0"/>
  </r>
  <r>
    <x v="233"/>
    <x v="0"/>
    <x v="5"/>
    <s v="Не назначено"/>
    <x v="63"/>
    <x v="4"/>
    <s v="Центральный"/>
    <s v="Запрос закрыт"/>
    <d v="2019-01-19T20:30:00"/>
    <n v="3"/>
    <x v="0"/>
    <x v="0"/>
  </r>
  <r>
    <x v="234"/>
    <x v="0"/>
    <x v="12"/>
    <s v="Отдел информационных технологий"/>
    <x v="207"/>
    <x v="3"/>
    <s v="Ленина 11 Д"/>
    <s v="Запрос закрыт"/>
    <s v="Не назначено"/>
    <n v="3"/>
    <x v="1"/>
    <x v="8"/>
  </r>
  <r>
    <x v="235"/>
    <x v="0"/>
    <x v="36"/>
    <s v="Отдел сервисного обслуживания"/>
    <x v="60"/>
    <x v="0"/>
    <s v="ООО &quot;титан&quot;"/>
    <s v="Запрос закрыт"/>
    <d v="2019-02-10T12:41:00"/>
    <n v="1"/>
    <x v="0"/>
    <x v="0"/>
  </r>
  <r>
    <x v="236"/>
    <x v="0"/>
    <x v="20"/>
    <s v="Отдел продаж, направление Трэйд-Ин"/>
    <x v="208"/>
    <x v="1"/>
    <s v="Ленина 11 Д"/>
    <s v="Запрос закрыт"/>
    <d v="2019-02-02T16:57:00"/>
    <n v="4"/>
    <x v="1"/>
    <x v="0"/>
  </r>
  <r>
    <x v="237"/>
    <x v="0"/>
    <x v="62"/>
    <s v="Бухгалтерия"/>
    <x v="209"/>
    <x v="2"/>
    <s v="Ленина 5 Б"/>
    <s v="Запрос закрыт"/>
    <s v="Не назначено"/>
    <n v="8"/>
    <x v="1"/>
    <x v="8"/>
  </r>
  <r>
    <x v="238"/>
    <x v="0"/>
    <x v="80"/>
    <s v="Не назначено"/>
    <x v="210"/>
    <x v="0"/>
    <s v="Центральный"/>
    <s v="Запрос закрыт"/>
    <d v="2019-01-12T13:02:00"/>
    <n v="2"/>
    <x v="0"/>
    <x v="0"/>
  </r>
  <r>
    <x v="239"/>
    <x v="0"/>
    <x v="59"/>
    <s v="Отдел сервисного обслуживания"/>
    <x v="211"/>
    <x v="4"/>
    <s v="Ленина 11 Д"/>
    <s v="Запрос закрыт"/>
    <d v="2019-02-05T16:57:00"/>
    <n v="0.5"/>
    <x v="0"/>
    <x v="0"/>
  </r>
  <r>
    <x v="240"/>
    <x v="0"/>
    <x v="13"/>
    <s v="Отдел сервисного обслуживания"/>
    <x v="212"/>
    <x v="0"/>
    <s v="Ленина 11 Д"/>
    <s v="Запрос закрыт"/>
    <d v="2019-02-04T11:16:00"/>
    <n v="1"/>
    <x v="1"/>
    <x v="0"/>
  </r>
  <r>
    <x v="241"/>
    <x v="0"/>
    <x v="81"/>
    <s v="Отдел сервисного обслуживания"/>
    <x v="213"/>
    <x v="3"/>
    <s v="Ленина 11 Д"/>
    <s v="Запрос закрыт"/>
    <s v="Не назначено"/>
    <n v="2"/>
    <x v="0"/>
    <x v="7"/>
  </r>
  <r>
    <x v="242"/>
    <x v="0"/>
    <x v="82"/>
    <s v="Отдел сервисного обслуживания"/>
    <x v="214"/>
    <x v="4"/>
    <s v="ООО &quot;титан&quot;"/>
    <s v="Запрос закрыт"/>
    <d v="2019-02-03T20:13:00"/>
    <n v="0.5"/>
    <x v="0"/>
    <x v="0"/>
  </r>
  <r>
    <x v="243"/>
    <x v="0"/>
    <x v="13"/>
    <s v="Отдел сервисного обслуживания"/>
    <x v="215"/>
    <x v="2"/>
    <s v="Ленина 11 Д"/>
    <s v="Запрос закрыт"/>
    <d v="2019-01-11T15:03:00"/>
    <n v="1"/>
    <x v="0"/>
    <x v="8"/>
  </r>
  <r>
    <x v="244"/>
    <x v="0"/>
    <x v="0"/>
    <s v="Отдел сервисного обслуживания"/>
    <x v="0"/>
    <x v="0"/>
    <s v="Московская 281"/>
    <s v="Запрос закрыт"/>
    <d v="2019-02-04T10:17:00"/>
    <n v="2"/>
    <x v="0"/>
    <x v="0"/>
  </r>
  <r>
    <x v="245"/>
    <x v="0"/>
    <x v="3"/>
    <s v="Не назначено"/>
    <x v="85"/>
    <x v="1"/>
    <s v="Центральный"/>
    <s v="Запрос закрыт"/>
    <d v="2019-01-27T17:44:00"/>
    <n v="0.5"/>
    <x v="0"/>
    <x v="0"/>
  </r>
  <r>
    <x v="246"/>
    <x v="0"/>
    <x v="12"/>
    <s v="Отдел информационных технологий"/>
    <x v="216"/>
    <x v="3"/>
    <s v="Ленина 11 Д"/>
    <s v="Запрос закрыт"/>
    <d v="2019-02-09T13:25:00"/>
    <n v="1"/>
    <x v="0"/>
    <x v="6"/>
  </r>
  <r>
    <x v="247"/>
    <x v="0"/>
    <x v="57"/>
    <s v="General"/>
    <x v="217"/>
    <x v="0"/>
    <s v="ООО &quot;титан&quot;"/>
    <s v="Запрос закрыт"/>
    <d v="2019-02-04T11:08:00"/>
    <n v="2"/>
    <x v="0"/>
    <x v="0"/>
  </r>
  <r>
    <x v="248"/>
    <x v="0"/>
    <x v="4"/>
    <s v="Отдел сервисного обслуживания"/>
    <x v="218"/>
    <x v="3"/>
    <s v="Ленина 11 Д"/>
    <s v="Запрос закрыт"/>
    <d v="2019-01-19T12:08:00"/>
    <n v="2"/>
    <x v="0"/>
    <x v="2"/>
  </r>
  <r>
    <x v="249"/>
    <x v="0"/>
    <x v="5"/>
    <s v="Не назначено"/>
    <x v="219"/>
    <x v="0"/>
    <s v="Центральный"/>
    <s v="Запрос закрыт"/>
    <d v="2019-02-05T13:57:00"/>
    <n v="3"/>
    <x v="0"/>
    <x v="0"/>
  </r>
  <r>
    <x v="250"/>
    <x v="0"/>
    <x v="41"/>
    <s v="Отдел ЗЧ и ДО"/>
    <x v="220"/>
    <x v="1"/>
    <s v="Московская 281"/>
    <s v="Запрос закрыт"/>
    <d v="2019-01-21T14:04:00"/>
    <n v="3"/>
    <x v="0"/>
    <x v="0"/>
  </r>
  <r>
    <x v="251"/>
    <x v="0"/>
    <x v="37"/>
    <s v="Отдел продаж"/>
    <x v="221"/>
    <x v="1"/>
    <s v="Московская 281"/>
    <s v="Запрос закрыт"/>
    <d v="2019-01-14T19:59:00"/>
    <n v="1"/>
    <x v="0"/>
    <x v="0"/>
  </r>
  <r>
    <x v="252"/>
    <x v="0"/>
    <x v="21"/>
    <s v="General"/>
    <x v="222"/>
    <x v="0"/>
    <s v="Ленина 5 Б"/>
    <s v="Запрос закрыт"/>
    <d v="2019-02-11T11:08:00"/>
    <n v="4"/>
    <x v="0"/>
    <x v="0"/>
  </r>
  <r>
    <x v="253"/>
    <x v="0"/>
    <x v="12"/>
    <s v="Отдел информационных технологий"/>
    <x v="223"/>
    <x v="3"/>
    <s v="Ленина 11 Д"/>
    <s v="Запрос закрыт"/>
    <s v="Не назначено"/>
    <n v="8"/>
    <x v="0"/>
    <x v="6"/>
  </r>
  <r>
    <x v="254"/>
    <x v="0"/>
    <x v="79"/>
    <s v="Бухгалтерия"/>
    <x v="224"/>
    <x v="0"/>
    <s v="Ленина 11 Д"/>
    <s v="Запрос закрыт"/>
    <s v="Не назначено"/>
    <n v="8"/>
    <x v="0"/>
    <x v="0"/>
  </r>
  <r>
    <x v="255"/>
    <x v="0"/>
    <x v="12"/>
    <s v="Отдел информационных технологий"/>
    <x v="11"/>
    <x v="3"/>
    <s v="Ленина 11 Д"/>
    <s v="Запрос закрыт"/>
    <s v="Не назначено"/>
    <n v="1"/>
    <x v="0"/>
    <x v="5"/>
  </r>
  <r>
    <x v="256"/>
    <x v="0"/>
    <x v="7"/>
    <s v="Не назначено"/>
    <x v="225"/>
    <x v="3"/>
    <s v="Центральный"/>
    <s v="Запрос закрыт"/>
    <d v="2019-01-26T10:52:00"/>
    <n v="2"/>
    <x v="0"/>
    <x v="2"/>
  </r>
  <r>
    <x v="257"/>
    <x v="0"/>
    <x v="3"/>
    <s v="Не назначено"/>
    <x v="226"/>
    <x v="4"/>
    <s v="Центральный"/>
    <s v="Запрос закрыт"/>
    <d v="2019-01-30T20:30:00"/>
    <n v="2"/>
    <x v="0"/>
    <x v="0"/>
  </r>
  <r>
    <x v="258"/>
    <x v="0"/>
    <x v="50"/>
    <s v="Отдел ЗЧ и ДО"/>
    <x v="227"/>
    <x v="0"/>
    <s v="Московская 281"/>
    <s v="Запрос закрыт"/>
    <d v="2019-01-22T10:49:00"/>
    <n v="0.5"/>
    <x v="0"/>
    <x v="0"/>
  </r>
  <r>
    <x v="259"/>
    <x v="0"/>
    <x v="1"/>
    <s v="Отдел сервисного обслуживания"/>
    <x v="228"/>
    <x v="2"/>
    <s v="Московская 281"/>
    <s v="Запрос закрыт"/>
    <s v="Не назначено"/>
    <n v="1"/>
    <x v="0"/>
    <x v="3"/>
  </r>
  <r>
    <x v="260"/>
    <x v="0"/>
    <x v="0"/>
    <s v="Отдел сервисного обслуживания"/>
    <x v="0"/>
    <x v="0"/>
    <s v="Московская 281"/>
    <s v="Запрос закрыт"/>
    <d v="2019-02-04T11:46:00"/>
    <n v="2"/>
    <x v="0"/>
    <x v="0"/>
  </r>
  <r>
    <x v="261"/>
    <x v="0"/>
    <x v="16"/>
    <s v="Отдел сервисного обслуживания"/>
    <x v="229"/>
    <x v="4"/>
    <s v="Ленина 11 Д"/>
    <s v="Запрос закрыт"/>
    <d v="2019-01-11T17:31:00"/>
    <n v="2"/>
    <x v="0"/>
    <x v="0"/>
  </r>
  <r>
    <x v="262"/>
    <x v="0"/>
    <x v="8"/>
    <s v="Не назначено"/>
    <x v="230"/>
    <x v="1"/>
    <s v="Центральный"/>
    <s v="Запрос закрыт"/>
    <d v="2019-01-20T13:21:00"/>
    <n v="3"/>
    <x v="0"/>
    <x v="0"/>
  </r>
  <r>
    <x v="263"/>
    <x v="0"/>
    <x v="59"/>
    <s v="Отдел сервисного обслуживания"/>
    <x v="231"/>
    <x v="3"/>
    <s v="Ленина 11 Д"/>
    <s v="Запрос закрыт"/>
    <d v="2019-02-09T11:42:00"/>
    <n v="3"/>
    <x v="0"/>
    <x v="2"/>
  </r>
  <r>
    <x v="264"/>
    <x v="0"/>
    <x v="21"/>
    <s v="General"/>
    <x v="232"/>
    <x v="2"/>
    <s v="Ленина 5 Б"/>
    <s v="Запрос закрыт"/>
    <s v="Не назначено"/>
    <n v="1"/>
    <x v="0"/>
    <x v="11"/>
  </r>
  <r>
    <x v="265"/>
    <x v="0"/>
    <x v="83"/>
    <s v="Отдел продаж"/>
    <x v="233"/>
    <x v="3"/>
    <s v="Ленина 11 Д"/>
    <s v="Запрос закрыт"/>
    <s v="Не назначено"/>
    <n v="4"/>
    <x v="0"/>
    <x v="5"/>
  </r>
  <r>
    <x v="266"/>
    <x v="0"/>
    <x v="23"/>
    <s v="Не назначено"/>
    <x v="234"/>
    <x v="0"/>
    <s v="Центральный"/>
    <s v="Запрос закрыт"/>
    <d v="2019-02-11T13:11:00"/>
    <n v="8"/>
    <x v="0"/>
    <x v="0"/>
  </r>
  <r>
    <x v="267"/>
    <x v="0"/>
    <x v="23"/>
    <s v="Не назначено"/>
    <x v="235"/>
    <x v="1"/>
    <s v="Центральный"/>
    <s v="Запрос закрыт"/>
    <d v="2019-01-15T17:36:00"/>
    <n v="8"/>
    <x v="0"/>
    <x v="0"/>
  </r>
  <r>
    <x v="268"/>
    <x v="0"/>
    <x v="0"/>
    <s v="Отдел сервисного обслуживания"/>
    <x v="0"/>
    <x v="0"/>
    <s v="Московская 281"/>
    <s v="Запрос закрыт"/>
    <d v="2019-02-04T11:05:00"/>
    <n v="1"/>
    <x v="0"/>
    <x v="0"/>
  </r>
  <r>
    <x v="269"/>
    <x v="0"/>
    <x v="20"/>
    <s v="Отдел продаж, направление Трэйд-Ин"/>
    <x v="236"/>
    <x v="1"/>
    <s v="Ленина 11 Д"/>
    <s v="Запрос закрыт"/>
    <d v="2019-01-30T16:14:00"/>
    <n v="2"/>
    <x v="0"/>
    <x v="0"/>
  </r>
  <r>
    <x v="270"/>
    <x v="0"/>
    <x v="55"/>
    <s v="Отдел ЗЧ и ДО"/>
    <x v="237"/>
    <x v="1"/>
    <s v="Московская 281"/>
    <s v="Запрос закрыт"/>
    <d v="2019-01-26T12:23:00"/>
    <n v="2"/>
    <x v="0"/>
    <x v="0"/>
  </r>
  <r>
    <x v="271"/>
    <x v="0"/>
    <x v="12"/>
    <s v="Отдел информационных технологий"/>
    <x v="238"/>
    <x v="2"/>
    <s v="Ленина 11 Д"/>
    <s v="Запрос закрыт"/>
    <s v="Не назначено"/>
    <n v="3"/>
    <x v="1"/>
    <x v="4"/>
  </r>
  <r>
    <x v="272"/>
    <x v="0"/>
    <x v="12"/>
    <s v="Отдел информационных технологий"/>
    <x v="239"/>
    <x v="3"/>
    <s v="Ленина 11 Д"/>
    <s v="Запрос закрыт"/>
    <s v="Не назначено"/>
    <n v="3"/>
    <x v="0"/>
    <x v="6"/>
  </r>
  <r>
    <x v="273"/>
    <x v="0"/>
    <x v="84"/>
    <s v="Не назначено"/>
    <x v="240"/>
    <x v="3"/>
    <s v="Центральный"/>
    <s v="Запрос закрыт"/>
    <d v="2019-01-26T18:31:00"/>
    <n v="1"/>
    <x v="1"/>
    <x v="3"/>
  </r>
  <r>
    <x v="274"/>
    <x v="0"/>
    <x v="3"/>
    <s v="Не назначено"/>
    <x v="3"/>
    <x v="4"/>
    <s v="Центральный"/>
    <s v="Запрос закрыт"/>
    <d v="2019-02-02T21:31:00"/>
    <n v="4"/>
    <x v="0"/>
    <x v="0"/>
  </r>
  <r>
    <x v="275"/>
    <x v="0"/>
    <x v="39"/>
    <s v="Отдел сервисного обслуживания"/>
    <x v="241"/>
    <x v="4"/>
    <s v="Ленина 11 Д"/>
    <s v="Запрос закрыт"/>
    <d v="2019-02-03T20:08:00"/>
    <n v="8"/>
    <x v="0"/>
    <x v="0"/>
  </r>
  <r>
    <x v="276"/>
    <x v="0"/>
    <x v="19"/>
    <s v="General"/>
    <x v="242"/>
    <x v="0"/>
    <s v="Ленина 11 Д"/>
    <s v="Запрос закрыт"/>
    <d v="2019-01-19T10:26:00"/>
    <n v="6"/>
    <x v="0"/>
    <x v="0"/>
  </r>
  <r>
    <x v="277"/>
    <x v="0"/>
    <x v="14"/>
    <s v="Отдел информационных технологий"/>
    <x v="243"/>
    <x v="3"/>
    <s v="Ленина 11 Д"/>
    <s v="Запрос закрыт"/>
    <s v="Не назначено"/>
    <n v="6"/>
    <x v="0"/>
    <x v="9"/>
  </r>
  <r>
    <x v="278"/>
    <x v="0"/>
    <x v="25"/>
    <s v="Отдел продаж"/>
    <x v="244"/>
    <x v="0"/>
    <s v="Московская 281"/>
    <s v="Запрос закрыт"/>
    <d v="2019-01-30T12:14:00"/>
    <n v="4"/>
    <x v="1"/>
    <x v="0"/>
  </r>
  <r>
    <x v="279"/>
    <x v="0"/>
    <x v="12"/>
    <s v="Отдел информационных технологий"/>
    <x v="245"/>
    <x v="3"/>
    <s v="Ленина 11 Д"/>
    <s v="Запрос закрыт"/>
    <s v="Не назначено"/>
    <n v="1"/>
    <x v="0"/>
    <x v="5"/>
  </r>
  <r>
    <x v="280"/>
    <x v="0"/>
    <x v="3"/>
    <s v="Не назначено"/>
    <x v="246"/>
    <x v="0"/>
    <s v="Центральный"/>
    <s v="Запрос закрыт"/>
    <d v="2019-01-16T13:23:00"/>
    <n v="1"/>
    <x v="0"/>
    <x v="0"/>
  </r>
  <r>
    <x v="281"/>
    <x v="0"/>
    <x v="57"/>
    <s v="General"/>
    <x v="247"/>
    <x v="3"/>
    <s v="ООО &quot;титан&quot;"/>
    <s v="Запрос закрыт"/>
    <s v="Не назначено"/>
    <n v="3"/>
    <x v="1"/>
    <x v="5"/>
  </r>
  <r>
    <x v="282"/>
    <x v="0"/>
    <x v="63"/>
    <s v="Отдел продаж"/>
    <x v="248"/>
    <x v="3"/>
    <s v="ООО &quot;титан&quot;"/>
    <s v="Запрос закрыт"/>
    <s v="Не назначено"/>
    <n v="1"/>
    <x v="0"/>
    <x v="7"/>
  </r>
  <r>
    <x v="283"/>
    <x v="0"/>
    <x v="53"/>
    <s v="Отдел ЗЧ и ДО"/>
    <x v="102"/>
    <x v="0"/>
    <s v="Ленина 5 Б"/>
    <s v="Запрос закрыт"/>
    <s v="Не назначено"/>
    <n v="4"/>
    <x v="0"/>
    <x v="0"/>
  </r>
  <r>
    <x v="284"/>
    <x v="0"/>
    <x v="3"/>
    <s v="Не назначено"/>
    <x v="11"/>
    <x v="1"/>
    <s v="Центральный"/>
    <s v="Запрос закрыт"/>
    <d v="2019-01-15T14:50:00"/>
    <n v="8"/>
    <x v="0"/>
    <x v="0"/>
  </r>
  <r>
    <x v="285"/>
    <x v="0"/>
    <x v="20"/>
    <s v="Отдел продаж, направление Трэйд-Ин"/>
    <x v="249"/>
    <x v="3"/>
    <s v="Ленина 11 Д"/>
    <s v="Запрос закрыт"/>
    <d v="2019-02-02T11:47:00"/>
    <n v="2"/>
    <x v="0"/>
    <x v="0"/>
  </r>
  <r>
    <x v="286"/>
    <x v="0"/>
    <x v="12"/>
    <s v="Отдел информационных технологий"/>
    <x v="250"/>
    <x v="3"/>
    <s v="Ленина 11 Д"/>
    <s v="Запрос закрыт"/>
    <s v="Не назначено"/>
    <n v="0.5"/>
    <x v="0"/>
    <x v="2"/>
  </r>
  <r>
    <x v="287"/>
    <x v="0"/>
    <x v="63"/>
    <s v="Отдел продаж"/>
    <x v="251"/>
    <x v="3"/>
    <s v="ООО &quot;титан&quot;"/>
    <s v="Запрос закрыт"/>
    <s v="Не назначено"/>
    <n v="1"/>
    <x v="0"/>
    <x v="5"/>
  </r>
  <r>
    <x v="288"/>
    <x v="1"/>
    <x v="12"/>
    <s v="Отдел информационных технологий"/>
    <x v="252"/>
    <x v="4"/>
    <s v="Ленина 11 Д"/>
    <s v="Запрос закрыт"/>
    <d v="2019-02-11T19:49:00"/>
    <n v="2"/>
    <x v="1"/>
    <x v="0"/>
  </r>
  <r>
    <x v="289"/>
    <x v="0"/>
    <x v="85"/>
    <s v="Отдел продаж"/>
    <x v="253"/>
    <x v="0"/>
    <s v="Ленина 11 Д"/>
    <s v="Запрос закрыт"/>
    <d v="2019-01-14T16:13:00"/>
    <n v="0.5"/>
    <x v="0"/>
    <x v="0"/>
  </r>
  <r>
    <x v="290"/>
    <x v="0"/>
    <x v="6"/>
    <s v="Отдел ЗЧ и ДО"/>
    <x v="118"/>
    <x v="1"/>
    <s v="Московская 281"/>
    <s v="Запрос закрыт"/>
    <d v="2019-01-22T18:08:00"/>
    <n v="1"/>
    <x v="0"/>
    <x v="0"/>
  </r>
  <r>
    <x v="291"/>
    <x v="0"/>
    <x v="49"/>
    <s v="General"/>
    <x v="254"/>
    <x v="3"/>
    <s v="  Каменск-Уральский"/>
    <s v="Запрос закрыт"/>
    <d v="2019-01-12T18:47:00"/>
    <n v="2"/>
    <x v="0"/>
    <x v="2"/>
  </r>
  <r>
    <x v="292"/>
    <x v="0"/>
    <x v="5"/>
    <s v="Не назначено"/>
    <x v="5"/>
    <x v="0"/>
    <s v="Центральный"/>
    <s v="Запрос закрыт"/>
    <d v="2019-01-27T11:32:00"/>
    <n v="0.5"/>
    <x v="1"/>
    <x v="0"/>
  </r>
  <r>
    <x v="293"/>
    <x v="0"/>
    <x v="86"/>
    <s v="Отдел ЗЧ и ДО"/>
    <x v="255"/>
    <x v="4"/>
    <s v="Ленина 5 Б"/>
    <s v="Запрос закрыт"/>
    <d v="2019-01-13T15:57:00"/>
    <n v="1"/>
    <x v="0"/>
    <x v="0"/>
  </r>
  <r>
    <x v="294"/>
    <x v="0"/>
    <x v="8"/>
    <s v="Не назначено"/>
    <x v="256"/>
    <x v="0"/>
    <s v="Центральный"/>
    <s v="Запрос закрыт"/>
    <s v="Не назначено"/>
    <n v="2"/>
    <x v="0"/>
    <x v="0"/>
  </r>
  <r>
    <x v="295"/>
    <x v="0"/>
    <x v="55"/>
    <s v="Отдел ЗЧ и ДО"/>
    <x v="257"/>
    <x v="1"/>
    <s v="Московская 281"/>
    <s v="Запрос закрыт"/>
    <d v="2019-01-26T13:55:00"/>
    <n v="2"/>
    <x v="0"/>
    <x v="0"/>
  </r>
  <r>
    <x v="296"/>
    <x v="0"/>
    <x v="55"/>
    <s v="Отдел ЗЧ и ДО"/>
    <x v="258"/>
    <x v="1"/>
    <s v="Московская 281"/>
    <s v="Запрос закрыт"/>
    <d v="2019-01-26T15:04:00"/>
    <n v="3"/>
    <x v="0"/>
    <x v="0"/>
  </r>
  <r>
    <x v="297"/>
    <x v="0"/>
    <x v="42"/>
    <s v="Не назначено"/>
    <x v="259"/>
    <x v="3"/>
    <s v="Центральный"/>
    <s v="Запрос закрыт"/>
    <d v="2019-01-13T19:04:00"/>
    <n v="3"/>
    <x v="0"/>
    <x v="2"/>
  </r>
  <r>
    <x v="298"/>
    <x v="0"/>
    <x v="3"/>
    <s v="Не назначено"/>
    <x v="260"/>
    <x v="0"/>
    <s v="Центральный"/>
    <s v="Запрос закрыт"/>
    <d v="2019-02-11T16:39:00"/>
    <n v="1"/>
    <x v="0"/>
    <x v="0"/>
  </r>
  <r>
    <x v="299"/>
    <x v="0"/>
    <x v="23"/>
    <s v="Не назначено"/>
    <x v="261"/>
    <x v="0"/>
    <s v="Центральный"/>
    <s v="Запрос закрыт"/>
    <d v="2019-01-16T12:20:00"/>
    <n v="4"/>
    <x v="0"/>
    <x v="0"/>
  </r>
  <r>
    <x v="300"/>
    <x v="0"/>
    <x v="12"/>
    <s v="Отдел информационных технологий"/>
    <x v="262"/>
    <x v="3"/>
    <s v="Ленина 11 Д"/>
    <s v="Запрос закрыт"/>
    <s v="Не назначено"/>
    <n v="8"/>
    <x v="0"/>
    <x v="5"/>
  </r>
  <r>
    <x v="301"/>
    <x v="0"/>
    <x v="25"/>
    <s v="Отдел продаж"/>
    <x v="263"/>
    <x v="1"/>
    <s v="Московская 281"/>
    <s v="Запрос закрыт"/>
    <d v="2019-01-10T00:05:00"/>
    <n v="8"/>
    <x v="0"/>
    <x v="0"/>
  </r>
  <r>
    <x v="302"/>
    <x v="0"/>
    <x v="12"/>
    <s v="Отдел информационных технологий"/>
    <x v="264"/>
    <x v="3"/>
    <s v="Ленина 11 Д"/>
    <s v="Запрос закрыт"/>
    <s v="Не назначено"/>
    <n v="1"/>
    <x v="0"/>
    <x v="2"/>
  </r>
  <r>
    <x v="303"/>
    <x v="0"/>
    <x v="87"/>
    <s v="Отдел кредитования и страхования"/>
    <x v="0"/>
    <x v="3"/>
    <s v="Ленина 11 Д"/>
    <s v="Запрос закрыт"/>
    <s v="Не назначено"/>
    <n v="2"/>
    <x v="0"/>
    <x v="7"/>
  </r>
  <r>
    <x v="304"/>
    <x v="0"/>
    <x v="53"/>
    <s v="Отдел ЗЧ и ДО"/>
    <x v="102"/>
    <x v="0"/>
    <s v="Ленина 5 Б"/>
    <s v="Запрос закрыт"/>
    <d v="2019-01-19T14:29:00"/>
    <n v="2"/>
    <x v="0"/>
    <x v="0"/>
  </r>
  <r>
    <x v="305"/>
    <x v="0"/>
    <x v="39"/>
    <s v="Отдел сервисного обслуживания"/>
    <x v="265"/>
    <x v="3"/>
    <s v="Ленина 11 Д"/>
    <s v="Запрос закрыт"/>
    <s v="Не назначено"/>
    <n v="0.5"/>
    <x v="0"/>
    <x v="4"/>
  </r>
  <r>
    <x v="306"/>
    <x v="0"/>
    <x v="55"/>
    <s v="Отдел ЗЧ и ДО"/>
    <x v="266"/>
    <x v="2"/>
    <s v="Московская 281"/>
    <s v="Запрос закрыт"/>
    <d v="2019-01-22T10:37:00"/>
    <n v="1"/>
    <x v="1"/>
    <x v="0"/>
  </r>
  <r>
    <x v="307"/>
    <x v="0"/>
    <x v="46"/>
    <s v="Отдел ЗЧ и ДО"/>
    <x v="267"/>
    <x v="1"/>
    <s v="Московская 281"/>
    <s v="Запрос закрыт"/>
    <d v="2019-02-03T12:44:00"/>
    <n v="2"/>
    <x v="0"/>
    <x v="0"/>
  </r>
  <r>
    <x v="308"/>
    <x v="0"/>
    <x v="5"/>
    <s v="Не назначено"/>
    <x v="129"/>
    <x v="0"/>
    <s v="Центральный"/>
    <s v="Запрос закрыт"/>
    <d v="2019-02-11T10:42:00"/>
    <n v="2"/>
    <x v="0"/>
    <x v="0"/>
  </r>
  <r>
    <x v="309"/>
    <x v="0"/>
    <x v="5"/>
    <s v="Не назначено"/>
    <x v="129"/>
    <x v="0"/>
    <s v="Центральный"/>
    <s v="Запрос закрыт"/>
    <d v="2019-01-27T15:17:00"/>
    <n v="3"/>
    <x v="0"/>
    <x v="0"/>
  </r>
  <r>
    <x v="310"/>
    <x v="0"/>
    <x v="46"/>
    <s v="Отдел ЗЧ и ДО"/>
    <x v="268"/>
    <x v="2"/>
    <s v="Московская 281"/>
    <s v="Запрос закрыт"/>
    <s v="Не назначено"/>
    <n v="3"/>
    <x v="1"/>
    <x v="2"/>
  </r>
  <r>
    <x v="311"/>
    <x v="0"/>
    <x v="6"/>
    <s v="Отдел ЗЧ и ДО"/>
    <x v="269"/>
    <x v="0"/>
    <s v="Московская 281"/>
    <s v="Запрос закрыт"/>
    <d v="2019-01-23T14:42:00"/>
    <n v="1"/>
    <x v="0"/>
    <x v="0"/>
  </r>
  <r>
    <x v="312"/>
    <x v="0"/>
    <x v="88"/>
    <s v="Отдел ЗЧ и ДО"/>
    <x v="270"/>
    <x v="3"/>
    <s v="Ленина 11 Д"/>
    <s v="Запрос закрыт"/>
    <d v="2019-01-14T15:12:00"/>
    <n v="4"/>
    <x v="0"/>
    <x v="8"/>
  </r>
  <r>
    <x v="313"/>
    <x v="0"/>
    <x v="81"/>
    <s v="Отдел сервисного обслуживания"/>
    <x v="271"/>
    <x v="3"/>
    <s v="Ленина 11 Д"/>
    <s v="Запрос закрыт"/>
    <s v="Не назначено"/>
    <n v="8"/>
    <x v="0"/>
    <x v="6"/>
  </r>
  <r>
    <x v="314"/>
    <x v="0"/>
    <x v="36"/>
    <s v="Отдел сервисного обслуживания"/>
    <x v="272"/>
    <x v="3"/>
    <s v="ООО &quot;титан&quot;"/>
    <s v="Запрос закрыт"/>
    <d v="2019-01-28T12:15:00"/>
    <n v="8"/>
    <x v="0"/>
    <x v="4"/>
  </r>
  <r>
    <x v="315"/>
    <x v="0"/>
    <x v="23"/>
    <s v="Не назначено"/>
    <x v="273"/>
    <x v="1"/>
    <s v="Центральный"/>
    <s v="Запрос закрыт"/>
    <s v="Не назначено"/>
    <n v="1"/>
    <x v="0"/>
    <x v="0"/>
  </r>
  <r>
    <x v="316"/>
    <x v="0"/>
    <x v="12"/>
    <s v="Отдел информационных технологий"/>
    <x v="274"/>
    <x v="2"/>
    <s v="Ленина 11 Д"/>
    <s v="Запрос закрыт"/>
    <s v="Не назначено"/>
    <n v="2"/>
    <x v="1"/>
    <x v="11"/>
  </r>
  <r>
    <x v="317"/>
    <x v="0"/>
    <x v="63"/>
    <s v="Отдел продаж"/>
    <x v="275"/>
    <x v="3"/>
    <s v="ООО &quot;титан&quot;"/>
    <s v="Запрос закрыт"/>
    <d v="2019-01-19T15:41:00"/>
    <n v="2"/>
    <x v="0"/>
    <x v="8"/>
  </r>
  <r>
    <x v="318"/>
    <x v="0"/>
    <x v="5"/>
    <s v="Не назначено"/>
    <x v="276"/>
    <x v="0"/>
    <s v="Центральный"/>
    <s v="Запрос закрыт"/>
    <d v="2019-01-22T14:21:00"/>
    <n v="3"/>
    <x v="0"/>
    <x v="0"/>
  </r>
  <r>
    <x v="319"/>
    <x v="0"/>
    <x v="23"/>
    <s v="Не назначено"/>
    <x v="277"/>
    <x v="1"/>
    <s v="Центральный"/>
    <s v="Запрос закрыт"/>
    <d v="2019-01-20T18:11:00"/>
    <n v="3"/>
    <x v="0"/>
    <x v="0"/>
  </r>
  <r>
    <x v="320"/>
    <x v="0"/>
    <x v="25"/>
    <s v="Отдел продаж"/>
    <x v="278"/>
    <x v="0"/>
    <s v="Московская 281"/>
    <s v="Запрос закрыт"/>
    <d v="2019-01-30T12:54:00"/>
    <n v="1"/>
    <x v="0"/>
    <x v="0"/>
  </r>
  <r>
    <x v="321"/>
    <x v="0"/>
    <x v="25"/>
    <s v="Отдел продаж"/>
    <x v="279"/>
    <x v="1"/>
    <s v="Московская 281"/>
    <s v="Запрос закрыт"/>
    <s v="Не назначено"/>
    <n v="4"/>
    <x v="1"/>
    <x v="0"/>
  </r>
  <r>
    <x v="322"/>
    <x v="0"/>
    <x v="89"/>
    <s v="General"/>
    <x v="280"/>
    <x v="2"/>
    <s v="Ленина 5 Б"/>
    <s v="Запрос закрыт"/>
    <d v="2019-01-27T19:57:00"/>
    <n v="8"/>
    <x v="0"/>
    <x v="4"/>
  </r>
  <r>
    <x v="323"/>
    <x v="0"/>
    <x v="20"/>
    <s v="Отдел продаж, направление Трэйд-Ин"/>
    <x v="281"/>
    <x v="0"/>
    <s v="Ленина 11 Д"/>
    <s v="Запрос закрыт"/>
    <d v="2019-01-14T13:10:00"/>
    <n v="2"/>
    <x v="1"/>
    <x v="0"/>
  </r>
  <r>
    <x v="324"/>
    <x v="0"/>
    <x v="5"/>
    <s v="Не назначено"/>
    <x v="282"/>
    <x v="0"/>
    <s v="Центральный"/>
    <s v="Запрос закрыт"/>
    <d v="2019-02-12T15:09:00"/>
    <n v="0.5"/>
    <x v="0"/>
    <x v="0"/>
  </r>
  <r>
    <x v="325"/>
    <x v="0"/>
    <x v="14"/>
    <s v="Отдел информационных технологий"/>
    <x v="283"/>
    <x v="3"/>
    <s v="Ленина 11 Д"/>
    <s v="Запрос закрыт"/>
    <d v="2019-01-20T15:40:00"/>
    <n v="1"/>
    <x v="0"/>
    <x v="7"/>
  </r>
  <r>
    <x v="326"/>
    <x v="0"/>
    <x v="9"/>
    <s v="Отдел продаж"/>
    <x v="284"/>
    <x v="0"/>
    <s v="Ленина 11 Д"/>
    <s v="Запрос закрыт"/>
    <d v="2019-01-16T13:46:00"/>
    <n v="2"/>
    <x v="0"/>
    <x v="0"/>
  </r>
  <r>
    <x v="327"/>
    <x v="0"/>
    <x v="84"/>
    <s v="Не назначено"/>
    <x v="285"/>
    <x v="3"/>
    <s v="Центральный"/>
    <s v="Запрос закрыт"/>
    <s v="Не назначено"/>
    <n v="0.5"/>
    <x v="0"/>
    <x v="6"/>
  </r>
  <r>
    <x v="328"/>
    <x v="0"/>
    <x v="5"/>
    <s v="Не назначено"/>
    <x v="5"/>
    <x v="1"/>
    <s v="Центральный"/>
    <s v="Запрос закрыт"/>
    <d v="2019-01-24T10:59:00"/>
    <n v="1"/>
    <x v="1"/>
    <x v="0"/>
  </r>
  <r>
    <x v="329"/>
    <x v="0"/>
    <x v="57"/>
    <s v="General"/>
    <x v="286"/>
    <x v="3"/>
    <s v="ООО &quot;титан&quot;"/>
    <s v="Запрос закрыт"/>
    <d v="2019-01-20T11:11:00"/>
    <n v="2"/>
    <x v="0"/>
    <x v="5"/>
  </r>
  <r>
    <x v="330"/>
    <x v="0"/>
    <x v="36"/>
    <s v="Отдел сервисного обслуживания"/>
    <x v="287"/>
    <x v="3"/>
    <s v="ООО &quot;титан&quot;"/>
    <s v="Запрос закрыт"/>
    <s v="Не назначено"/>
    <n v="0.5"/>
    <x v="0"/>
    <x v="5"/>
  </r>
  <r>
    <x v="331"/>
    <x v="0"/>
    <x v="12"/>
    <s v="Отдел информационных технологий"/>
    <x v="288"/>
    <x v="3"/>
    <s v="Ленина 11 Д"/>
    <s v="Запрос закрыт"/>
    <s v="Не назначено"/>
    <n v="1"/>
    <x v="0"/>
    <x v="1"/>
  </r>
  <r>
    <x v="332"/>
    <x v="0"/>
    <x v="77"/>
    <s v="Не назначено"/>
    <x v="289"/>
    <x v="2"/>
    <s v="Центральный"/>
    <s v="Запрос закрыт"/>
    <d v="2019-02-12T18:25:00"/>
    <n v="2"/>
    <x v="1"/>
    <x v="6"/>
  </r>
  <r>
    <x v="333"/>
    <x v="0"/>
    <x v="90"/>
    <s v="Отдел ЗЧ и ДО"/>
    <x v="290"/>
    <x v="0"/>
    <s v="Ленина 11 Д"/>
    <s v="Запрос закрыт"/>
    <d v="2019-01-27T15:12:00"/>
    <n v="2"/>
    <x v="0"/>
    <x v="0"/>
  </r>
  <r>
    <x v="334"/>
    <x v="0"/>
    <x v="5"/>
    <s v="Не назначено"/>
    <x v="291"/>
    <x v="1"/>
    <s v="Центральный"/>
    <s v="Запрос закрыт"/>
    <d v="2019-01-22T19:32:00"/>
    <n v="3"/>
    <x v="0"/>
    <x v="0"/>
  </r>
  <r>
    <x v="335"/>
    <x v="0"/>
    <x v="50"/>
    <s v="Отдел ЗЧ и ДО"/>
    <x v="292"/>
    <x v="1"/>
    <s v="Московская 281"/>
    <s v="Запрос закрыт"/>
    <d v="2019-01-27T11:40:00"/>
    <n v="3"/>
    <x v="0"/>
    <x v="0"/>
  </r>
  <r>
    <x v="336"/>
    <x v="0"/>
    <x v="6"/>
    <s v="Отдел ЗЧ и ДО"/>
    <x v="6"/>
    <x v="0"/>
    <s v="Московская 281"/>
    <s v="Запрос закрыт"/>
    <d v="2019-01-22T13:51:00"/>
    <n v="1"/>
    <x v="0"/>
    <x v="0"/>
  </r>
  <r>
    <x v="337"/>
    <x v="0"/>
    <x v="37"/>
    <s v="Отдел продаж"/>
    <x v="293"/>
    <x v="3"/>
    <s v="Московская 281"/>
    <s v="Запрос закрыт"/>
    <s v="Не назначено"/>
    <n v="4"/>
    <x v="0"/>
    <x v="2"/>
  </r>
  <r>
    <x v="338"/>
    <x v="0"/>
    <x v="1"/>
    <s v="Отдел сервисного обслуживания"/>
    <x v="294"/>
    <x v="0"/>
    <s v="Московская 281"/>
    <s v="Запрос закрыт"/>
    <d v="2019-02-11T10:35:00"/>
    <n v="8"/>
    <x v="0"/>
    <x v="0"/>
  </r>
  <r>
    <x v="339"/>
    <x v="0"/>
    <x v="55"/>
    <s v="Отдел ЗЧ и ДО"/>
    <x v="295"/>
    <x v="1"/>
    <s v="Московская 281"/>
    <s v="Запрос закрыт"/>
    <d v="2019-01-21T12:04:00"/>
    <n v="8"/>
    <x v="0"/>
    <x v="0"/>
  </r>
  <r>
    <x v="340"/>
    <x v="0"/>
    <x v="9"/>
    <s v="Отдел продаж"/>
    <x v="296"/>
    <x v="1"/>
    <s v="Ленина 11 Д"/>
    <s v="Запрос закрыт"/>
    <d v="2019-01-26T12:36:00"/>
    <n v="1"/>
    <x v="0"/>
    <x v="0"/>
  </r>
  <r>
    <x v="341"/>
    <x v="0"/>
    <x v="19"/>
    <s v="General"/>
    <x v="297"/>
    <x v="1"/>
    <s v="Ленина 11 Д"/>
    <s v="Запрос закрыт"/>
    <d v="2019-01-05T20:57:00"/>
    <n v="2"/>
    <x v="0"/>
    <x v="0"/>
  </r>
  <r>
    <x v="342"/>
    <x v="0"/>
    <x v="0"/>
    <s v="Отдел сервисного обслуживания"/>
    <x v="0"/>
    <x v="0"/>
    <s v="Московская 281"/>
    <s v="Запрос закрыт"/>
    <d v="2019-02-04T10:51:00"/>
    <n v="2"/>
    <x v="0"/>
    <x v="0"/>
  </r>
  <r>
    <x v="343"/>
    <x v="0"/>
    <x v="1"/>
    <s v="Отдел сервисного обслуживания"/>
    <x v="298"/>
    <x v="0"/>
    <s v="Московская 281"/>
    <s v="Запрос закрыт"/>
    <d v="2019-01-30T13:54:00"/>
    <n v="0.5"/>
    <x v="0"/>
    <x v="0"/>
  </r>
  <r>
    <x v="344"/>
    <x v="0"/>
    <x v="30"/>
    <s v="Отдел сервисного обслуживания"/>
    <x v="86"/>
    <x v="0"/>
    <s v="Ленина 11 Д"/>
    <s v="Запрос закрыт"/>
    <d v="2019-02-03T11:23:00"/>
    <n v="1"/>
    <x v="0"/>
    <x v="0"/>
  </r>
  <r>
    <x v="345"/>
    <x v="0"/>
    <x v="5"/>
    <s v="Не назначено"/>
    <x v="5"/>
    <x v="1"/>
    <s v="Центральный"/>
    <s v="Запрос закрыт"/>
    <d v="2019-01-24T10:57:00"/>
    <n v="2"/>
    <x v="1"/>
    <x v="0"/>
  </r>
  <r>
    <x v="346"/>
    <x v="0"/>
    <x v="60"/>
    <s v="Административно-управленческий отдел"/>
    <x v="299"/>
    <x v="3"/>
    <s v="Ленина 11 Д"/>
    <s v="Запрос закрыт"/>
    <s v="Не назначено"/>
    <n v="2"/>
    <x v="0"/>
    <x v="5"/>
  </r>
  <r>
    <x v="347"/>
    <x v="0"/>
    <x v="5"/>
    <s v="Не назначено"/>
    <x v="5"/>
    <x v="0"/>
    <s v="Центральный"/>
    <s v="Запрос закрыт"/>
    <d v="2019-01-27T15:07:00"/>
    <n v="3"/>
    <x v="0"/>
    <x v="0"/>
  </r>
  <r>
    <x v="348"/>
    <x v="0"/>
    <x v="0"/>
    <s v="Отдел сервисного обслуживания"/>
    <x v="300"/>
    <x v="0"/>
    <s v="Московская 281"/>
    <s v="Запрос закрыт"/>
    <d v="2019-02-04T10:47:00"/>
    <n v="3"/>
    <x v="0"/>
    <x v="0"/>
  </r>
  <r>
    <x v="349"/>
    <x v="0"/>
    <x v="15"/>
    <s v="Отдел сервисного обслуживания"/>
    <x v="301"/>
    <x v="3"/>
    <s v="Ленина 5 Б"/>
    <s v="Запрос закрыт"/>
    <s v="Не назначено"/>
    <n v="1"/>
    <x v="0"/>
    <x v="7"/>
  </r>
  <r>
    <x v="350"/>
    <x v="0"/>
    <x v="12"/>
    <s v="Отдел информационных технологий"/>
    <x v="302"/>
    <x v="2"/>
    <s v="Ленина 11 Д"/>
    <s v="Запрос закрыт"/>
    <s v="Не назначено"/>
    <n v="4"/>
    <x v="0"/>
    <x v="5"/>
  </r>
  <r>
    <x v="351"/>
    <x v="0"/>
    <x v="39"/>
    <s v="Отдел сервисного обслуживания"/>
    <x v="303"/>
    <x v="1"/>
    <s v="Ленина 11 Д"/>
    <s v="Запрос закрыт"/>
    <d v="2019-01-14T17:16:00"/>
    <n v="8"/>
    <x v="0"/>
    <x v="0"/>
  </r>
  <r>
    <x v="352"/>
    <x v="0"/>
    <x v="37"/>
    <s v="Отдел продаж"/>
    <x v="304"/>
    <x v="1"/>
    <s v="Московская 281"/>
    <s v="Запрос закрыт"/>
    <d v="2019-01-04T16:46:00"/>
    <n v="8"/>
    <x v="0"/>
    <x v="0"/>
  </r>
  <r>
    <x v="353"/>
    <x v="0"/>
    <x v="61"/>
    <s v="Бухгалтерия"/>
    <x v="305"/>
    <x v="2"/>
    <s v="Ленина 11 Д"/>
    <s v="Запрос закрыт"/>
    <s v="Не назначено"/>
    <n v="1"/>
    <x v="0"/>
    <x v="3"/>
  </r>
  <r>
    <x v="354"/>
    <x v="0"/>
    <x v="5"/>
    <s v="Не назначено"/>
    <x v="63"/>
    <x v="4"/>
    <s v="Центральный"/>
    <s v="Запрос закрыт"/>
    <d v="2019-01-23T12:31:00"/>
    <n v="2"/>
    <x v="0"/>
    <x v="0"/>
  </r>
  <r>
    <x v="355"/>
    <x v="0"/>
    <x v="72"/>
    <s v="Бухгалтерия"/>
    <x v="306"/>
    <x v="0"/>
    <s v="Московская 281"/>
    <s v="Запрос закрыт"/>
    <d v="2019-02-02T12:11:00"/>
    <n v="2"/>
    <x v="0"/>
    <x v="0"/>
  </r>
  <r>
    <x v="356"/>
    <x v="0"/>
    <x v="44"/>
    <s v="Не назначено"/>
    <x v="307"/>
    <x v="1"/>
    <s v="Центральный"/>
    <s v="Запрос закрыт"/>
    <d v="2019-02-11T11:30:00"/>
    <n v="3"/>
    <x v="1"/>
    <x v="0"/>
  </r>
  <r>
    <x v="357"/>
    <x v="0"/>
    <x v="37"/>
    <s v="Отдел продаж"/>
    <x v="308"/>
    <x v="3"/>
    <s v="Московская 281"/>
    <s v="Запрос закрыт"/>
    <d v="2019-02-10T18:02:00"/>
    <n v="3"/>
    <x v="0"/>
    <x v="6"/>
  </r>
  <r>
    <x v="358"/>
    <x v="0"/>
    <x v="59"/>
    <s v="Отдел сервисного обслуживания"/>
    <x v="309"/>
    <x v="0"/>
    <s v="Ленина 11 Д"/>
    <s v="Запрос закрыт"/>
    <d v="2019-02-09T15:43:00"/>
    <n v="1"/>
    <x v="0"/>
    <x v="0"/>
  </r>
  <r>
    <x v="359"/>
    <x v="0"/>
    <x v="12"/>
    <s v="Отдел информационных технологий"/>
    <x v="310"/>
    <x v="0"/>
    <s v="Ленина 11 Д"/>
    <s v="Запрос закрыт"/>
    <d v="2019-01-21T20:16:00"/>
    <n v="4"/>
    <x v="0"/>
    <x v="0"/>
  </r>
  <r>
    <x v="360"/>
    <x v="0"/>
    <x v="59"/>
    <s v="Отдел сервисного обслуживания"/>
    <x v="311"/>
    <x v="3"/>
    <s v="Ленина 11 Д"/>
    <s v="Запрос закрыт"/>
    <s v="Не назначено"/>
    <n v="8"/>
    <x v="0"/>
    <x v="6"/>
  </r>
  <r>
    <x v="361"/>
    <x v="0"/>
    <x v="20"/>
    <s v="Отдел продаж, направление Трэйд-Ин"/>
    <x v="312"/>
    <x v="0"/>
    <s v="Ленина 11 Д"/>
    <s v="Запрос закрыт"/>
    <d v="2019-01-13T11:11:00"/>
    <n v="2"/>
    <x v="0"/>
    <x v="0"/>
  </r>
  <r>
    <x v="362"/>
    <x v="0"/>
    <x v="30"/>
    <s v="Отдел сервисного обслуживания"/>
    <x v="86"/>
    <x v="4"/>
    <s v="Ленина 11 Д"/>
    <s v="Запрос закрыт"/>
    <d v="2019-02-06T20:52:00"/>
    <n v="0.5"/>
    <x v="0"/>
    <x v="0"/>
  </r>
  <r>
    <x v="363"/>
    <x v="0"/>
    <x v="13"/>
    <s v="Отдел сервисного обслуживания"/>
    <x v="313"/>
    <x v="0"/>
    <s v="Ленина 11 Д"/>
    <s v="Запрос закрыт"/>
    <s v="Не назначено"/>
    <n v="1"/>
    <x v="1"/>
    <x v="0"/>
  </r>
  <r>
    <x v="364"/>
    <x v="0"/>
    <x v="58"/>
    <s v="Бухгалтерия"/>
    <x v="314"/>
    <x v="3"/>
    <s v="Ленина 5 Б"/>
    <s v="Запрос закрыт"/>
    <d v="2019-02-03T10:35:00"/>
    <n v="2"/>
    <x v="0"/>
    <x v="2"/>
  </r>
  <r>
    <x v="365"/>
    <x v="0"/>
    <x v="1"/>
    <s v="Отдел сервисного обслуживания"/>
    <x v="315"/>
    <x v="1"/>
    <s v="Московская 281"/>
    <s v="Запрос закрыт"/>
    <d v="2019-01-06T12:05:00"/>
    <n v="0.5"/>
    <x v="0"/>
    <x v="0"/>
  </r>
  <r>
    <x v="366"/>
    <x v="0"/>
    <x v="25"/>
    <s v="Отдел продаж"/>
    <x v="316"/>
    <x v="1"/>
    <s v="Московская 281"/>
    <s v="Запрос закрыт"/>
    <d v="2019-02-05T18:55:00"/>
    <n v="1"/>
    <x v="0"/>
    <x v="0"/>
  </r>
  <r>
    <x v="367"/>
    <x v="0"/>
    <x v="14"/>
    <s v="Отдел информационных технологий"/>
    <x v="317"/>
    <x v="2"/>
    <s v="Ленина 11 Д"/>
    <s v="Запрос закрыт"/>
    <s v="Не назначено"/>
    <n v="2"/>
    <x v="1"/>
    <x v="3"/>
  </r>
  <r>
    <x v="368"/>
    <x v="0"/>
    <x v="51"/>
    <s v="Отдел ЗЧ и ДО"/>
    <x v="318"/>
    <x v="2"/>
    <s v="Ленина 11 Д"/>
    <s v="Запрос закрыт"/>
    <d v="2019-02-06T11:17:00"/>
    <n v="0.5"/>
    <x v="1"/>
    <x v="2"/>
  </r>
  <r>
    <x v="369"/>
    <x v="0"/>
    <x v="3"/>
    <s v="Не назначено"/>
    <x v="85"/>
    <x v="0"/>
    <s v="Центральный"/>
    <s v="Запрос закрыт"/>
    <d v="2019-01-16T12:59:00"/>
    <n v="1"/>
    <x v="1"/>
    <x v="0"/>
  </r>
  <r>
    <x v="370"/>
    <x v="0"/>
    <x v="91"/>
    <s v="Не назначено"/>
    <x v="319"/>
    <x v="3"/>
    <s v="Центральный"/>
    <s v="Запрос закрыт"/>
    <d v="2019-02-12T13:58:00"/>
    <n v="2"/>
    <x v="0"/>
    <x v="5"/>
  </r>
  <r>
    <x v="371"/>
    <x v="0"/>
    <x v="55"/>
    <s v="Отдел ЗЧ и ДО"/>
    <x v="320"/>
    <x v="1"/>
    <s v="Московская 281"/>
    <s v="Запрос закрыт"/>
    <d v="2019-01-22T18:11:00"/>
    <n v="2"/>
    <x v="0"/>
    <x v="0"/>
  </r>
  <r>
    <x v="372"/>
    <x v="0"/>
    <x v="92"/>
    <s v="Отдел ЗЧ и ДО"/>
    <x v="321"/>
    <x v="3"/>
    <s v="Ленина 11 Д"/>
    <s v="Запрос закрыт"/>
    <s v="Не назначено"/>
    <n v="3"/>
    <x v="0"/>
    <x v="2"/>
  </r>
  <r>
    <x v="373"/>
    <x v="0"/>
    <x v="21"/>
    <s v="General"/>
    <x v="33"/>
    <x v="1"/>
    <s v="Ленина 5 Б"/>
    <s v="Запрос закрыт"/>
    <d v="2019-02-11T11:31:00"/>
    <n v="3"/>
    <x v="0"/>
    <x v="0"/>
  </r>
  <r>
    <x v="374"/>
    <x v="0"/>
    <x v="5"/>
    <s v="Не назначено"/>
    <x v="322"/>
    <x v="0"/>
    <s v="Центральный"/>
    <s v="Запрос закрыт"/>
    <d v="2019-02-02T10:14:00"/>
    <n v="1"/>
    <x v="0"/>
    <x v="0"/>
  </r>
  <r>
    <x v="375"/>
    <x v="0"/>
    <x v="43"/>
    <s v="Не назначено"/>
    <x v="323"/>
    <x v="0"/>
    <s v="Центральный"/>
    <s v="Запрос закрыт"/>
    <d v="2019-02-13T11:22:00"/>
    <n v="4"/>
    <x v="0"/>
    <x v="0"/>
  </r>
  <r>
    <x v="376"/>
    <x v="0"/>
    <x v="7"/>
    <s v="Не назначено"/>
    <x v="189"/>
    <x v="3"/>
    <s v="Центральный"/>
    <s v="Запрос закрыт"/>
    <d v="2019-01-13T19:14:00"/>
    <n v="8"/>
    <x v="0"/>
    <x v="2"/>
  </r>
  <r>
    <x v="377"/>
    <x v="0"/>
    <x v="65"/>
    <s v="Отдел продаж"/>
    <x v="324"/>
    <x v="0"/>
    <s v="Ленина 11 Д"/>
    <s v="Запрос закрыт"/>
    <d v="2019-02-11T11:32:00"/>
    <n v="8"/>
    <x v="1"/>
    <x v="0"/>
  </r>
  <r>
    <x v="378"/>
    <x v="0"/>
    <x v="55"/>
    <s v="Отдел ЗЧ и ДО"/>
    <x v="325"/>
    <x v="1"/>
    <s v="Московская 281"/>
    <s v="Запрос закрыт"/>
    <d v="2019-01-20T12:10:00"/>
    <n v="1"/>
    <x v="0"/>
    <x v="0"/>
  </r>
  <r>
    <x v="379"/>
    <x v="0"/>
    <x v="12"/>
    <s v="Отдел информационных технологий"/>
    <x v="326"/>
    <x v="3"/>
    <s v="Ленина 11 Д"/>
    <s v="Запрос закрыт"/>
    <d v="2019-01-15T19:48:00"/>
    <n v="2"/>
    <x v="0"/>
    <x v="5"/>
  </r>
  <r>
    <x v="380"/>
    <x v="0"/>
    <x v="25"/>
    <s v="Отдел продаж"/>
    <x v="327"/>
    <x v="1"/>
    <s v="Московская 281"/>
    <s v="Запрос закрыт"/>
    <d v="2019-02-05T14:58:00"/>
    <n v="2"/>
    <x v="0"/>
    <x v="0"/>
  </r>
  <r>
    <x v="381"/>
    <x v="0"/>
    <x v="27"/>
    <s v="Отдел продаж"/>
    <x v="328"/>
    <x v="3"/>
    <s v="Ленина 5 Б"/>
    <s v="Запрос закрыт"/>
    <d v="2019-02-04T13:28:00"/>
    <n v="0.5"/>
    <x v="0"/>
    <x v="2"/>
  </r>
  <r>
    <x v="382"/>
    <x v="0"/>
    <x v="13"/>
    <s v="Отдел сервисного обслуживания"/>
    <x v="329"/>
    <x v="1"/>
    <s v="Ленина 11 Д"/>
    <s v="Запрос закрыт"/>
    <s v="Не назначено"/>
    <n v="1"/>
    <x v="0"/>
    <x v="0"/>
  </r>
  <r>
    <x v="383"/>
    <x v="0"/>
    <x v="9"/>
    <s v="Отдел продаж"/>
    <x v="14"/>
    <x v="4"/>
    <s v="Ленина 11 Д"/>
    <s v="Запрос закрыт"/>
    <d v="2019-01-13T20:11:00"/>
    <n v="2"/>
    <x v="0"/>
    <x v="0"/>
  </r>
  <r>
    <x v="384"/>
    <x v="0"/>
    <x v="19"/>
    <s v="General"/>
    <x v="330"/>
    <x v="2"/>
    <s v="Ленина 11 Д"/>
    <s v="Запрос закрыт"/>
    <s v="Не назначено"/>
    <n v="2"/>
    <x v="1"/>
    <x v="7"/>
  </r>
  <r>
    <x v="385"/>
    <x v="0"/>
    <x v="93"/>
    <s v="Не назначено"/>
    <x v="331"/>
    <x v="3"/>
    <s v="Центральный"/>
    <s v="Запрос закрыт"/>
    <s v="Не назначено"/>
    <n v="3"/>
    <x v="0"/>
    <x v="9"/>
  </r>
  <r>
    <x v="386"/>
    <x v="0"/>
    <x v="84"/>
    <s v="Не назначено"/>
    <x v="332"/>
    <x v="1"/>
    <s v="Центральный"/>
    <s v="Запрос закрыт"/>
    <d v="2019-01-30T18:52:00"/>
    <n v="3"/>
    <x v="0"/>
    <x v="0"/>
  </r>
  <r>
    <x v="387"/>
    <x v="0"/>
    <x v="10"/>
    <s v="Отдел маркетинга и рекламы"/>
    <x v="333"/>
    <x v="2"/>
    <s v="Ленина 11 Д"/>
    <s v="Запрос закрыт"/>
    <s v="Не назначено"/>
    <n v="1"/>
    <x v="0"/>
    <x v="10"/>
  </r>
  <r>
    <x v="388"/>
    <x v="0"/>
    <x v="86"/>
    <s v="Отдел ЗЧ и ДО"/>
    <x v="334"/>
    <x v="2"/>
    <s v="Ленина 5 Б"/>
    <s v="Запрос закрыт"/>
    <s v="Не назначено"/>
    <n v="4"/>
    <x v="0"/>
    <x v="2"/>
  </r>
  <r>
    <x v="389"/>
    <x v="0"/>
    <x v="47"/>
    <s v="Отдел сервисного обслуживания"/>
    <x v="282"/>
    <x v="1"/>
    <s v="Московская 281"/>
    <s v="Запрос закрыт"/>
    <d v="2019-01-24T10:54:00"/>
    <n v="8"/>
    <x v="0"/>
    <x v="0"/>
  </r>
  <r>
    <x v="390"/>
    <x v="0"/>
    <x v="8"/>
    <s v="Не назначено"/>
    <x v="335"/>
    <x v="3"/>
    <s v="Центральный"/>
    <s v="Запрос закрыт"/>
    <s v="Не назначено"/>
    <n v="8"/>
    <x v="0"/>
    <x v="3"/>
  </r>
  <r>
    <x v="391"/>
    <x v="0"/>
    <x v="55"/>
    <s v="Отдел ЗЧ и ДО"/>
    <x v="336"/>
    <x v="0"/>
    <s v="Московская 281"/>
    <s v="Запрос закрыт"/>
    <s v="Не назначено"/>
    <n v="1"/>
    <x v="0"/>
    <x v="0"/>
  </r>
  <r>
    <x v="392"/>
    <x v="0"/>
    <x v="39"/>
    <s v="Отдел сервисного обслуживания"/>
    <x v="337"/>
    <x v="4"/>
    <s v="Ленина 11 Д"/>
    <s v="Запрос закрыт"/>
    <d v="2019-02-03T20:06:00"/>
    <n v="2"/>
    <x v="0"/>
    <x v="0"/>
  </r>
  <r>
    <x v="393"/>
    <x v="0"/>
    <x v="20"/>
    <s v="Не назначено"/>
    <x v="338"/>
    <x v="0"/>
    <s v="Центральный"/>
    <s v="Запрос закрыт"/>
    <d v="2019-01-13T11:15:00"/>
    <n v="2"/>
    <x v="0"/>
    <x v="0"/>
  </r>
  <r>
    <x v="394"/>
    <x v="0"/>
    <x v="25"/>
    <s v="Отдел продаж"/>
    <x v="339"/>
    <x v="0"/>
    <s v="Московская 281"/>
    <s v="Запрос закрыт"/>
    <d v="2019-02-02T12:07:00"/>
    <n v="3"/>
    <x v="0"/>
    <x v="0"/>
  </r>
  <r>
    <x v="395"/>
    <x v="0"/>
    <x v="5"/>
    <s v="Не назначено"/>
    <x v="143"/>
    <x v="1"/>
    <s v="Центральный"/>
    <s v="Запрос закрыт"/>
    <d v="2019-01-20T10:22:00"/>
    <n v="3"/>
    <x v="1"/>
    <x v="0"/>
  </r>
  <r>
    <x v="396"/>
    <x v="0"/>
    <x v="63"/>
    <s v="Отдел продаж"/>
    <x v="340"/>
    <x v="2"/>
    <s v="ООО &quot;титан&quot;"/>
    <s v="Запрос закрыт"/>
    <s v="Не назначено"/>
    <n v="1"/>
    <x v="0"/>
    <x v="5"/>
  </r>
  <r>
    <x v="397"/>
    <x v="0"/>
    <x v="55"/>
    <s v="Отдел ЗЧ и ДО"/>
    <x v="341"/>
    <x v="0"/>
    <s v="Московская 281"/>
    <s v="Запрос закрыт"/>
    <s v="Не назначено"/>
    <n v="4"/>
    <x v="0"/>
    <x v="0"/>
  </r>
  <r>
    <x v="398"/>
    <x v="0"/>
    <x v="53"/>
    <s v="Отдел ЗЧ и ДО"/>
    <x v="102"/>
    <x v="0"/>
    <s v="Ленина 5 Б"/>
    <s v="Запрос закрыт"/>
    <d v="2019-01-16T13:44:00"/>
    <n v="8"/>
    <x v="0"/>
    <x v="0"/>
  </r>
  <r>
    <x v="399"/>
    <x v="0"/>
    <x v="37"/>
    <s v="Отдел продаж"/>
    <x v="342"/>
    <x v="3"/>
    <s v="Московская 281"/>
    <s v="Запрос закрыт"/>
    <d v="2019-02-04T19:57:00"/>
    <n v="6"/>
    <x v="0"/>
    <x v="2"/>
  </r>
  <r>
    <x v="400"/>
    <x v="0"/>
    <x v="25"/>
    <s v="Отдел продаж"/>
    <x v="343"/>
    <x v="0"/>
    <s v="Московская 281"/>
    <s v="Запрос закрыт"/>
    <d v="2019-02-11T10:27:00"/>
    <n v="6"/>
    <x v="0"/>
    <x v="0"/>
  </r>
  <r>
    <x v="401"/>
    <x v="0"/>
    <x v="94"/>
    <s v="Отдел продаж"/>
    <x v="344"/>
    <x v="2"/>
    <s v="ООО &quot;титан&quot;"/>
    <s v="Запрос закрыт"/>
    <d v="2019-02-13T15:23:00"/>
    <n v="4"/>
    <x v="1"/>
    <x v="4"/>
  </r>
  <r>
    <x v="402"/>
    <x v="0"/>
    <x v="13"/>
    <s v="Отдел сервисного обслуживания"/>
    <x v="345"/>
    <x v="3"/>
    <s v="Ленина 11 Д"/>
    <s v="Запрос закрыт"/>
    <s v="Не назначено"/>
    <n v="1"/>
    <x v="0"/>
    <x v="8"/>
  </r>
  <r>
    <x v="403"/>
    <x v="0"/>
    <x v="71"/>
    <s v="Отдел продаж"/>
    <x v="177"/>
    <x v="0"/>
    <s v="ООО &quot;титан&quot;"/>
    <s v="Запрос закрыт"/>
    <d v="2019-01-27T12:50:00"/>
    <n v="1"/>
    <x v="0"/>
    <x v="0"/>
  </r>
  <r>
    <x v="404"/>
    <x v="0"/>
    <x v="33"/>
    <s v="Не назначено"/>
    <x v="346"/>
    <x v="3"/>
    <s v="Центральный"/>
    <s v="Запрос закрыт"/>
    <d v="2019-02-10T12:42:00"/>
    <n v="3"/>
    <x v="1"/>
    <x v="2"/>
  </r>
  <r>
    <x v="405"/>
    <x v="0"/>
    <x v="95"/>
    <s v="General"/>
    <x v="347"/>
    <x v="3"/>
    <s v="ООО &quot;титан&quot;"/>
    <s v="Запрос закрыт"/>
    <s v="Не назначено"/>
    <n v="1"/>
    <x v="0"/>
    <x v="9"/>
  </r>
  <r>
    <x v="406"/>
    <x v="0"/>
    <x v="23"/>
    <s v="Не назначено"/>
    <x v="348"/>
    <x v="1"/>
    <s v="Центральный"/>
    <s v="Запрос закрыт"/>
    <s v="Не назначено"/>
    <n v="4"/>
    <x v="0"/>
    <x v="0"/>
  </r>
  <r>
    <x v="407"/>
    <x v="0"/>
    <x v="64"/>
    <s v="Отдел продаж"/>
    <x v="47"/>
    <x v="2"/>
    <s v="Московская 281"/>
    <s v="Запрос закрыт"/>
    <s v="Не назначено"/>
    <n v="8"/>
    <x v="1"/>
    <x v="6"/>
  </r>
  <r>
    <x v="408"/>
    <x v="0"/>
    <x v="96"/>
    <s v="Отдел сервисного обслуживания"/>
    <x v="52"/>
    <x v="0"/>
    <s v="Московская 281"/>
    <s v="Запрос закрыт"/>
    <d v="2019-02-11T10:33:00"/>
    <n v="2"/>
    <x v="0"/>
    <x v="0"/>
  </r>
  <r>
    <x v="409"/>
    <x v="0"/>
    <x v="23"/>
    <s v="Не назначено"/>
    <x v="349"/>
    <x v="1"/>
    <s v="Центральный"/>
    <s v="Запрос закрыт"/>
    <d v="2019-02-04T19:21:00"/>
    <n v="0.5"/>
    <x v="0"/>
    <x v="0"/>
  </r>
  <r>
    <x v="410"/>
    <x v="0"/>
    <x v="59"/>
    <s v="Отдел сервисного обслуживания"/>
    <x v="350"/>
    <x v="0"/>
    <s v="Ленина 11 Д"/>
    <s v="Запрос закрыт"/>
    <d v="2019-02-09T14:11:00"/>
    <n v="1"/>
    <x v="0"/>
    <x v="0"/>
  </r>
  <r>
    <x v="411"/>
    <x v="0"/>
    <x v="24"/>
    <s v="Отдел сервисного обслуживания"/>
    <x v="351"/>
    <x v="1"/>
    <s v="Ленина 11 Д"/>
    <s v="Запрос закрыт"/>
    <d v="2019-01-26T11:12:00"/>
    <n v="2"/>
    <x v="0"/>
    <x v="0"/>
  </r>
  <r>
    <x v="412"/>
    <x v="0"/>
    <x v="33"/>
    <s v="Не назначено"/>
    <x v="352"/>
    <x v="3"/>
    <s v="Центральный"/>
    <s v="Запрос закрыт"/>
    <s v="Не назначено"/>
    <n v="0.5"/>
    <x v="0"/>
    <x v="2"/>
  </r>
  <r>
    <x v="413"/>
    <x v="0"/>
    <x v="37"/>
    <s v="Не назначено"/>
    <x v="222"/>
    <x v="0"/>
    <s v="Центральный"/>
    <s v="Запрос закрыт"/>
    <d v="2019-01-13T16:09:00"/>
    <n v="1"/>
    <x v="0"/>
    <x v="0"/>
  </r>
  <r>
    <x v="414"/>
    <x v="0"/>
    <x v="39"/>
    <s v="Отдел сервисного обслуживания"/>
    <x v="353"/>
    <x v="1"/>
    <s v="Ленина 11 Д"/>
    <s v="Запрос закрыт"/>
    <d v="2019-01-14T18:12:00"/>
    <n v="2"/>
    <x v="0"/>
    <x v="0"/>
  </r>
  <r>
    <x v="415"/>
    <x v="0"/>
    <x v="3"/>
    <s v="Не назначено"/>
    <x v="85"/>
    <x v="1"/>
    <s v="Центральный"/>
    <s v="Запрос открыт"/>
    <d v="2019-03-13T15:19:00"/>
    <n v="0.5"/>
    <x v="1"/>
    <x v="0"/>
  </r>
  <r>
    <x v="416"/>
    <x v="0"/>
    <x v="55"/>
    <s v="Отдел ЗЧ и ДО"/>
    <x v="354"/>
    <x v="0"/>
    <s v="Московская 281"/>
    <s v="Запрос закрыт"/>
    <d v="2019-01-22T15:41:00"/>
    <n v="1"/>
    <x v="0"/>
    <x v="0"/>
  </r>
  <r>
    <x v="417"/>
    <x v="0"/>
    <x v="97"/>
    <s v="Не назначено"/>
    <x v="355"/>
    <x v="1"/>
    <s v="Центральный"/>
    <s v="Запрос закрыт"/>
    <d v="2019-01-04T16:43:00"/>
    <n v="2"/>
    <x v="0"/>
    <x v="0"/>
  </r>
  <r>
    <x v="418"/>
    <x v="0"/>
    <x v="3"/>
    <s v="Не назначено"/>
    <x v="356"/>
    <x v="1"/>
    <s v="Центральный"/>
    <s v="Запрос закрыт"/>
    <d v="2019-01-13T14:15:00"/>
    <n v="2"/>
    <x v="1"/>
    <x v="0"/>
  </r>
  <r>
    <x v="419"/>
    <x v="0"/>
    <x v="12"/>
    <s v="Отдел информационных технологий"/>
    <x v="357"/>
    <x v="3"/>
    <s v="Ленина 11 Д"/>
    <s v="Запрос закрыт"/>
    <s v="Не назначено"/>
    <n v="3"/>
    <x v="0"/>
    <x v="2"/>
  </r>
  <r>
    <x v="420"/>
    <x v="0"/>
    <x v="38"/>
    <s v="Отдел сервисного обслуживания"/>
    <x v="358"/>
    <x v="0"/>
    <s v="  Каменск-Уральский"/>
    <s v="Запрос закрыт"/>
    <s v="Не назначено"/>
    <n v="3"/>
    <x v="0"/>
    <x v="0"/>
  </r>
  <r>
    <x v="421"/>
    <x v="0"/>
    <x v="46"/>
    <s v="Отдел ЗЧ и ДО"/>
    <x v="359"/>
    <x v="1"/>
    <s v="Московская 281"/>
    <s v="Запрос закрыт"/>
    <d v="2019-01-12T18:24:00"/>
    <n v="1"/>
    <x v="0"/>
    <x v="0"/>
  </r>
  <r>
    <x v="422"/>
    <x v="0"/>
    <x v="51"/>
    <s v="Отдел ЗЧ и ДО"/>
    <x v="52"/>
    <x v="1"/>
    <s v="Ленина 11 Д"/>
    <s v="Запрос закрыт"/>
    <d v="2019-01-26T19:41:00"/>
    <n v="4"/>
    <x v="0"/>
    <x v="0"/>
  </r>
  <r>
    <x v="423"/>
    <x v="0"/>
    <x v="12"/>
    <s v="Отдел информационных технологий"/>
    <x v="360"/>
    <x v="3"/>
    <s v="Ленина 11 Д"/>
    <s v="Запрос закрыт"/>
    <d v="2019-01-09T12:26:00"/>
    <n v="8"/>
    <x v="1"/>
    <x v="2"/>
  </r>
  <r>
    <x v="424"/>
    <x v="0"/>
    <x v="35"/>
    <s v="Отдел ЗЧ и ДО"/>
    <x v="361"/>
    <x v="4"/>
    <s v="ООО &quot;титан&quot;"/>
    <s v="Запрос закрыт"/>
    <d v="2019-02-02T13:23:00"/>
    <n v="8"/>
    <x v="0"/>
    <x v="0"/>
  </r>
  <r>
    <x v="425"/>
    <x v="0"/>
    <x v="18"/>
    <s v="Не назначено"/>
    <x v="362"/>
    <x v="3"/>
    <s v="Центральный"/>
    <s v="Запрос закрыт"/>
    <s v="Не назначено"/>
    <n v="1"/>
    <x v="0"/>
    <x v="6"/>
  </r>
  <r>
    <x v="426"/>
    <x v="0"/>
    <x v="96"/>
    <s v="Отдел сервисного обслуживания"/>
    <x v="52"/>
    <x v="3"/>
    <s v="Московская 281"/>
    <s v="Запрос закрыт"/>
    <d v="2019-01-16T11:23:00"/>
    <n v="2"/>
    <x v="0"/>
    <x v="2"/>
  </r>
  <r>
    <x v="427"/>
    <x v="0"/>
    <x v="14"/>
    <s v="Отдел информационных технологий"/>
    <x v="363"/>
    <x v="4"/>
    <s v="Ленина 11 Д"/>
    <s v="Запрос закрыт"/>
    <d v="2019-02-12T18:34:00"/>
    <n v="2"/>
    <x v="0"/>
    <x v="0"/>
  </r>
  <r>
    <x v="428"/>
    <x v="0"/>
    <x v="10"/>
    <s v="Отдел маркетинга и рекламы"/>
    <x v="333"/>
    <x v="2"/>
    <s v="Ленина 11 Д"/>
    <s v="Запрос закрыт"/>
    <s v="Не назначено"/>
    <n v="0.5"/>
    <x v="0"/>
    <x v="10"/>
  </r>
  <r>
    <x v="429"/>
    <x v="0"/>
    <x v="58"/>
    <s v="Бухгалтерия"/>
    <x v="364"/>
    <x v="3"/>
    <s v="Ленина 5 Б"/>
    <s v="Запрос закрыт"/>
    <s v="Не назначено"/>
    <n v="1"/>
    <x v="0"/>
    <x v="5"/>
  </r>
  <r>
    <x v="430"/>
    <x v="0"/>
    <x v="60"/>
    <s v="Не назначено"/>
    <x v="365"/>
    <x v="3"/>
    <s v="Центральный"/>
    <s v="Запрос закрыт"/>
    <s v="Не назначено"/>
    <n v="2"/>
    <x v="0"/>
    <x v="5"/>
  </r>
  <r>
    <x v="431"/>
    <x v="0"/>
    <x v="1"/>
    <s v="Отдел сервисного обслуживания"/>
    <x v="366"/>
    <x v="1"/>
    <s v="Московская 281"/>
    <s v="Запрос закрыт"/>
    <d v="2019-01-30T16:16:00"/>
    <n v="2"/>
    <x v="0"/>
    <x v="0"/>
  </r>
  <r>
    <x v="432"/>
    <x v="0"/>
    <x v="55"/>
    <s v="Отдел ЗЧ и ДО"/>
    <x v="367"/>
    <x v="0"/>
    <s v="Московская 281"/>
    <s v="Запрос закрыт"/>
    <s v="Не назначено"/>
    <n v="3"/>
    <x v="0"/>
    <x v="0"/>
  </r>
  <r>
    <x v="433"/>
    <x v="0"/>
    <x v="59"/>
    <s v="Отдел сервисного обслуживания"/>
    <x v="368"/>
    <x v="3"/>
    <s v="Ленина 11 Д"/>
    <s v="Запрос закрыт"/>
    <s v="Не назначено"/>
    <n v="3"/>
    <x v="0"/>
    <x v="2"/>
  </r>
  <r>
    <x v="434"/>
    <x v="0"/>
    <x v="84"/>
    <s v="Не назначено"/>
    <x v="369"/>
    <x v="3"/>
    <s v="Центральный"/>
    <s v="Запрос закрыт"/>
    <d v="2019-02-09T12:00:00"/>
    <n v="1"/>
    <x v="1"/>
    <x v="2"/>
  </r>
  <r>
    <x v="435"/>
    <x v="0"/>
    <x v="98"/>
    <s v="Не назначено"/>
    <x v="370"/>
    <x v="0"/>
    <s v="Центральный"/>
    <s v="Запрос закрыт"/>
    <d v="2019-01-19T11:33:00"/>
    <n v="4"/>
    <x v="0"/>
    <x v="0"/>
  </r>
  <r>
    <x v="436"/>
    <x v="0"/>
    <x v="12"/>
    <s v="Отдел информационных технологий"/>
    <x v="371"/>
    <x v="3"/>
    <s v="Ленина 11 Д"/>
    <s v="Запрос закрыт"/>
    <s v="Не назначено"/>
    <n v="8"/>
    <x v="0"/>
    <x v="9"/>
  </r>
  <r>
    <x v="437"/>
    <x v="0"/>
    <x v="21"/>
    <s v="General"/>
    <x v="372"/>
    <x v="3"/>
    <s v="Ленина 5 Б"/>
    <s v="Запрос закрыт"/>
    <s v="Не назначено"/>
    <n v="8"/>
    <x v="0"/>
    <x v="2"/>
  </r>
  <r>
    <x v="438"/>
    <x v="0"/>
    <x v="63"/>
    <s v="Отдел продаж"/>
    <x v="251"/>
    <x v="3"/>
    <s v="ООО &quot;титан&quot;"/>
    <s v="Запрос закрыт"/>
    <s v="Не назначено"/>
    <n v="1"/>
    <x v="0"/>
    <x v="5"/>
  </r>
  <r>
    <x v="439"/>
    <x v="0"/>
    <x v="8"/>
    <s v="Не назначено"/>
    <x v="373"/>
    <x v="3"/>
    <s v="Центральный"/>
    <s v="Запрос закрыт"/>
    <d v="2019-01-16T17:29:00"/>
    <n v="2"/>
    <x v="1"/>
    <x v="6"/>
  </r>
  <r>
    <x v="440"/>
    <x v="0"/>
    <x v="73"/>
    <s v="Отдел сервисного обслуживания"/>
    <x v="2"/>
    <x v="3"/>
    <s v="ООО &quot;титан&quot;"/>
    <s v="Запрос закрыт"/>
    <s v="Не назначено"/>
    <n v="2"/>
    <x v="0"/>
    <x v="5"/>
  </r>
  <r>
    <x v="441"/>
    <x v="0"/>
    <x v="35"/>
    <s v="Отдел ЗЧ и ДО"/>
    <x v="374"/>
    <x v="4"/>
    <s v="ООО &quot;титан&quot;"/>
    <s v="Запрос закрыт"/>
    <d v="2019-01-12T15:00:00"/>
    <n v="3"/>
    <x v="0"/>
    <x v="0"/>
  </r>
  <r>
    <x v="442"/>
    <x v="0"/>
    <x v="24"/>
    <s v="Отдел сервисного обслуживания"/>
    <x v="375"/>
    <x v="0"/>
    <s v="Ленина 11 Д"/>
    <s v="Запрос закрыт"/>
    <d v="2019-01-27T10:21:00"/>
    <n v="3"/>
    <x v="0"/>
    <x v="0"/>
  </r>
  <r>
    <x v="443"/>
    <x v="0"/>
    <x v="57"/>
    <s v="General"/>
    <x v="376"/>
    <x v="0"/>
    <s v="ООО &quot;титан&quot;"/>
    <s v="Запрос закрыт"/>
    <d v="2019-02-13T13:34:00"/>
    <n v="1"/>
    <x v="0"/>
    <x v="0"/>
  </r>
  <r>
    <x v="444"/>
    <x v="0"/>
    <x v="80"/>
    <s v="Не назначено"/>
    <x v="377"/>
    <x v="3"/>
    <s v="Центральный"/>
    <s v="Запрос закрыт"/>
    <d v="2019-02-05T13:54:00"/>
    <n v="4"/>
    <x v="0"/>
    <x v="9"/>
  </r>
  <r>
    <x v="445"/>
    <x v="0"/>
    <x v="0"/>
    <s v="Отдел сервисного обслуживания"/>
    <x v="0"/>
    <x v="0"/>
    <s v="Московская 281"/>
    <s v="Запрос закрыт"/>
    <d v="2019-02-04T10:50:00"/>
    <n v="8"/>
    <x v="0"/>
    <x v="0"/>
  </r>
  <r>
    <x v="446"/>
    <x v="0"/>
    <x v="4"/>
    <s v="Отдел сервисного обслуживания"/>
    <x v="378"/>
    <x v="3"/>
    <s v="Ленина 11 Д"/>
    <s v="Запрос закрыт"/>
    <d v="2019-02-03T17:20:00"/>
    <n v="2"/>
    <x v="0"/>
    <x v="2"/>
  </r>
  <r>
    <x v="447"/>
    <x v="0"/>
    <x v="23"/>
    <s v="Не назначено"/>
    <x v="379"/>
    <x v="1"/>
    <s v="Центральный"/>
    <s v="Запрос закрыт"/>
    <d v="2019-01-19T19:05:00"/>
    <n v="0.5"/>
    <x v="0"/>
    <x v="0"/>
  </r>
  <r>
    <x v="448"/>
    <x v="0"/>
    <x v="61"/>
    <s v="Бухгалтерия"/>
    <x v="380"/>
    <x v="2"/>
    <s v="Ленина 11 Д"/>
    <s v="Запрос закрыт"/>
    <s v="Не назначено"/>
    <n v="1"/>
    <x v="0"/>
    <x v="3"/>
  </r>
  <r>
    <x v="449"/>
    <x v="0"/>
    <x v="64"/>
    <s v="Отдел продаж"/>
    <x v="381"/>
    <x v="2"/>
    <s v="Московская 281"/>
    <s v="Запрос закрыт"/>
    <d v="2019-02-05T11:41:00"/>
    <n v="2"/>
    <x v="0"/>
    <x v="7"/>
  </r>
  <r>
    <x v="450"/>
    <x v="0"/>
    <x v="61"/>
    <s v="Бухгалтерия"/>
    <x v="382"/>
    <x v="3"/>
    <s v="Ленина 11 Д"/>
    <s v="Запрос закрыт"/>
    <d v="2019-02-05T18:10:00"/>
    <n v="0.5"/>
    <x v="0"/>
    <x v="6"/>
  </r>
  <r>
    <x v="451"/>
    <x v="0"/>
    <x v="10"/>
    <s v="Отдел маркетинга и рекламы"/>
    <x v="383"/>
    <x v="2"/>
    <s v="Ленина 11 Д"/>
    <s v="Запрос закрыт"/>
    <d v="2019-02-13T11:13:00"/>
    <n v="1"/>
    <x v="0"/>
    <x v="9"/>
  </r>
  <r>
    <x v="452"/>
    <x v="0"/>
    <x v="99"/>
    <s v="Бухгалтерия"/>
    <x v="384"/>
    <x v="2"/>
    <s v="Ленина 11 Д"/>
    <s v="Запрос закрыт"/>
    <d v="2019-02-10T18:08:00"/>
    <n v="2"/>
    <x v="0"/>
    <x v="4"/>
  </r>
  <r>
    <x v="453"/>
    <x v="0"/>
    <x v="63"/>
    <s v="Отдел продаж"/>
    <x v="251"/>
    <x v="3"/>
    <s v="ООО &quot;титан&quot;"/>
    <s v="Запрос закрыт"/>
    <s v="Не назначено"/>
    <n v="0.5"/>
    <x v="0"/>
    <x v="5"/>
  </r>
  <r>
    <x v="454"/>
    <x v="0"/>
    <x v="5"/>
    <s v="Не назначено"/>
    <x v="385"/>
    <x v="0"/>
    <s v="Центральный"/>
    <s v="Запрос закрыт"/>
    <d v="2019-02-05T11:48:00"/>
    <n v="1"/>
    <x v="0"/>
    <x v="0"/>
  </r>
  <r>
    <x v="455"/>
    <x v="0"/>
    <x v="21"/>
    <s v="General"/>
    <x v="386"/>
    <x v="0"/>
    <s v="Ленина 5 Б"/>
    <s v="Запрос закрыт"/>
    <d v="2019-02-11T10:46:00"/>
    <n v="2"/>
    <x v="0"/>
    <x v="0"/>
  </r>
  <r>
    <x v="456"/>
    <x v="0"/>
    <x v="12"/>
    <s v="Отдел информационных технологий"/>
    <x v="387"/>
    <x v="0"/>
    <s v="Ленина 11 Д"/>
    <s v="Запрос закрыт"/>
    <d v="2019-02-02T11:36:00"/>
    <n v="2"/>
    <x v="0"/>
    <x v="0"/>
  </r>
  <r>
    <x v="457"/>
    <x v="0"/>
    <x v="5"/>
    <s v="Не назначено"/>
    <x v="388"/>
    <x v="0"/>
    <s v="Центральный"/>
    <s v="Запрос закрыт"/>
    <d v="2019-02-11T11:41:00"/>
    <n v="3"/>
    <x v="0"/>
    <x v="0"/>
  </r>
  <r>
    <x v="458"/>
    <x v="0"/>
    <x v="5"/>
    <s v="Не назначено"/>
    <x v="389"/>
    <x v="0"/>
    <s v="Центральный"/>
    <s v="Запрос закрыт"/>
    <d v="2019-02-11T14:22:00"/>
    <n v="3"/>
    <x v="0"/>
    <x v="0"/>
  </r>
  <r>
    <x v="459"/>
    <x v="0"/>
    <x v="59"/>
    <s v="Отдел сервисного обслуживания"/>
    <x v="198"/>
    <x v="0"/>
    <s v="Ленина 11 Д"/>
    <s v="Запрос закрыт"/>
    <d v="2019-02-10T14:59:00"/>
    <n v="1"/>
    <x v="0"/>
    <x v="0"/>
  </r>
  <r>
    <x v="460"/>
    <x v="0"/>
    <x v="35"/>
    <s v="Отдел ЗЧ и ДО"/>
    <x v="390"/>
    <x v="1"/>
    <s v="ООО &quot;титан&quot;"/>
    <s v="Запрос закрыт"/>
    <d v="2019-02-11T16:05:00"/>
    <n v="4"/>
    <x v="1"/>
    <x v="0"/>
  </r>
  <r>
    <x v="461"/>
    <x v="0"/>
    <x v="11"/>
    <s v="Отдел продаж"/>
    <x v="391"/>
    <x v="2"/>
    <s v="Московская 281"/>
    <s v="Запрос закрыт"/>
    <d v="2019-01-08T14:28:00"/>
    <n v="8"/>
    <x v="1"/>
    <x v="2"/>
  </r>
  <r>
    <x v="462"/>
    <x v="0"/>
    <x v="49"/>
    <s v="General"/>
    <x v="392"/>
    <x v="3"/>
    <s v="  Каменск-Уральский"/>
    <s v="Запрос закрыт"/>
    <d v="2019-01-27T13:28:00"/>
    <n v="8"/>
    <x v="1"/>
    <x v="7"/>
  </r>
  <r>
    <x v="463"/>
    <x v="0"/>
    <x v="27"/>
    <s v="Отдел продаж"/>
    <x v="393"/>
    <x v="2"/>
    <s v="Ленина 5 Б"/>
    <s v="Запрос закрыт"/>
    <d v="2019-01-28T10:14:00"/>
    <n v="1"/>
    <x v="1"/>
    <x v="9"/>
  </r>
  <r>
    <x v="464"/>
    <x v="0"/>
    <x v="100"/>
    <s v="Отдел продаж"/>
    <x v="394"/>
    <x v="3"/>
    <s v="Московская 281"/>
    <s v="Запрос закрыт"/>
    <d v="2019-02-11T15:36:00"/>
    <n v="2"/>
    <x v="0"/>
    <x v="2"/>
  </r>
  <r>
    <x v="465"/>
    <x v="0"/>
    <x v="6"/>
    <s v="Отдел ЗЧ и ДО"/>
    <x v="395"/>
    <x v="0"/>
    <s v="Московская 281"/>
    <s v="Запрос закрыт"/>
    <d v="2019-01-23T14:44:00"/>
    <n v="2"/>
    <x v="0"/>
    <x v="0"/>
  </r>
  <r>
    <x v="466"/>
    <x v="0"/>
    <x v="5"/>
    <s v="Не назначено"/>
    <x v="396"/>
    <x v="1"/>
    <s v="Центральный"/>
    <s v="Запрос закрыт"/>
    <d v="2019-01-30T18:29:00"/>
    <n v="0.5"/>
    <x v="0"/>
    <x v="0"/>
  </r>
  <r>
    <x v="467"/>
    <x v="0"/>
    <x v="40"/>
    <s v="Отдел продаж"/>
    <x v="397"/>
    <x v="3"/>
    <s v="Ленина 11 Д"/>
    <s v="Запрос закрыт"/>
    <s v="Не назначено"/>
    <n v="1"/>
    <x v="0"/>
    <x v="5"/>
  </r>
  <r>
    <x v="468"/>
    <x v="0"/>
    <x v="42"/>
    <s v="Не назначено"/>
    <x v="398"/>
    <x v="2"/>
    <s v="Центральный"/>
    <s v="Запрос закрыт"/>
    <d v="2019-01-14T13:01:00"/>
    <n v="2"/>
    <x v="0"/>
    <x v="1"/>
  </r>
  <r>
    <x v="469"/>
    <x v="0"/>
    <x v="12"/>
    <s v="Отдел информационных технологий"/>
    <x v="399"/>
    <x v="2"/>
    <s v="Ленина 11 Д"/>
    <s v="Запрос закрыт"/>
    <s v="Не назначено"/>
    <n v="2"/>
    <x v="0"/>
    <x v="4"/>
  </r>
  <r>
    <x v="470"/>
    <x v="0"/>
    <x v="24"/>
    <s v="Отдел сервисного обслуживания"/>
    <x v="400"/>
    <x v="4"/>
    <s v="Ленина 11 Д"/>
    <s v="Запрос закрыт"/>
    <d v="2019-02-05T19:19:00"/>
    <n v="3"/>
    <x v="0"/>
    <x v="0"/>
  </r>
  <r>
    <x v="471"/>
    <x v="0"/>
    <x v="0"/>
    <s v="Отдел сервисного обслуживания"/>
    <x v="401"/>
    <x v="0"/>
    <s v="Московская 281"/>
    <s v="Запрос закрыт"/>
    <d v="2019-02-04T10:14:00"/>
    <n v="3"/>
    <x v="1"/>
    <x v="0"/>
  </r>
  <r>
    <x v="472"/>
    <x v="0"/>
    <x v="35"/>
    <s v="Отдел ЗЧ и ДО"/>
    <x v="402"/>
    <x v="3"/>
    <s v="ООО &quot;титан&quot;"/>
    <s v="Запрос закрыт"/>
    <s v="Не назначено"/>
    <n v="1"/>
    <x v="0"/>
    <x v="4"/>
  </r>
  <r>
    <x v="473"/>
    <x v="0"/>
    <x v="36"/>
    <s v="Отдел сервисного обслуживания"/>
    <x v="403"/>
    <x v="4"/>
    <s v="ООО &quot;титан&quot;"/>
    <s v="Запрос закрыт"/>
    <d v="2019-02-06T17:20:00"/>
    <n v="4"/>
    <x v="0"/>
    <x v="0"/>
  </r>
  <r>
    <x v="474"/>
    <x v="0"/>
    <x v="0"/>
    <s v="Отдел сервисного обслуживания"/>
    <x v="0"/>
    <x v="0"/>
    <s v="Московская 281"/>
    <s v="Запрос закрыт"/>
    <d v="2019-02-04T10:25:00"/>
    <n v="8"/>
    <x v="0"/>
    <x v="0"/>
  </r>
  <r>
    <x v="475"/>
    <x v="0"/>
    <x v="101"/>
    <s v="Не назначено"/>
    <x v="404"/>
    <x v="3"/>
    <s v="Центральный"/>
    <s v="Запрос закрыт"/>
    <d v="2019-02-02T15:03:00"/>
    <n v="8"/>
    <x v="0"/>
    <x v="2"/>
  </r>
  <r>
    <x v="476"/>
    <x v="0"/>
    <x v="48"/>
    <s v="Отдел ЗЧ и ДО"/>
    <x v="405"/>
    <x v="0"/>
    <s v="Ленина 11 Д"/>
    <s v="Запрос закрыт"/>
    <d v="2019-02-02T15:14:00"/>
    <n v="1"/>
    <x v="0"/>
    <x v="0"/>
  </r>
  <r>
    <x v="477"/>
    <x v="0"/>
    <x v="12"/>
    <s v="Отдел информационных технологий"/>
    <x v="406"/>
    <x v="3"/>
    <s v="Ленина 11 Д"/>
    <s v="Запрос закрыт"/>
    <s v="Не назначено"/>
    <n v="2"/>
    <x v="1"/>
    <x v="5"/>
  </r>
  <r>
    <x v="478"/>
    <x v="0"/>
    <x v="5"/>
    <s v="Не назначено"/>
    <x v="407"/>
    <x v="1"/>
    <s v="Центральный"/>
    <s v="Запрос закрыт"/>
    <d v="2019-03-27T18:14:00"/>
    <n v="2"/>
    <x v="0"/>
    <x v="0"/>
  </r>
  <r>
    <x v="479"/>
    <x v="0"/>
    <x v="5"/>
    <s v="Не назначено"/>
    <x v="408"/>
    <x v="1"/>
    <s v="Центральный"/>
    <s v="Запрос закрыт"/>
    <s v="Не назначено"/>
    <n v="3"/>
    <x v="1"/>
    <x v="0"/>
  </r>
  <r>
    <x v="480"/>
    <x v="0"/>
    <x v="4"/>
    <s v="Отдел сервисного обслуживания"/>
    <x v="409"/>
    <x v="3"/>
    <s v="Ленина 11 Д"/>
    <s v="Запрос закрыт"/>
    <d v="2019-04-22T15:24:00"/>
    <n v="3"/>
    <x v="0"/>
    <x v="2"/>
  </r>
  <r>
    <x v="481"/>
    <x v="0"/>
    <x v="102"/>
    <s v="Не назначено"/>
    <x v="410"/>
    <x v="1"/>
    <s v="Центральный"/>
    <s v="Запрос закрыт"/>
    <d v="2019-04-15T12:35:00"/>
    <n v="1"/>
    <x v="0"/>
    <x v="0"/>
  </r>
  <r>
    <x v="482"/>
    <x v="0"/>
    <x v="1"/>
    <s v="Отдел сервисного обслуживания"/>
    <x v="411"/>
    <x v="1"/>
    <s v="Московская 281"/>
    <s v="Запрос закрыт"/>
    <d v="2019-05-05T17:26:00"/>
    <n v="4"/>
    <x v="0"/>
    <x v="0"/>
  </r>
  <r>
    <x v="483"/>
    <x v="0"/>
    <x v="5"/>
    <s v="Не назначено"/>
    <x v="412"/>
    <x v="1"/>
    <s v="Центральный"/>
    <s v="Запрос закрыт"/>
    <d v="2019-04-14T12:07:00"/>
    <n v="8"/>
    <x v="0"/>
    <x v="0"/>
  </r>
  <r>
    <x v="484"/>
    <x v="0"/>
    <x v="39"/>
    <s v="Отдел сервисного обслуживания"/>
    <x v="413"/>
    <x v="1"/>
    <s v="Ленина 11 Д"/>
    <s v="Запрос закрыт"/>
    <d v="2019-05-12T14:14:00"/>
    <n v="2"/>
    <x v="0"/>
    <x v="0"/>
  </r>
  <r>
    <x v="485"/>
    <x v="0"/>
    <x v="3"/>
    <s v="Не назначено"/>
    <x v="3"/>
    <x v="0"/>
    <s v="Центральный"/>
    <s v="Запрос закрыт"/>
    <d v="2019-02-27T11:20:00"/>
    <n v="0.5"/>
    <x v="0"/>
    <x v="0"/>
  </r>
  <r>
    <x v="486"/>
    <x v="0"/>
    <x v="103"/>
    <s v="Не назначено"/>
    <x v="0"/>
    <x v="1"/>
    <s v="Центральный"/>
    <s v="Запрос закрыт"/>
    <d v="2019-05-06T17:35:00"/>
    <n v="1"/>
    <x v="0"/>
    <x v="0"/>
  </r>
  <r>
    <x v="487"/>
    <x v="0"/>
    <x v="5"/>
    <s v="Не назначено"/>
    <x v="414"/>
    <x v="1"/>
    <s v="Центральный"/>
    <s v="Запрос закрыт"/>
    <s v="Не назначено"/>
    <n v="2"/>
    <x v="1"/>
    <x v="0"/>
  </r>
  <r>
    <x v="488"/>
    <x v="0"/>
    <x v="3"/>
    <s v="Не назначено"/>
    <x v="3"/>
    <x v="0"/>
    <s v="Центральный"/>
    <s v="Запрос закрыт"/>
    <d v="2019-03-02T14:44:00"/>
    <n v="0.5"/>
    <x v="0"/>
    <x v="0"/>
  </r>
  <r>
    <x v="489"/>
    <x v="2"/>
    <x v="79"/>
    <s v="Бухгалтерия"/>
    <x v="415"/>
    <x v="2"/>
    <s v="Ленина 11 Д"/>
    <s v="Запрос закрыт"/>
    <s v="Не назначено"/>
    <n v="1"/>
    <x v="0"/>
    <x v="11"/>
  </r>
  <r>
    <x v="490"/>
    <x v="0"/>
    <x v="3"/>
    <s v="Не назначено"/>
    <x v="3"/>
    <x v="1"/>
    <s v="Центральный"/>
    <s v="Запрос закрыт"/>
    <d v="2019-04-08T18:32:00"/>
    <n v="2"/>
    <x v="0"/>
    <x v="0"/>
  </r>
  <r>
    <x v="491"/>
    <x v="0"/>
    <x v="75"/>
    <s v="Не назначено"/>
    <x v="416"/>
    <x v="3"/>
    <s v="Центральный"/>
    <s v="Запрос закрыт"/>
    <d v="2019-03-30T11:55:00"/>
    <n v="0.5"/>
    <x v="0"/>
    <x v="9"/>
  </r>
  <r>
    <x v="492"/>
    <x v="0"/>
    <x v="104"/>
    <s v="Отдел сервисного обслуживания"/>
    <x v="417"/>
    <x v="1"/>
    <s v="Машинная 2"/>
    <s v="Запрос закрыт"/>
    <d v="2019-04-21T11:39:00"/>
    <n v="1"/>
    <x v="1"/>
    <x v="0"/>
  </r>
  <r>
    <x v="493"/>
    <x v="0"/>
    <x v="5"/>
    <s v="Не назначено"/>
    <x v="418"/>
    <x v="1"/>
    <s v="Центральный"/>
    <s v="Запрос закрыт"/>
    <d v="2019-04-20T16:00:00"/>
    <n v="2"/>
    <x v="0"/>
    <x v="0"/>
  </r>
  <r>
    <x v="494"/>
    <x v="0"/>
    <x v="86"/>
    <s v="Отдел ЗЧ и ДО"/>
    <x v="419"/>
    <x v="1"/>
    <s v="Ленина 5 Б"/>
    <s v="Запрос закрыт"/>
    <d v="2019-04-20T15:45:00"/>
    <n v="2"/>
    <x v="0"/>
    <x v="0"/>
  </r>
  <r>
    <x v="495"/>
    <x v="0"/>
    <x v="70"/>
    <s v="Не назначено"/>
    <x v="420"/>
    <x v="3"/>
    <s v="Центральный"/>
    <s v="Запрос закрыт"/>
    <d v="2019-04-29T13:29:00"/>
    <n v="3"/>
    <x v="0"/>
    <x v="7"/>
  </r>
  <r>
    <x v="496"/>
    <x v="0"/>
    <x v="54"/>
    <s v="General"/>
    <x v="421"/>
    <x v="4"/>
    <s v="ООО &quot;титан&quot;"/>
    <s v="Запрос закрыт"/>
    <d v="2019-04-06T19:14:00"/>
    <n v="3"/>
    <x v="0"/>
    <x v="0"/>
  </r>
  <r>
    <x v="497"/>
    <x v="0"/>
    <x v="14"/>
    <s v="Отдел информационных технологий"/>
    <x v="407"/>
    <x v="0"/>
    <s v="Ленина 11 Д"/>
    <s v="Запрос закрыт"/>
    <d v="2019-02-25T11:09:00"/>
    <n v="1"/>
    <x v="0"/>
    <x v="0"/>
  </r>
  <r>
    <x v="498"/>
    <x v="0"/>
    <x v="105"/>
    <s v="Не назначено"/>
    <x v="422"/>
    <x v="3"/>
    <s v="Центральный"/>
    <s v="Запрос закрыт"/>
    <s v="Не назначено"/>
    <n v="4"/>
    <x v="0"/>
    <x v="6"/>
  </r>
  <r>
    <x v="499"/>
    <x v="0"/>
    <x v="58"/>
    <s v="Бухгалтерия"/>
    <x v="423"/>
    <x v="0"/>
    <s v="Ленина 5 Б"/>
    <s v="Запрос закрыт"/>
    <d v="2019-02-27T13:15:00"/>
    <n v="8"/>
    <x v="0"/>
    <x v="0"/>
  </r>
  <r>
    <x v="500"/>
    <x v="0"/>
    <x v="15"/>
    <s v="Отдел сервисного обслуживания"/>
    <x v="424"/>
    <x v="3"/>
    <s v="Ленина 5 Б"/>
    <s v="Запрос закрыт"/>
    <d v="2019-03-18T11:44:00"/>
    <n v="8"/>
    <x v="1"/>
    <x v="2"/>
  </r>
  <r>
    <x v="501"/>
    <x v="0"/>
    <x v="23"/>
    <s v="Не назначено"/>
    <x v="425"/>
    <x v="1"/>
    <s v="Центральный"/>
    <s v="Запрос закрыт"/>
    <d v="2019-03-04T18:54:00"/>
    <n v="1"/>
    <x v="0"/>
    <x v="0"/>
  </r>
  <r>
    <x v="502"/>
    <x v="0"/>
    <x v="105"/>
    <s v="Не назначено"/>
    <x v="426"/>
    <x v="2"/>
    <s v="Центральный"/>
    <s v="Запрос закрыт"/>
    <d v="2019-04-17T18:51:00"/>
    <n v="2"/>
    <x v="0"/>
    <x v="2"/>
  </r>
  <r>
    <x v="503"/>
    <x v="0"/>
    <x v="20"/>
    <s v="Не назначено"/>
    <x v="427"/>
    <x v="4"/>
    <s v="Центральный"/>
    <s v="Запрос закрыт"/>
    <d v="2019-04-30T15:12:00"/>
    <n v="2"/>
    <x v="0"/>
    <x v="0"/>
  </r>
  <r>
    <x v="504"/>
    <x v="0"/>
    <x v="35"/>
    <s v="Отдел ЗЧ и ДО"/>
    <x v="428"/>
    <x v="4"/>
    <s v="ООО &quot;титан&quot;"/>
    <s v="Запрос закрыт"/>
    <d v="2019-03-02T17:23:00"/>
    <n v="0.5"/>
    <x v="0"/>
    <x v="0"/>
  </r>
  <r>
    <x v="505"/>
    <x v="0"/>
    <x v="25"/>
    <s v="Отдел продаж"/>
    <x v="429"/>
    <x v="1"/>
    <s v="Московская 281"/>
    <s v="Запрос закрыт"/>
    <d v="2019-05-08T17:09:00"/>
    <n v="1"/>
    <x v="1"/>
    <x v="0"/>
  </r>
  <r>
    <x v="506"/>
    <x v="0"/>
    <x v="55"/>
    <s v="Отдел ЗЧ и ДО"/>
    <x v="430"/>
    <x v="1"/>
    <s v="Московская 281"/>
    <s v="Запрос закрыт"/>
    <d v="2019-04-02T11:55:00"/>
    <n v="2"/>
    <x v="0"/>
    <x v="0"/>
  </r>
  <r>
    <x v="507"/>
    <x v="0"/>
    <x v="63"/>
    <s v="Отдел продаж"/>
    <x v="431"/>
    <x v="3"/>
    <s v="ООО &quot;титан&quot;"/>
    <s v="Запрос закрыт"/>
    <s v="Не назначено"/>
    <n v="2"/>
    <x v="0"/>
    <x v="5"/>
  </r>
  <r>
    <x v="508"/>
    <x v="0"/>
    <x v="37"/>
    <s v="Отдел продаж"/>
    <x v="432"/>
    <x v="2"/>
    <s v="Московская 281"/>
    <s v="Запрос закрыт"/>
    <d v="2019-03-30T11:35:00"/>
    <n v="3"/>
    <x v="0"/>
    <x v="2"/>
  </r>
  <r>
    <x v="509"/>
    <x v="0"/>
    <x v="28"/>
    <s v="Не назначено"/>
    <x v="433"/>
    <x v="3"/>
    <s v="Центральный"/>
    <s v="Запрос закрыт"/>
    <d v="2019-05-08T13:42:00"/>
    <n v="3"/>
    <x v="0"/>
    <x v="4"/>
  </r>
  <r>
    <x v="510"/>
    <x v="0"/>
    <x v="5"/>
    <s v="Не назначено"/>
    <x v="434"/>
    <x v="1"/>
    <s v="Центральный"/>
    <s v="Запрос закрыт"/>
    <d v="2019-04-03T12:41:00"/>
    <n v="1"/>
    <x v="0"/>
    <x v="0"/>
  </r>
  <r>
    <x v="511"/>
    <x v="0"/>
    <x v="5"/>
    <s v="Не назначено"/>
    <x v="435"/>
    <x v="1"/>
    <s v="Центральный"/>
    <s v="Запрос закрыт"/>
    <d v="2019-04-27T15:58:00"/>
    <n v="4"/>
    <x v="0"/>
    <x v="0"/>
  </r>
  <r>
    <x v="512"/>
    <x v="0"/>
    <x v="54"/>
    <s v="General"/>
    <x v="436"/>
    <x v="1"/>
    <s v="ООО &quot;титан&quot;"/>
    <s v="Запрос закрыт"/>
    <d v="2019-03-19T16:39:00"/>
    <n v="8"/>
    <x v="0"/>
    <x v="0"/>
  </r>
  <r>
    <x v="513"/>
    <x v="0"/>
    <x v="12"/>
    <s v="Отдел информационных технологий"/>
    <x v="437"/>
    <x v="3"/>
    <s v="Ленина 11 Д"/>
    <s v="Запрос закрыт"/>
    <s v="Не назначено"/>
    <n v="8"/>
    <x v="1"/>
    <x v="8"/>
  </r>
  <r>
    <x v="514"/>
    <x v="0"/>
    <x v="20"/>
    <s v="Отдел продаж, направление Трэйд-Ин"/>
    <x v="438"/>
    <x v="4"/>
    <s v="Ленина 11 Д"/>
    <s v="Запрос закрыт"/>
    <d v="2019-05-01T13:59:00"/>
    <n v="1"/>
    <x v="0"/>
    <x v="0"/>
  </r>
  <r>
    <x v="515"/>
    <x v="0"/>
    <x v="10"/>
    <s v="Отдел маркетинга и рекламы"/>
    <x v="439"/>
    <x v="3"/>
    <s v="Ленина 11 Д"/>
    <s v="Запрос закрыт"/>
    <d v="2019-04-13T11:36:00"/>
    <n v="2"/>
    <x v="0"/>
    <x v="2"/>
  </r>
  <r>
    <x v="516"/>
    <x v="0"/>
    <x v="14"/>
    <s v="Отдел информационных технологий"/>
    <x v="440"/>
    <x v="3"/>
    <s v="Ленина 11 Д"/>
    <s v="Запрос закрыт"/>
    <d v="2019-04-22T16:00:00"/>
    <n v="2"/>
    <x v="0"/>
    <x v="6"/>
  </r>
  <r>
    <x v="517"/>
    <x v="0"/>
    <x v="0"/>
    <s v="Отдел сервисного обслуживания"/>
    <x v="441"/>
    <x v="1"/>
    <s v="Московская 281"/>
    <s v="Запрос закрыт"/>
    <d v="2019-04-28T13:07:00"/>
    <n v="3"/>
    <x v="1"/>
    <x v="0"/>
  </r>
  <r>
    <x v="518"/>
    <x v="0"/>
    <x v="28"/>
    <s v="Не назначено"/>
    <x v="442"/>
    <x v="2"/>
    <s v="Центральный"/>
    <s v="Запрос закрыт"/>
    <d v="2019-05-07T16:13:00"/>
    <n v="3"/>
    <x v="0"/>
    <x v="2"/>
  </r>
  <r>
    <x v="519"/>
    <x v="0"/>
    <x v="13"/>
    <s v="Отдел сервисного обслуживания"/>
    <x v="443"/>
    <x v="3"/>
    <s v="Ленина 11 Д"/>
    <s v="Запрос закрыт"/>
    <d v="2019-04-29T15:24:00"/>
    <n v="1"/>
    <x v="0"/>
    <x v="6"/>
  </r>
  <r>
    <x v="520"/>
    <x v="0"/>
    <x v="20"/>
    <s v="Не назначено"/>
    <x v="444"/>
    <x v="3"/>
    <s v="Центральный"/>
    <s v="Запрос закрыт"/>
    <s v="Не назначено"/>
    <n v="4"/>
    <x v="0"/>
    <x v="6"/>
  </r>
  <r>
    <x v="521"/>
    <x v="0"/>
    <x v="106"/>
    <s v="Отдел маркетинга и рекламы"/>
    <x v="445"/>
    <x v="3"/>
    <s v="Ленина 11 Д"/>
    <s v="Запрос закрыт"/>
    <s v="Не назначено"/>
    <n v="8"/>
    <x v="0"/>
    <x v="4"/>
  </r>
  <r>
    <x v="522"/>
    <x v="0"/>
    <x v="55"/>
    <s v="Отдел ЗЧ и ДО"/>
    <x v="354"/>
    <x v="1"/>
    <s v="Московская 281"/>
    <s v="Запрос закрыт"/>
    <d v="2019-03-18T18:39:00"/>
    <n v="6"/>
    <x v="0"/>
    <x v="0"/>
  </r>
  <r>
    <x v="523"/>
    <x v="0"/>
    <x v="2"/>
    <s v="Не назначено"/>
    <x v="446"/>
    <x v="3"/>
    <s v="Центральный"/>
    <s v="Запрос закрыт"/>
    <d v="2019-03-30T11:53:00"/>
    <n v="6"/>
    <x v="0"/>
    <x v="2"/>
  </r>
  <r>
    <x v="524"/>
    <x v="0"/>
    <x v="1"/>
    <s v="Отдел сервисного обслуживания"/>
    <x v="447"/>
    <x v="1"/>
    <s v="Московская 281"/>
    <s v="Запрос закрыт"/>
    <d v="2019-04-29T18:25:00"/>
    <n v="4"/>
    <x v="0"/>
    <x v="0"/>
  </r>
  <r>
    <x v="525"/>
    <x v="0"/>
    <x v="5"/>
    <s v="Не назначено"/>
    <x v="448"/>
    <x v="1"/>
    <s v="Центральный"/>
    <s v="Запрос закрыт"/>
    <d v="2019-04-27T15:52:00"/>
    <n v="1"/>
    <x v="0"/>
    <x v="0"/>
  </r>
  <r>
    <x v="526"/>
    <x v="0"/>
    <x v="58"/>
    <s v="Бухгалтерия"/>
    <x v="449"/>
    <x v="1"/>
    <s v="Ленина 5 Б"/>
    <s v="Запрос закрыт"/>
    <d v="2019-03-30T11:25:00"/>
    <n v="1"/>
    <x v="1"/>
    <x v="0"/>
  </r>
  <r>
    <x v="527"/>
    <x v="0"/>
    <x v="12"/>
    <s v="Отдел информационных технологий"/>
    <x v="450"/>
    <x v="3"/>
    <s v="Ленина 11 Д"/>
    <s v="Запрос закрыт"/>
    <d v="2019-04-08T15:58:00"/>
    <n v="3"/>
    <x v="1"/>
    <x v="6"/>
  </r>
  <r>
    <x v="528"/>
    <x v="0"/>
    <x v="25"/>
    <s v="Отдел продаж"/>
    <x v="451"/>
    <x v="0"/>
    <s v="Московская 281"/>
    <s v="Запрос закрыт"/>
    <d v="2019-05-06T21:35:00"/>
    <n v="1"/>
    <x v="1"/>
    <x v="0"/>
  </r>
  <r>
    <x v="529"/>
    <x v="0"/>
    <x v="38"/>
    <s v="Отдел сервисного обслуживания"/>
    <x v="452"/>
    <x v="2"/>
    <s v="  Каменск-Уральский"/>
    <s v="Запрос закрыт"/>
    <s v="Не назначено"/>
    <n v="4"/>
    <x v="0"/>
    <x v="2"/>
  </r>
  <r>
    <x v="530"/>
    <x v="0"/>
    <x v="86"/>
    <s v="Отдел ЗЧ и ДО"/>
    <x v="453"/>
    <x v="1"/>
    <s v="Ленина 5 Б"/>
    <s v="Запрос закрыт"/>
    <d v="2019-04-20T19:14:00"/>
    <n v="8"/>
    <x v="0"/>
    <x v="0"/>
  </r>
  <r>
    <x v="531"/>
    <x v="0"/>
    <x v="70"/>
    <s v="Не назначено"/>
    <x v="240"/>
    <x v="2"/>
    <s v="Центральный"/>
    <s v="Запрос закрыт"/>
    <d v="2019-04-13T14:07:00"/>
    <n v="2"/>
    <x v="1"/>
    <x v="3"/>
  </r>
  <r>
    <x v="532"/>
    <x v="0"/>
    <x v="1"/>
    <s v="Отдел сервисного обслуживания"/>
    <x v="454"/>
    <x v="3"/>
    <s v="Московская 281"/>
    <s v="Запрос закрыт"/>
    <s v="Не назначено"/>
    <n v="0.5"/>
    <x v="0"/>
    <x v="5"/>
  </r>
  <r>
    <x v="533"/>
    <x v="0"/>
    <x v="2"/>
    <s v="Не назначено"/>
    <x v="97"/>
    <x v="1"/>
    <s v="Центральный"/>
    <s v="Запрос закрыт"/>
    <d v="2019-03-25T12:49:00"/>
    <n v="1"/>
    <x v="0"/>
    <x v="0"/>
  </r>
  <r>
    <x v="534"/>
    <x v="0"/>
    <x v="75"/>
    <s v="Не назначено"/>
    <x v="455"/>
    <x v="1"/>
    <s v="Центральный"/>
    <s v="Запрос открыт"/>
    <s v="Не назначено"/>
    <n v="2"/>
    <x v="1"/>
    <x v="0"/>
  </r>
  <r>
    <x v="535"/>
    <x v="0"/>
    <x v="20"/>
    <s v="Отдел продаж, направление Трэйд-Ин"/>
    <x v="456"/>
    <x v="2"/>
    <s v="Ленина 11 Д"/>
    <s v="Запрос закрыт"/>
    <d v="2019-03-27T15:21:00"/>
    <n v="0.5"/>
    <x v="1"/>
    <x v="8"/>
  </r>
  <r>
    <x v="536"/>
    <x v="0"/>
    <x v="107"/>
    <s v="Не назначено"/>
    <x v="457"/>
    <x v="3"/>
    <s v="Центральный"/>
    <s v="Запрос закрыт"/>
    <s v="Не назначено"/>
    <n v="1"/>
    <x v="0"/>
    <x v="5"/>
  </r>
  <r>
    <x v="537"/>
    <x v="0"/>
    <x v="25"/>
    <s v="Отдел продаж"/>
    <x v="458"/>
    <x v="1"/>
    <s v="Московская 281"/>
    <s v="Запрос закрыт"/>
    <d v="2019-04-06T19:48:00"/>
    <n v="2"/>
    <x v="0"/>
    <x v="0"/>
  </r>
  <r>
    <x v="538"/>
    <x v="0"/>
    <x v="5"/>
    <s v="Не назначено"/>
    <x v="63"/>
    <x v="1"/>
    <s v="Центральный"/>
    <s v="Запрос закрыт"/>
    <d v="2019-05-05T13:44:00"/>
    <n v="0.5"/>
    <x v="1"/>
    <x v="0"/>
  </r>
  <r>
    <x v="539"/>
    <x v="0"/>
    <x v="13"/>
    <s v="Отдел сервисного обслуживания"/>
    <x v="459"/>
    <x v="2"/>
    <s v="Ленина 11 Д"/>
    <s v="Запрос закрыт"/>
    <s v="Не назначено"/>
    <n v="1"/>
    <x v="0"/>
    <x v="7"/>
  </r>
  <r>
    <x v="540"/>
    <x v="0"/>
    <x v="20"/>
    <s v="Не назначено"/>
    <x v="460"/>
    <x v="2"/>
    <s v="Центральный"/>
    <s v="Запрос закрыт"/>
    <d v="2019-04-09T12:10:00"/>
    <n v="2"/>
    <x v="0"/>
    <x v="2"/>
  </r>
  <r>
    <x v="541"/>
    <x v="0"/>
    <x v="5"/>
    <s v="Не назначено"/>
    <x v="143"/>
    <x v="1"/>
    <s v="Центральный"/>
    <s v="Запрос закрыт"/>
    <d v="2019-04-17T16:42:00"/>
    <n v="2"/>
    <x v="0"/>
    <x v="0"/>
  </r>
  <r>
    <x v="542"/>
    <x v="0"/>
    <x v="108"/>
    <s v="Не назначено"/>
    <x v="3"/>
    <x v="1"/>
    <s v="Центральный"/>
    <s v="Запрос закрыт"/>
    <d v="2019-03-26T14:39:00"/>
    <n v="3"/>
    <x v="0"/>
    <x v="0"/>
  </r>
  <r>
    <x v="543"/>
    <x v="0"/>
    <x v="19"/>
    <s v="General"/>
    <x v="461"/>
    <x v="3"/>
    <s v="Ленина 11 Д"/>
    <s v="Запрос закрыт"/>
    <d v="2019-04-30T13:14:00"/>
    <n v="3"/>
    <x v="0"/>
    <x v="1"/>
  </r>
  <r>
    <x v="544"/>
    <x v="0"/>
    <x v="9"/>
    <s v="Отдел продаж"/>
    <x v="0"/>
    <x v="0"/>
    <s v="Ленина 11 Д"/>
    <s v="Запрос закрыт"/>
    <d v="2019-04-14T21:35:00"/>
    <n v="1"/>
    <x v="0"/>
    <x v="0"/>
  </r>
  <r>
    <x v="545"/>
    <x v="0"/>
    <x v="57"/>
    <s v="General"/>
    <x v="462"/>
    <x v="3"/>
    <s v="ООО &quot;титан&quot;"/>
    <s v="Запрос закрыт"/>
    <s v="Не назначено"/>
    <n v="4"/>
    <x v="0"/>
    <x v="9"/>
  </r>
  <r>
    <x v="546"/>
    <x v="0"/>
    <x v="1"/>
    <s v="Отдел сервисного обслуживания"/>
    <x v="0"/>
    <x v="3"/>
    <s v="Московская 281"/>
    <s v="Запрос закрыт"/>
    <s v="Не назначено"/>
    <n v="8"/>
    <x v="0"/>
    <x v="0"/>
  </r>
  <r>
    <x v="547"/>
    <x v="0"/>
    <x v="20"/>
    <s v="Не назначено"/>
    <x v="463"/>
    <x v="3"/>
    <s v="Центральный"/>
    <s v="Запрос закрыт"/>
    <s v="Не назначено"/>
    <n v="8"/>
    <x v="0"/>
    <x v="6"/>
  </r>
  <r>
    <x v="548"/>
    <x v="0"/>
    <x v="49"/>
    <s v="General"/>
    <x v="464"/>
    <x v="3"/>
    <s v="  Каменск-Уральский"/>
    <s v="Запрос закрыт"/>
    <s v="Не назначено"/>
    <n v="1"/>
    <x v="0"/>
    <x v="1"/>
  </r>
  <r>
    <x v="549"/>
    <x v="0"/>
    <x v="59"/>
    <s v="Отдел сервисного обслуживания"/>
    <x v="465"/>
    <x v="0"/>
    <s v="Ленина 11 Д"/>
    <s v="Запрос закрыт"/>
    <d v="2019-02-27T15:52:00"/>
    <n v="2"/>
    <x v="0"/>
    <x v="0"/>
  </r>
  <r>
    <x v="550"/>
    <x v="0"/>
    <x v="39"/>
    <s v="Отдел сервисного обслуживания"/>
    <x v="466"/>
    <x v="1"/>
    <s v="Ленина 11 Д"/>
    <s v="Запрос закрыт"/>
    <d v="2019-04-13T13:09:00"/>
    <n v="2"/>
    <x v="0"/>
    <x v="0"/>
  </r>
  <r>
    <x v="551"/>
    <x v="0"/>
    <x v="20"/>
    <s v="Не назначено"/>
    <x v="467"/>
    <x v="1"/>
    <s v="Центральный"/>
    <s v="Запрос закрыт"/>
    <d v="2019-03-27T18:13:00"/>
    <n v="0.5"/>
    <x v="0"/>
    <x v="0"/>
  </r>
  <r>
    <x v="552"/>
    <x v="0"/>
    <x v="32"/>
    <s v="Отдел продаж"/>
    <x v="468"/>
    <x v="1"/>
    <s v="Ленина 11 Д"/>
    <s v="Запрос закрыт"/>
    <d v="2019-03-17T13:16:00"/>
    <n v="1"/>
    <x v="0"/>
    <x v="0"/>
  </r>
  <r>
    <x v="553"/>
    <x v="0"/>
    <x v="66"/>
    <s v="Отдел продаж"/>
    <x v="469"/>
    <x v="3"/>
    <s v="Ленина 11 Д"/>
    <s v="Запрос закрыт"/>
    <d v="2019-03-30T11:00:00"/>
    <n v="2"/>
    <x v="0"/>
    <x v="3"/>
  </r>
  <r>
    <x v="554"/>
    <x v="0"/>
    <x v="109"/>
    <s v="Не назначено"/>
    <x v="470"/>
    <x v="3"/>
    <s v="Центральный"/>
    <s v="Запрос закрыт"/>
    <s v="Не назначено"/>
    <n v="2"/>
    <x v="1"/>
    <x v="9"/>
  </r>
  <r>
    <x v="555"/>
    <x v="0"/>
    <x v="49"/>
    <s v="General"/>
    <x v="471"/>
    <x v="3"/>
    <s v="  Каменск-Уральский"/>
    <s v="Запрос закрыт"/>
    <s v="Не назначено"/>
    <n v="3"/>
    <x v="0"/>
    <x v="7"/>
  </r>
  <r>
    <x v="556"/>
    <x v="1"/>
    <x v="110"/>
    <s v="Бухгалтерия"/>
    <x v="472"/>
    <x v="3"/>
    <s v="Ленина 11 Д"/>
    <s v="Запрос закрыт"/>
    <s v="Не назначено"/>
    <n v="3"/>
    <x v="0"/>
    <x v="4"/>
  </r>
  <r>
    <x v="557"/>
    <x v="0"/>
    <x v="60"/>
    <s v="Не назначено"/>
    <x v="473"/>
    <x v="1"/>
    <s v="Центральный"/>
    <s v="Запрос закрыт"/>
    <d v="2019-03-31T16:08:00"/>
    <n v="1"/>
    <x v="0"/>
    <x v="0"/>
  </r>
  <r>
    <x v="558"/>
    <x v="0"/>
    <x v="55"/>
    <s v="Отдел ЗЧ и ДО"/>
    <x v="474"/>
    <x v="0"/>
    <s v="Московская 281"/>
    <s v="Запрос закрыт"/>
    <d v="2019-03-03T15:15:00"/>
    <n v="4"/>
    <x v="0"/>
    <x v="0"/>
  </r>
  <r>
    <x v="559"/>
    <x v="1"/>
    <x v="111"/>
    <s v="Отдел ЗЧ и ДО"/>
    <x v="475"/>
    <x v="4"/>
    <s v="Ленина 11 Д"/>
    <s v="Запрос закрыт"/>
    <d v="2019-03-11T14:44:00"/>
    <n v="8"/>
    <x v="0"/>
    <x v="0"/>
  </r>
  <r>
    <x v="560"/>
    <x v="0"/>
    <x v="3"/>
    <s v="General"/>
    <x v="3"/>
    <x v="1"/>
    <s v="Металлургов 65"/>
    <s v="Запрос открыт"/>
    <d v="2019-05-12T14:27:00"/>
    <n v="8"/>
    <x v="1"/>
    <x v="0"/>
  </r>
  <r>
    <x v="561"/>
    <x v="0"/>
    <x v="8"/>
    <s v="Не назначено"/>
    <x v="476"/>
    <x v="3"/>
    <s v="Центральный"/>
    <s v="Запрос закрыт"/>
    <d v="2019-03-02T17:39:00"/>
    <n v="1"/>
    <x v="0"/>
    <x v="2"/>
  </r>
  <r>
    <x v="562"/>
    <x v="0"/>
    <x v="24"/>
    <s v="Отдел сервисного обслуживания"/>
    <x v="477"/>
    <x v="3"/>
    <s v="Ленина 11 Д"/>
    <s v="Запрос закрыт"/>
    <s v="Не назначено"/>
    <n v="2"/>
    <x v="0"/>
    <x v="9"/>
  </r>
  <r>
    <x v="563"/>
    <x v="0"/>
    <x v="15"/>
    <s v="Отдел сервисного обслуживания"/>
    <x v="478"/>
    <x v="2"/>
    <s v="Ленина 5 Б"/>
    <s v="Запрос закрыт"/>
    <d v="2019-03-16T15:07:00"/>
    <n v="2"/>
    <x v="0"/>
    <x v="2"/>
  </r>
  <r>
    <x v="564"/>
    <x v="0"/>
    <x v="7"/>
    <s v="Не назначено"/>
    <x v="479"/>
    <x v="3"/>
    <s v="Центральный"/>
    <s v="Запрос закрыт"/>
    <d v="2019-03-03T11:43:00"/>
    <n v="3"/>
    <x v="1"/>
    <x v="2"/>
  </r>
  <r>
    <x v="565"/>
    <x v="0"/>
    <x v="63"/>
    <s v="Отдел продаж"/>
    <x v="480"/>
    <x v="2"/>
    <s v="ООО &quot;титан&quot;"/>
    <s v="Запрос закрыт"/>
    <d v="2019-03-10T14:22:00"/>
    <n v="3"/>
    <x v="0"/>
    <x v="10"/>
  </r>
  <r>
    <x v="566"/>
    <x v="0"/>
    <x v="41"/>
    <s v="Отдел ЗЧ и ДО"/>
    <x v="481"/>
    <x v="2"/>
    <s v="Московская 281"/>
    <s v="Запрос закрыт"/>
    <d v="2019-03-23T10:47:00"/>
    <n v="1"/>
    <x v="0"/>
    <x v="9"/>
  </r>
  <r>
    <x v="567"/>
    <x v="0"/>
    <x v="5"/>
    <s v="Не назначено"/>
    <x v="482"/>
    <x v="0"/>
    <s v="Центральный"/>
    <s v="Запрос закрыт"/>
    <d v="2019-02-24T10:46:00"/>
    <n v="4"/>
    <x v="0"/>
    <x v="0"/>
  </r>
  <r>
    <x v="568"/>
    <x v="0"/>
    <x v="112"/>
    <s v="General"/>
    <x v="483"/>
    <x v="3"/>
    <s v="Ленина 11 Д"/>
    <s v="Запрос закрыт"/>
    <d v="2019-04-06T15:51:00"/>
    <n v="8"/>
    <x v="1"/>
    <x v="5"/>
  </r>
  <r>
    <x v="569"/>
    <x v="0"/>
    <x v="15"/>
    <s v="Отдел сервисного обслуживания"/>
    <x v="478"/>
    <x v="2"/>
    <s v="Ленина 5 Б"/>
    <s v="Запрос закрыт"/>
    <d v="2019-02-17T14:55:00"/>
    <n v="2"/>
    <x v="0"/>
    <x v="2"/>
  </r>
  <r>
    <x v="570"/>
    <x v="0"/>
    <x v="5"/>
    <s v="Не назначено"/>
    <x v="63"/>
    <x v="1"/>
    <s v="Центральный"/>
    <s v="Запрос закрыт"/>
    <d v="2019-04-03T16:03:00"/>
    <n v="0.5"/>
    <x v="0"/>
    <x v="0"/>
  </r>
  <r>
    <x v="571"/>
    <x v="0"/>
    <x v="113"/>
    <s v="Не назначено"/>
    <x v="484"/>
    <x v="1"/>
    <s v="Центральный"/>
    <s v="Запрос закрыт"/>
    <s v="Не назначено"/>
    <n v="1"/>
    <x v="0"/>
    <x v="0"/>
  </r>
  <r>
    <x v="572"/>
    <x v="0"/>
    <x v="12"/>
    <s v="Отдел информационных технологий"/>
    <x v="485"/>
    <x v="3"/>
    <s v="Ленина 11 Д"/>
    <s v="Запрос закрыт"/>
    <d v="2019-04-27T19:26:00"/>
    <n v="2"/>
    <x v="1"/>
    <x v="6"/>
  </r>
  <r>
    <x v="573"/>
    <x v="0"/>
    <x v="92"/>
    <s v="Отдел ЗЧ и ДО"/>
    <x v="486"/>
    <x v="2"/>
    <s v="Ленина 11 Д"/>
    <s v="Запрос закрыт"/>
    <s v="Не назначено"/>
    <n v="0.5"/>
    <x v="0"/>
    <x v="2"/>
  </r>
  <r>
    <x v="574"/>
    <x v="0"/>
    <x v="15"/>
    <s v="Отдел сервисного обслуживания"/>
    <x v="478"/>
    <x v="2"/>
    <s v="Ленина 5 Б"/>
    <s v="Запрос закрыт"/>
    <s v="Не назначено"/>
    <n v="1"/>
    <x v="0"/>
    <x v="2"/>
  </r>
  <r>
    <x v="575"/>
    <x v="0"/>
    <x v="114"/>
    <s v="Не назначено"/>
    <x v="487"/>
    <x v="1"/>
    <s v="Металлургов 65"/>
    <s v="Запрос закрыт"/>
    <d v="2019-04-27T17:17:00"/>
    <n v="2"/>
    <x v="0"/>
    <x v="0"/>
  </r>
  <r>
    <x v="576"/>
    <x v="0"/>
    <x v="108"/>
    <s v="Не назначено"/>
    <x v="488"/>
    <x v="1"/>
    <s v="Центральный"/>
    <s v="Запрос закрыт"/>
    <d v="2019-03-31T14:38:00"/>
    <n v="0.5"/>
    <x v="0"/>
    <x v="0"/>
  </r>
  <r>
    <x v="577"/>
    <x v="0"/>
    <x v="59"/>
    <s v="Отдел сервисного обслуживания"/>
    <x v="489"/>
    <x v="2"/>
    <s v="Ленина 11 Д"/>
    <s v="Запрос закрыт"/>
    <d v="2019-03-10T10:04:00"/>
    <n v="1"/>
    <x v="0"/>
    <x v="3"/>
  </r>
  <r>
    <x v="578"/>
    <x v="0"/>
    <x v="109"/>
    <s v="Не назначено"/>
    <x v="490"/>
    <x v="1"/>
    <s v="Центральный"/>
    <s v="Запрос закрыт"/>
    <d v="2019-05-06T15:50:00"/>
    <n v="2"/>
    <x v="0"/>
    <x v="0"/>
  </r>
  <r>
    <x v="579"/>
    <x v="0"/>
    <x v="115"/>
    <s v="Отдел информационных технологий"/>
    <x v="491"/>
    <x v="1"/>
    <s v="Ленина 11 Д"/>
    <s v="Запрос закрыт"/>
    <d v="2019-03-24T12:52:00"/>
    <n v="2"/>
    <x v="0"/>
    <x v="0"/>
  </r>
  <r>
    <x v="580"/>
    <x v="0"/>
    <x v="5"/>
    <s v="Не назначено"/>
    <x v="143"/>
    <x v="1"/>
    <s v="Центральный"/>
    <s v="Запрос закрыт"/>
    <d v="2019-04-17T16:44:00"/>
    <n v="3"/>
    <x v="0"/>
    <x v="0"/>
  </r>
  <r>
    <x v="581"/>
    <x v="0"/>
    <x v="50"/>
    <s v="Отдел ЗЧ и ДО"/>
    <x v="492"/>
    <x v="1"/>
    <s v="Московская 281"/>
    <s v="Запрос закрыт"/>
    <d v="2019-05-05T13:49:00"/>
    <n v="3"/>
    <x v="1"/>
    <x v="0"/>
  </r>
  <r>
    <x v="582"/>
    <x v="0"/>
    <x v="105"/>
    <s v="Не назначено"/>
    <x v="426"/>
    <x v="3"/>
    <s v="Центральный"/>
    <s v="Запрос закрыт"/>
    <s v="Не назначено"/>
    <n v="1"/>
    <x v="0"/>
    <x v="5"/>
  </r>
  <r>
    <x v="583"/>
    <x v="0"/>
    <x v="8"/>
    <s v="Не назначено"/>
    <x v="493"/>
    <x v="1"/>
    <s v="Центральный"/>
    <s v="Запрос закрыт"/>
    <d v="2019-04-09T19:01:00"/>
    <n v="4"/>
    <x v="0"/>
    <x v="0"/>
  </r>
  <r>
    <x v="584"/>
    <x v="0"/>
    <x v="105"/>
    <s v="Не назначено"/>
    <x v="494"/>
    <x v="1"/>
    <s v="Центральный"/>
    <s v="Запрос закрыт"/>
    <d v="2019-05-08T15:22:00"/>
    <n v="8"/>
    <x v="0"/>
    <x v="0"/>
  </r>
  <r>
    <x v="585"/>
    <x v="0"/>
    <x v="63"/>
    <s v="Отдел продаж"/>
    <x v="495"/>
    <x v="4"/>
    <s v="ООО &quot;титан&quot;"/>
    <s v="Запрос закрыт"/>
    <d v="2019-02-19T19:45:00"/>
    <n v="8"/>
    <x v="0"/>
    <x v="0"/>
  </r>
  <r>
    <x v="586"/>
    <x v="0"/>
    <x v="65"/>
    <s v="Отдел продаж"/>
    <x v="496"/>
    <x v="1"/>
    <s v="Ленина 11 Д"/>
    <s v="Запрос закрыт"/>
    <d v="2019-03-27T19:10:00"/>
    <n v="1"/>
    <x v="0"/>
    <x v="0"/>
  </r>
  <r>
    <x v="587"/>
    <x v="0"/>
    <x v="28"/>
    <s v="Отдел продаж"/>
    <x v="497"/>
    <x v="3"/>
    <s v="Ленина 5 Б"/>
    <s v="Запрос закрыт"/>
    <d v="2019-04-07T17:27:00"/>
    <n v="2"/>
    <x v="0"/>
    <x v="5"/>
  </r>
  <r>
    <x v="588"/>
    <x v="0"/>
    <x v="43"/>
    <s v="Отдел ЗЧ и ДО"/>
    <x v="323"/>
    <x v="1"/>
    <s v="Московская 281"/>
    <s v="Запрос закрыт"/>
    <d v="2019-03-24T16:47:00"/>
    <n v="2"/>
    <x v="0"/>
    <x v="0"/>
  </r>
  <r>
    <x v="589"/>
    <x v="0"/>
    <x v="38"/>
    <s v="Отдел сервисного обслуживания"/>
    <x v="498"/>
    <x v="1"/>
    <s v="  Каменск-Уральский"/>
    <s v="Запрос закрыт"/>
    <d v="2019-03-20T19:02:00"/>
    <n v="0.5"/>
    <x v="0"/>
    <x v="0"/>
  </r>
  <r>
    <x v="590"/>
    <x v="0"/>
    <x v="116"/>
    <s v="Бухгалтерия"/>
    <x v="426"/>
    <x v="1"/>
    <s v="Ленина 11 Д"/>
    <s v="Запрос закрыт"/>
    <d v="2019-03-05T11:31:00"/>
    <n v="1"/>
    <x v="0"/>
    <x v="0"/>
  </r>
  <r>
    <x v="591"/>
    <x v="0"/>
    <x v="91"/>
    <s v="Не назначено"/>
    <x v="499"/>
    <x v="3"/>
    <s v="Центральный"/>
    <s v="Запрос закрыт"/>
    <d v="2019-02-25T19:21:00"/>
    <n v="2"/>
    <x v="0"/>
    <x v="3"/>
  </r>
  <r>
    <x v="592"/>
    <x v="0"/>
    <x v="32"/>
    <s v="Отдел продаж"/>
    <x v="500"/>
    <x v="1"/>
    <s v="Ленина 11 Д"/>
    <s v="Запрос закрыт"/>
    <d v="2019-03-11T18:17:00"/>
    <n v="2"/>
    <x v="0"/>
    <x v="0"/>
  </r>
  <r>
    <x v="593"/>
    <x v="0"/>
    <x v="3"/>
    <s v="Не назначено"/>
    <x v="501"/>
    <x v="4"/>
    <s v="Центральный"/>
    <s v="Запрос закрыт"/>
    <d v="2019-03-31T12:26:00"/>
    <n v="3"/>
    <x v="0"/>
    <x v="0"/>
  </r>
  <r>
    <x v="594"/>
    <x v="0"/>
    <x v="79"/>
    <s v="Бухгалтерия"/>
    <x v="502"/>
    <x v="0"/>
    <s v="Ленина 11 Д"/>
    <s v="Запрос закрыт"/>
    <d v="2019-02-20T11:22:00"/>
    <n v="3"/>
    <x v="0"/>
    <x v="0"/>
  </r>
  <r>
    <x v="595"/>
    <x v="0"/>
    <x v="20"/>
    <s v="Отдел продаж, направление Трэйд-Ин"/>
    <x v="503"/>
    <x v="1"/>
    <s v="Ленина 11 Д"/>
    <s v="Запрос закрыт"/>
    <d v="2019-04-21T14:26:00"/>
    <n v="1"/>
    <x v="0"/>
    <x v="0"/>
  </r>
  <r>
    <x v="596"/>
    <x v="0"/>
    <x v="70"/>
    <s v="Не назначено"/>
    <x v="504"/>
    <x v="1"/>
    <s v="Центральный"/>
    <s v="Запрос закрыт"/>
    <d v="2019-05-05T17:00:00"/>
    <n v="4"/>
    <x v="0"/>
    <x v="0"/>
  </r>
  <r>
    <x v="597"/>
    <x v="0"/>
    <x v="3"/>
    <s v="Не назначено"/>
    <x v="505"/>
    <x v="3"/>
    <s v="Центральный"/>
    <s v="Запрос закрыт"/>
    <s v="Не назначено"/>
    <n v="8"/>
    <x v="0"/>
    <x v="9"/>
  </r>
  <r>
    <x v="598"/>
    <x v="0"/>
    <x v="59"/>
    <s v="Отдел сервисного обслуживания"/>
    <x v="506"/>
    <x v="4"/>
    <s v="Ленина 11 Д"/>
    <s v="Запрос закрыт"/>
    <d v="2019-03-27T18:08:00"/>
    <n v="8"/>
    <x v="0"/>
    <x v="0"/>
  </r>
  <r>
    <x v="599"/>
    <x v="0"/>
    <x v="106"/>
    <s v="Отдел маркетинга и рекламы"/>
    <x v="507"/>
    <x v="3"/>
    <s v="Ленина 11 Д"/>
    <s v="Запрос закрыт"/>
    <d v="2019-04-21T17:35:00"/>
    <n v="1"/>
    <x v="0"/>
    <x v="1"/>
  </r>
  <r>
    <x v="600"/>
    <x v="0"/>
    <x v="25"/>
    <s v="Отдел продаж"/>
    <x v="508"/>
    <x v="1"/>
    <s v="Московская 281"/>
    <s v="Запрос закрыт"/>
    <d v="2019-05-07T11:18:00"/>
    <n v="2"/>
    <x v="0"/>
    <x v="0"/>
  </r>
  <r>
    <x v="601"/>
    <x v="0"/>
    <x v="49"/>
    <s v="General"/>
    <x v="509"/>
    <x v="1"/>
    <s v="  Каменск-Уральский"/>
    <s v="Запрос закрыт"/>
    <d v="2019-04-13T12:58:00"/>
    <n v="2"/>
    <x v="0"/>
    <x v="0"/>
  </r>
  <r>
    <x v="602"/>
    <x v="0"/>
    <x v="77"/>
    <s v="Отдел сервисного обслуживания"/>
    <x v="510"/>
    <x v="2"/>
    <s v="Московская 281"/>
    <s v="Запрос закрыт"/>
    <d v="2019-05-07T11:05:00"/>
    <n v="3"/>
    <x v="0"/>
    <x v="9"/>
  </r>
  <r>
    <x v="603"/>
    <x v="0"/>
    <x v="3"/>
    <s v="Не назначено"/>
    <x v="3"/>
    <x v="1"/>
    <s v="Центральный"/>
    <s v="Запрос закрыт"/>
    <d v="2019-04-15T19:16:00"/>
    <n v="3"/>
    <x v="1"/>
    <x v="0"/>
  </r>
  <r>
    <x v="604"/>
    <x v="0"/>
    <x v="5"/>
    <s v="Не назначено"/>
    <x v="511"/>
    <x v="1"/>
    <s v="Центральный"/>
    <s v="Запрос закрыт"/>
    <s v="Не назначено"/>
    <n v="1"/>
    <x v="1"/>
    <x v="0"/>
  </r>
  <r>
    <x v="605"/>
    <x v="0"/>
    <x v="36"/>
    <s v="Отдел сервисного обслуживания"/>
    <x v="60"/>
    <x v="1"/>
    <s v="ООО &quot;титан&quot;"/>
    <s v="Запрос закрыт"/>
    <d v="2019-03-13T14:52:00"/>
    <n v="4"/>
    <x v="0"/>
    <x v="0"/>
  </r>
  <r>
    <x v="606"/>
    <x v="0"/>
    <x v="5"/>
    <s v="Не назначено"/>
    <x v="282"/>
    <x v="1"/>
    <s v="Центральный"/>
    <s v="Запрос закрыт"/>
    <d v="2019-03-12T14:30:00"/>
    <n v="8"/>
    <x v="1"/>
    <x v="0"/>
  </r>
  <r>
    <x v="607"/>
    <x v="0"/>
    <x v="37"/>
    <s v="Отдел продаж"/>
    <x v="512"/>
    <x v="3"/>
    <s v="Московская 281"/>
    <s v="Запрос закрыт"/>
    <d v="2019-04-23T14:31:00"/>
    <n v="2"/>
    <x v="0"/>
    <x v="2"/>
  </r>
  <r>
    <x v="608"/>
    <x v="0"/>
    <x v="38"/>
    <s v="Отдел сервисного обслуживания"/>
    <x v="513"/>
    <x v="3"/>
    <s v="  Каменск-Уральский"/>
    <s v="Запрос закрыт"/>
    <d v="2019-04-07T12:02:00"/>
    <n v="0.5"/>
    <x v="0"/>
    <x v="7"/>
  </r>
  <r>
    <x v="609"/>
    <x v="2"/>
    <x v="12"/>
    <s v="Отдел информационных технологий"/>
    <x v="514"/>
    <x v="5"/>
    <s v="Ленина 11 Д"/>
    <s v="Запрос приостановлен"/>
    <d v="2019-04-02T13:05:00"/>
    <n v="1"/>
    <x v="1"/>
    <x v="0"/>
  </r>
  <r>
    <x v="610"/>
    <x v="0"/>
    <x v="86"/>
    <s v="Отдел ЗЧ и ДО"/>
    <x v="515"/>
    <x v="4"/>
    <s v="Ленина 5 Б"/>
    <s v="Запрос закрыт"/>
    <d v="2019-02-17T13:25:00"/>
    <n v="2"/>
    <x v="1"/>
    <x v="0"/>
  </r>
  <r>
    <x v="611"/>
    <x v="0"/>
    <x v="50"/>
    <s v="Отдел ЗЧ и ДО"/>
    <x v="516"/>
    <x v="3"/>
    <s v="Московская 281"/>
    <s v="Запрос закрыт"/>
    <s v="Не назначено"/>
    <n v="0.5"/>
    <x v="0"/>
    <x v="3"/>
  </r>
  <r>
    <x v="612"/>
    <x v="0"/>
    <x v="5"/>
    <s v="Не назначено"/>
    <x v="517"/>
    <x v="1"/>
    <s v="Центральный"/>
    <s v="Запрос открыт"/>
    <s v="Не назначено"/>
    <n v="1"/>
    <x v="1"/>
    <x v="0"/>
  </r>
  <r>
    <x v="613"/>
    <x v="0"/>
    <x v="90"/>
    <s v="Отдел ЗЧ и ДО"/>
    <x v="518"/>
    <x v="0"/>
    <s v="Ленина 11 Д"/>
    <s v="Запрос закрыт"/>
    <d v="2019-02-25T11:04:00"/>
    <n v="2"/>
    <x v="0"/>
    <x v="0"/>
  </r>
  <r>
    <x v="614"/>
    <x v="0"/>
    <x v="43"/>
    <s v="Не назначено"/>
    <x v="47"/>
    <x v="3"/>
    <s v="Центральный"/>
    <s v="Запрос закрыт"/>
    <d v="2019-02-13T12:27:00"/>
    <n v="0.5"/>
    <x v="0"/>
    <x v="6"/>
  </r>
  <r>
    <x v="615"/>
    <x v="0"/>
    <x v="36"/>
    <s v="Отдел сервисного обслуживания"/>
    <x v="519"/>
    <x v="3"/>
    <s v="ООО &quot;титан&quot;"/>
    <s v="Запрос закрыт"/>
    <d v="2019-03-13T14:33:00"/>
    <n v="1"/>
    <x v="0"/>
    <x v="2"/>
  </r>
  <r>
    <x v="616"/>
    <x v="0"/>
    <x v="43"/>
    <s v="Отдел ЗЧ и ДО"/>
    <x v="520"/>
    <x v="2"/>
    <s v="Московская 281"/>
    <s v="Запрос закрыт"/>
    <d v="2019-02-18T10:26:00"/>
    <n v="2"/>
    <x v="0"/>
    <x v="9"/>
  </r>
  <r>
    <x v="617"/>
    <x v="0"/>
    <x v="20"/>
    <s v="Отдел продаж, направление Трэйд-Ин"/>
    <x v="521"/>
    <x v="2"/>
    <s v="Ленина 11 Д"/>
    <s v="Запрос закрыт"/>
    <d v="2019-04-13T19:01:00"/>
    <n v="2"/>
    <x v="1"/>
    <x v="3"/>
  </r>
  <r>
    <x v="618"/>
    <x v="0"/>
    <x v="52"/>
    <s v="Отдел ЗЧ и ДО"/>
    <x v="522"/>
    <x v="0"/>
    <s v="Московская 281"/>
    <s v="Запрос закрыт"/>
    <d v="2019-02-17T16:14:00"/>
    <n v="3"/>
    <x v="0"/>
    <x v="0"/>
  </r>
  <r>
    <x v="619"/>
    <x v="0"/>
    <x v="65"/>
    <s v="Отдел продаж"/>
    <x v="523"/>
    <x v="1"/>
    <s v="Ленина 11 Д"/>
    <s v="Запрос закрыт"/>
    <d v="2019-03-27T19:11:00"/>
    <n v="3"/>
    <x v="0"/>
    <x v="0"/>
  </r>
  <r>
    <x v="620"/>
    <x v="0"/>
    <x v="5"/>
    <s v="Не назначено"/>
    <x v="524"/>
    <x v="1"/>
    <s v="Центральный"/>
    <s v="Запрос закрыт"/>
    <d v="2019-04-27T14:20:00"/>
    <n v="1"/>
    <x v="1"/>
    <x v="0"/>
  </r>
  <r>
    <x v="621"/>
    <x v="0"/>
    <x v="19"/>
    <s v="General"/>
    <x v="525"/>
    <x v="4"/>
    <s v="Ленина 11 Д"/>
    <s v="Запрос закрыт"/>
    <d v="2019-05-01T18:07:00"/>
    <n v="4"/>
    <x v="0"/>
    <x v="0"/>
  </r>
  <r>
    <x v="622"/>
    <x v="0"/>
    <x v="117"/>
    <s v="Отдел сервиснного обслуживания"/>
    <x v="526"/>
    <x v="1"/>
    <s v="ООО &quot;титан&quot;"/>
    <s v="Запрос закрыт"/>
    <d v="2019-04-15T19:22:00"/>
    <n v="8"/>
    <x v="1"/>
    <x v="0"/>
  </r>
  <r>
    <x v="623"/>
    <x v="0"/>
    <x v="5"/>
    <s v="Не назначено"/>
    <x v="527"/>
    <x v="1"/>
    <s v="Центральный"/>
    <s v="Запрос закрыт"/>
    <d v="2019-04-27T14:19:00"/>
    <n v="8"/>
    <x v="1"/>
    <x v="0"/>
  </r>
  <r>
    <x v="624"/>
    <x v="0"/>
    <x v="118"/>
    <s v="Отдел ЗЧ и ДО"/>
    <x v="528"/>
    <x v="0"/>
    <s v="Ленина 5 Б"/>
    <s v="Запрос закрыт"/>
    <d v="2019-04-11T18:47:00"/>
    <n v="1"/>
    <x v="0"/>
    <x v="0"/>
  </r>
  <r>
    <x v="625"/>
    <x v="0"/>
    <x v="28"/>
    <s v="Отдел продаж"/>
    <x v="529"/>
    <x v="2"/>
    <s v="Ленина 5 Б"/>
    <s v="Запрос закрыт"/>
    <d v="2019-04-01T12:23:00"/>
    <n v="2"/>
    <x v="0"/>
    <x v="0"/>
  </r>
  <r>
    <x v="626"/>
    <x v="0"/>
    <x v="41"/>
    <s v="Отдел ЗЧ и ДО"/>
    <x v="530"/>
    <x v="2"/>
    <s v="Московская 281"/>
    <s v="Запрос закрыт"/>
    <s v="Не назначено"/>
    <n v="2"/>
    <x v="0"/>
    <x v="2"/>
  </r>
  <r>
    <x v="627"/>
    <x v="0"/>
    <x v="12"/>
    <s v="Отдел информационных технологий"/>
    <x v="531"/>
    <x v="1"/>
    <s v="Ленина 11 Д"/>
    <s v="Запрос закрыт"/>
    <s v="Не назначено"/>
    <n v="0.5"/>
    <x v="0"/>
    <x v="0"/>
  </r>
  <r>
    <x v="628"/>
    <x v="0"/>
    <x v="20"/>
    <s v="Отдел продаж, направление Трэйд-Ин"/>
    <x v="532"/>
    <x v="1"/>
    <s v="Ленина 11 Д"/>
    <s v="Запрос закрыт"/>
    <d v="2019-05-12T14:29:00"/>
    <n v="1"/>
    <x v="0"/>
    <x v="0"/>
  </r>
  <r>
    <x v="629"/>
    <x v="0"/>
    <x v="38"/>
    <s v="Отдел сервисного обслуживания"/>
    <x v="533"/>
    <x v="3"/>
    <s v="  Каменск-Уральский"/>
    <s v="Запрос закрыт"/>
    <s v="Не назначено"/>
    <n v="2"/>
    <x v="0"/>
    <x v="7"/>
  </r>
  <r>
    <x v="630"/>
    <x v="0"/>
    <x v="19"/>
    <s v="General"/>
    <x v="534"/>
    <x v="4"/>
    <s v="Ленина 11 Д"/>
    <s v="Запрос закрыт"/>
    <d v="2019-02-24T17:59:00"/>
    <n v="2"/>
    <x v="0"/>
    <x v="0"/>
  </r>
  <r>
    <x v="631"/>
    <x v="0"/>
    <x v="100"/>
    <s v="Отдел продаж"/>
    <x v="535"/>
    <x v="3"/>
    <s v="Московская 281"/>
    <s v="Запрос закрыт"/>
    <d v="2019-02-19T14:04:00"/>
    <n v="3"/>
    <x v="0"/>
    <x v="2"/>
  </r>
  <r>
    <x v="632"/>
    <x v="0"/>
    <x v="3"/>
    <s v="Не назначено"/>
    <x v="3"/>
    <x v="4"/>
    <s v="Центральный"/>
    <s v="Запрос закрыт"/>
    <d v="2019-04-02T19:01:00"/>
    <n v="3"/>
    <x v="1"/>
    <x v="0"/>
  </r>
  <r>
    <x v="633"/>
    <x v="0"/>
    <x v="91"/>
    <s v="Не назначено"/>
    <x v="536"/>
    <x v="1"/>
    <s v="Центральный"/>
    <s v="Запрос закрыт"/>
    <d v="2019-04-24T18:16:00"/>
    <n v="1"/>
    <x v="0"/>
    <x v="0"/>
  </r>
  <r>
    <x v="634"/>
    <x v="0"/>
    <x v="5"/>
    <s v="Не назначено"/>
    <x v="537"/>
    <x v="1"/>
    <s v="Центральный"/>
    <s v="Запрос закрыт"/>
    <d v="2019-04-27T14:22:00"/>
    <n v="4"/>
    <x v="0"/>
    <x v="0"/>
  </r>
  <r>
    <x v="635"/>
    <x v="0"/>
    <x v="12"/>
    <s v="Не назначено"/>
    <x v="538"/>
    <x v="1"/>
    <s v="Центральный"/>
    <s v="Запрос закрыт"/>
    <s v="Не назначено"/>
    <n v="8"/>
    <x v="0"/>
    <x v="0"/>
  </r>
  <r>
    <x v="636"/>
    <x v="0"/>
    <x v="0"/>
    <s v="Отдел сервисного обслуживания"/>
    <x v="0"/>
    <x v="0"/>
    <s v="Московская 281"/>
    <s v="Запрос закрыт"/>
    <d v="2019-03-05T15:22:00"/>
    <n v="8"/>
    <x v="0"/>
    <x v="0"/>
  </r>
  <r>
    <x v="637"/>
    <x v="0"/>
    <x v="3"/>
    <s v="General"/>
    <x v="3"/>
    <x v="1"/>
    <s v="Металлургов 65"/>
    <s v="Запрос открыт"/>
    <d v="2019-04-22T16:19:00"/>
    <n v="1"/>
    <x v="1"/>
    <x v="0"/>
  </r>
  <r>
    <x v="638"/>
    <x v="0"/>
    <x v="12"/>
    <s v="Отдел информационных технологий"/>
    <x v="539"/>
    <x v="3"/>
    <s v="Ленина 11 Д"/>
    <s v="Запрос закрыт"/>
    <s v="Не назначено"/>
    <n v="2"/>
    <x v="0"/>
    <x v="4"/>
  </r>
  <r>
    <x v="639"/>
    <x v="0"/>
    <x v="42"/>
    <s v="Не назначено"/>
    <x v="540"/>
    <x v="1"/>
    <s v="Металлургов 65"/>
    <s v="Запрос закрыт"/>
    <d v="2019-04-02T14:12:00"/>
    <n v="2"/>
    <x v="0"/>
    <x v="0"/>
  </r>
  <r>
    <x v="640"/>
    <x v="0"/>
    <x v="65"/>
    <s v="Отдел продаж"/>
    <x v="541"/>
    <x v="1"/>
    <s v="Ленина 11 Д"/>
    <s v="Запрос закрыт"/>
    <d v="2019-03-24T12:06:00"/>
    <n v="3"/>
    <x v="0"/>
    <x v="0"/>
  </r>
  <r>
    <x v="641"/>
    <x v="0"/>
    <x v="103"/>
    <s v="Не назначено"/>
    <x v="542"/>
    <x v="2"/>
    <s v="Центральный"/>
    <s v="Запрос закрыт"/>
    <s v="Не назначено"/>
    <n v="3"/>
    <x v="0"/>
    <x v="9"/>
  </r>
  <r>
    <x v="642"/>
    <x v="0"/>
    <x v="91"/>
    <s v="Не назначено"/>
    <x v="543"/>
    <x v="1"/>
    <s v="Центральный"/>
    <s v="Запрос закрыт"/>
    <d v="2019-03-19T15:08:00"/>
    <n v="1"/>
    <x v="0"/>
    <x v="0"/>
  </r>
  <r>
    <x v="643"/>
    <x v="0"/>
    <x v="63"/>
    <s v="Отдел продаж"/>
    <x v="544"/>
    <x v="2"/>
    <s v="ООО &quot;титан&quot;"/>
    <s v="Запрос закрыт"/>
    <d v="2019-03-25T16:22:00"/>
    <n v="4"/>
    <x v="1"/>
    <x v="5"/>
  </r>
  <r>
    <x v="644"/>
    <x v="0"/>
    <x v="119"/>
    <s v="Не назначено"/>
    <x v="545"/>
    <x v="3"/>
    <s v="Центральный"/>
    <s v="Запрос закрыт"/>
    <d v="2019-04-07T13:55:00"/>
    <n v="8"/>
    <x v="0"/>
    <x v="7"/>
  </r>
  <r>
    <x v="645"/>
    <x v="0"/>
    <x v="8"/>
    <s v="Не назначено"/>
    <x v="546"/>
    <x v="1"/>
    <s v="Центральный"/>
    <s v="Запрос закрыт"/>
    <d v="2019-03-31T13:05:00"/>
    <n v="6"/>
    <x v="0"/>
    <x v="0"/>
  </r>
  <r>
    <x v="646"/>
    <x v="0"/>
    <x v="120"/>
    <s v="Не назначено"/>
    <x v="547"/>
    <x v="3"/>
    <s v="Центральный"/>
    <s v="Запрос закрыт"/>
    <d v="2019-03-30T11:46:00"/>
    <n v="6"/>
    <x v="0"/>
    <x v="2"/>
  </r>
  <r>
    <x v="647"/>
    <x v="0"/>
    <x v="51"/>
    <s v="Отдел ЗЧ и ДО"/>
    <x v="548"/>
    <x v="2"/>
    <s v="Ленина 11 Д"/>
    <s v="Запрос закрыт"/>
    <d v="2019-02-19T13:40:00"/>
    <n v="4"/>
    <x v="1"/>
    <x v="2"/>
  </r>
  <r>
    <x v="648"/>
    <x v="0"/>
    <x v="42"/>
    <s v="Не назначено"/>
    <x v="549"/>
    <x v="1"/>
    <s v="Центральный"/>
    <s v="Запрос закрыт"/>
    <d v="2019-03-19T11:51:00"/>
    <n v="1"/>
    <x v="0"/>
    <x v="0"/>
  </r>
  <r>
    <x v="649"/>
    <x v="0"/>
    <x v="5"/>
    <s v="Не назначено"/>
    <x v="143"/>
    <x v="1"/>
    <s v="Центральный"/>
    <s v="Запрос закрыт"/>
    <d v="2019-04-17T16:41:00"/>
    <n v="1"/>
    <x v="1"/>
    <x v="0"/>
  </r>
  <r>
    <x v="650"/>
    <x v="0"/>
    <x v="37"/>
    <s v="Отдел продаж"/>
    <x v="550"/>
    <x v="3"/>
    <s v="Московская 281"/>
    <s v="Запрос закрыт"/>
    <d v="2019-04-23T14:01:00"/>
    <n v="3"/>
    <x v="0"/>
    <x v="9"/>
  </r>
  <r>
    <x v="651"/>
    <x v="0"/>
    <x v="12"/>
    <s v="Отдел информационных технологий"/>
    <x v="551"/>
    <x v="3"/>
    <s v="Ленина 11 Д"/>
    <s v="Запрос закрыт"/>
    <d v="2019-03-24T16:14:00"/>
    <n v="1"/>
    <x v="0"/>
    <x v="2"/>
  </r>
  <r>
    <x v="652"/>
    <x v="0"/>
    <x v="8"/>
    <s v="Не назначено"/>
    <x v="552"/>
    <x v="1"/>
    <s v="Центральный"/>
    <s v="Запрос закрыт"/>
    <d v="2019-03-19T13:21:00"/>
    <n v="4"/>
    <x v="0"/>
    <x v="0"/>
  </r>
  <r>
    <x v="653"/>
    <x v="0"/>
    <x v="5"/>
    <s v="Не назначено"/>
    <x v="553"/>
    <x v="1"/>
    <s v="Центральный"/>
    <s v="Запрос закрыт"/>
    <s v="Не назначено"/>
    <n v="8"/>
    <x v="0"/>
    <x v="0"/>
  </r>
  <r>
    <x v="654"/>
    <x v="0"/>
    <x v="19"/>
    <s v="General"/>
    <x v="554"/>
    <x v="3"/>
    <s v="Ленина 11 Д"/>
    <s v="Запрос закрыт"/>
    <d v="2019-04-03T19:30:00"/>
    <n v="2"/>
    <x v="0"/>
    <x v="5"/>
  </r>
  <r>
    <x v="655"/>
    <x v="0"/>
    <x v="3"/>
    <s v="Не назначено"/>
    <x v="3"/>
    <x v="1"/>
    <s v="Центральный"/>
    <s v="Запрос закрыт"/>
    <d v="2019-04-17T13:53:00"/>
    <n v="0.5"/>
    <x v="0"/>
    <x v="0"/>
  </r>
  <r>
    <x v="656"/>
    <x v="0"/>
    <x v="121"/>
    <s v="Отдел продаж"/>
    <x v="555"/>
    <x v="3"/>
    <s v="Московская 281"/>
    <s v="Запрос закрыт"/>
    <d v="2019-04-17T17:08:00"/>
    <n v="1"/>
    <x v="0"/>
    <x v="2"/>
  </r>
  <r>
    <x v="657"/>
    <x v="0"/>
    <x v="122"/>
    <s v="Не назначено"/>
    <x v="556"/>
    <x v="3"/>
    <s v="Центральный"/>
    <s v="Запрос закрыт"/>
    <s v="Не назначено"/>
    <n v="2"/>
    <x v="0"/>
    <x v="9"/>
  </r>
  <r>
    <x v="658"/>
    <x v="0"/>
    <x v="51"/>
    <s v="Отдел ЗЧ и ДО"/>
    <x v="557"/>
    <x v="1"/>
    <s v="Ленина 11 Д"/>
    <s v="Запрос закрыт"/>
    <d v="2019-04-01T14:41:00"/>
    <n v="0.5"/>
    <x v="0"/>
    <x v="0"/>
  </r>
  <r>
    <x v="659"/>
    <x v="0"/>
    <x v="12"/>
    <s v="Отдел информационных технологий"/>
    <x v="558"/>
    <x v="2"/>
    <s v="Ленина 11 Д"/>
    <s v="Запрос закрыт"/>
    <d v="2019-04-08T13:04:00"/>
    <n v="1"/>
    <x v="0"/>
    <x v="10"/>
  </r>
  <r>
    <x v="660"/>
    <x v="0"/>
    <x v="20"/>
    <s v="Отдел продаж, направление Трэйд-Ин"/>
    <x v="559"/>
    <x v="0"/>
    <s v="Ленина 11 Д"/>
    <s v="Запрос закрыт"/>
    <d v="2019-02-17T11:47:00"/>
    <n v="2"/>
    <x v="1"/>
    <x v="0"/>
  </r>
  <r>
    <x v="661"/>
    <x v="0"/>
    <x v="86"/>
    <s v="Отдел ЗЧ и ДО"/>
    <x v="560"/>
    <x v="3"/>
    <s v="Ленина 5 Б"/>
    <s v="Запрос закрыт"/>
    <s v="Не назначено"/>
    <n v="0.5"/>
    <x v="1"/>
    <x v="9"/>
  </r>
  <r>
    <x v="662"/>
    <x v="0"/>
    <x v="30"/>
    <s v="Отдел сервисного обслуживания"/>
    <x v="561"/>
    <x v="1"/>
    <s v="Ленина 11 Д"/>
    <s v="Запрос закрыт"/>
    <d v="2019-04-14T12:09:00"/>
    <n v="1"/>
    <x v="1"/>
    <x v="0"/>
  </r>
  <r>
    <x v="663"/>
    <x v="0"/>
    <x v="12"/>
    <s v="Отдел информационных технологий"/>
    <x v="562"/>
    <x v="0"/>
    <s v="Ленина 11 Д"/>
    <s v="Запрос закрыт"/>
    <d v="2019-04-28T22:37:00"/>
    <n v="2"/>
    <x v="0"/>
    <x v="0"/>
  </r>
  <r>
    <x v="664"/>
    <x v="0"/>
    <x v="55"/>
    <s v="Отдел ЗЧ и ДО"/>
    <x v="563"/>
    <x v="1"/>
    <s v="Московская 281"/>
    <s v="Запрос закрыт"/>
    <d v="2019-04-01T11:57:00"/>
    <n v="2"/>
    <x v="0"/>
    <x v="0"/>
  </r>
  <r>
    <x v="665"/>
    <x v="0"/>
    <x v="24"/>
    <s v="Отдел сервисного обслуживания"/>
    <x v="564"/>
    <x v="0"/>
    <s v="Ленина 11 Д"/>
    <s v="Запрос закрыт"/>
    <s v="Не назначено"/>
    <n v="3"/>
    <x v="0"/>
    <x v="0"/>
  </r>
  <r>
    <x v="666"/>
    <x v="0"/>
    <x v="102"/>
    <s v="Не назначено"/>
    <x v="565"/>
    <x v="3"/>
    <s v="Центральный"/>
    <s v="Запрос закрыт"/>
    <d v="2019-05-05T12:05:00"/>
    <n v="3"/>
    <x v="0"/>
    <x v="2"/>
  </r>
  <r>
    <x v="667"/>
    <x v="0"/>
    <x v="20"/>
    <s v="Отдел продаж, направление Трэйд-Ин"/>
    <x v="566"/>
    <x v="3"/>
    <s v="Ленина 11 Д"/>
    <s v="Запрос закрыт"/>
    <d v="2019-03-19T17:11:00"/>
    <n v="1"/>
    <x v="0"/>
    <x v="2"/>
  </r>
  <r>
    <x v="668"/>
    <x v="0"/>
    <x v="35"/>
    <s v="Отдел ЗЧ и ДО"/>
    <x v="567"/>
    <x v="1"/>
    <s v="ООО &quot;титан&quot;"/>
    <s v="Запрос закрыт"/>
    <d v="2019-05-05T19:11:00"/>
    <n v="4"/>
    <x v="0"/>
    <x v="0"/>
  </r>
  <r>
    <x v="669"/>
    <x v="0"/>
    <x v="5"/>
    <s v="Не назначено"/>
    <x v="282"/>
    <x v="1"/>
    <s v="Центральный"/>
    <s v="Запрос открыт"/>
    <s v="Не назначено"/>
    <n v="8"/>
    <x v="1"/>
    <x v="0"/>
  </r>
  <r>
    <x v="670"/>
    <x v="0"/>
    <x v="43"/>
    <s v="Не назначено"/>
    <x v="323"/>
    <x v="0"/>
    <s v="Центральный"/>
    <s v="Запрос закрыт"/>
    <d v="2019-02-13T16:27:00"/>
    <n v="8"/>
    <x v="0"/>
    <x v="0"/>
  </r>
  <r>
    <x v="671"/>
    <x v="0"/>
    <x v="123"/>
    <s v="Отдел сервисного обслуживания"/>
    <x v="568"/>
    <x v="0"/>
    <s v="Московская 281"/>
    <s v="Запрос закрыт"/>
    <d v="2019-02-18T11:47:00"/>
    <n v="1"/>
    <x v="0"/>
    <x v="0"/>
  </r>
  <r>
    <x v="672"/>
    <x v="0"/>
    <x v="36"/>
    <s v="Отдел сервисного обслуживания"/>
    <x v="60"/>
    <x v="1"/>
    <s v="ООО &quot;титан&quot;"/>
    <s v="Запрос закрыт"/>
    <d v="2019-03-25T12:29:00"/>
    <n v="2"/>
    <x v="0"/>
    <x v="0"/>
  </r>
  <r>
    <x v="673"/>
    <x v="0"/>
    <x v="86"/>
    <s v="Отдел ЗЧ и ДО"/>
    <x v="569"/>
    <x v="1"/>
    <s v="Ленина 5 Б"/>
    <s v="Запрос закрыт"/>
    <s v="Не назначено"/>
    <n v="2"/>
    <x v="1"/>
    <x v="0"/>
  </r>
  <r>
    <x v="674"/>
    <x v="0"/>
    <x v="124"/>
    <s v="Отдел продаж"/>
    <x v="52"/>
    <x v="2"/>
    <s v="Ленина 11 Д"/>
    <s v="Запрос закрыт"/>
    <d v="2019-02-19T10:00:00"/>
    <n v="0.5"/>
    <x v="0"/>
    <x v="6"/>
  </r>
  <r>
    <x v="675"/>
    <x v="0"/>
    <x v="5"/>
    <s v="Не назначено"/>
    <x v="570"/>
    <x v="1"/>
    <s v="Центральный"/>
    <s v="Запрос закрыт"/>
    <d v="2019-04-27T15:48:00"/>
    <n v="1"/>
    <x v="0"/>
    <x v="0"/>
  </r>
  <r>
    <x v="676"/>
    <x v="0"/>
    <x v="35"/>
    <s v="Отдел ЗЧ и ДО"/>
    <x v="571"/>
    <x v="0"/>
    <s v="ООО &quot;титан&quot;"/>
    <s v="Запрос закрыт"/>
    <d v="2019-02-27T12:28:00"/>
    <n v="2"/>
    <x v="0"/>
    <x v="0"/>
  </r>
  <r>
    <x v="677"/>
    <x v="0"/>
    <x v="12"/>
    <s v="Отдел информационных технологий"/>
    <x v="572"/>
    <x v="3"/>
    <s v="Ленина 11 Д"/>
    <s v="Запрос закрыт"/>
    <d v="2019-04-30T15:03:00"/>
    <n v="2"/>
    <x v="0"/>
    <x v="6"/>
  </r>
  <r>
    <x v="678"/>
    <x v="0"/>
    <x v="70"/>
    <s v="Не назначено"/>
    <x v="573"/>
    <x v="3"/>
    <s v="Центральный"/>
    <s v="Запрос закрыт"/>
    <d v="2019-04-23T14:25:00"/>
    <n v="3"/>
    <x v="1"/>
    <x v="8"/>
  </r>
  <r>
    <x v="679"/>
    <x v="0"/>
    <x v="41"/>
    <s v="Отдел ЗЧ и ДО"/>
    <x v="574"/>
    <x v="1"/>
    <s v="Московская 281"/>
    <s v="Запрос закрыт"/>
    <d v="2019-03-23T15:27:00"/>
    <n v="3"/>
    <x v="0"/>
    <x v="0"/>
  </r>
  <r>
    <x v="680"/>
    <x v="0"/>
    <x v="100"/>
    <s v="Отдел продаж"/>
    <x v="575"/>
    <x v="3"/>
    <s v="Московская 281"/>
    <s v="Запрос закрыт"/>
    <d v="2019-03-24T12:07:00"/>
    <n v="1"/>
    <x v="0"/>
    <x v="2"/>
  </r>
  <r>
    <x v="681"/>
    <x v="0"/>
    <x v="14"/>
    <s v="Отдел информационных технологий"/>
    <x v="576"/>
    <x v="3"/>
    <s v="Ленина 11 Д"/>
    <s v="Запрос закрыт"/>
    <d v="2019-04-20T18:54:00"/>
    <n v="4"/>
    <x v="1"/>
    <x v="8"/>
  </r>
  <r>
    <x v="682"/>
    <x v="0"/>
    <x v="7"/>
    <s v="Не назначено"/>
    <x v="577"/>
    <x v="3"/>
    <s v="Центральный"/>
    <s v="Запрос закрыт"/>
    <d v="2019-04-13T18:29:00"/>
    <n v="8"/>
    <x v="0"/>
    <x v="2"/>
  </r>
  <r>
    <x v="683"/>
    <x v="0"/>
    <x v="123"/>
    <s v="Отдел сервисного обслуживания"/>
    <x v="578"/>
    <x v="3"/>
    <s v="Московская 281"/>
    <s v="Запрос закрыт"/>
    <d v="2019-04-08T16:02:00"/>
    <n v="8"/>
    <x v="1"/>
    <x v="10"/>
  </r>
  <r>
    <x v="684"/>
    <x v="0"/>
    <x v="16"/>
    <s v="Отдел сервисного обслуживания"/>
    <x v="579"/>
    <x v="0"/>
    <s v="Ленина 11 Д"/>
    <s v="Запрос закрыт"/>
    <d v="2019-02-17T10:31:00"/>
    <n v="1"/>
    <x v="0"/>
    <x v="0"/>
  </r>
  <r>
    <x v="685"/>
    <x v="0"/>
    <x v="28"/>
    <s v="Отдел продаж"/>
    <x v="580"/>
    <x v="2"/>
    <s v="Ленина 5 Б"/>
    <s v="Запрос закрыт"/>
    <d v="2019-04-01T13:55:00"/>
    <n v="2"/>
    <x v="0"/>
    <x v="6"/>
  </r>
  <r>
    <x v="686"/>
    <x v="0"/>
    <x v="107"/>
    <s v="Не назначено"/>
    <x v="581"/>
    <x v="2"/>
    <s v="Центральный"/>
    <s v="Запрос закрыт"/>
    <s v="Не назначено"/>
    <n v="2"/>
    <x v="1"/>
    <x v="3"/>
  </r>
  <r>
    <x v="687"/>
    <x v="0"/>
    <x v="114"/>
    <s v="Не назначено"/>
    <x v="582"/>
    <x v="1"/>
    <s v="Центральный"/>
    <s v="Запрос закрыт"/>
    <d v="2019-04-14T18:10:00"/>
    <n v="3"/>
    <x v="0"/>
    <x v="0"/>
  </r>
  <r>
    <x v="688"/>
    <x v="0"/>
    <x v="5"/>
    <s v="Не назначено"/>
    <x v="583"/>
    <x v="1"/>
    <s v="Центральный"/>
    <s v="Запрос закрыт"/>
    <d v="2019-05-07T17:22:00"/>
    <n v="3"/>
    <x v="0"/>
    <x v="0"/>
  </r>
  <r>
    <x v="689"/>
    <x v="0"/>
    <x v="119"/>
    <s v="Не назначено"/>
    <x v="584"/>
    <x v="1"/>
    <s v="Центральный"/>
    <s v="Запрос закрыт"/>
    <d v="2019-04-08T16:35:00"/>
    <n v="1"/>
    <x v="0"/>
    <x v="0"/>
  </r>
  <r>
    <x v="690"/>
    <x v="0"/>
    <x v="48"/>
    <s v="Отдел ЗЧ и ДО"/>
    <x v="585"/>
    <x v="1"/>
    <s v="Ленина 11 Д"/>
    <s v="Запрос закрыт"/>
    <d v="2019-04-08T18:27:00"/>
    <n v="4"/>
    <x v="0"/>
    <x v="0"/>
  </r>
  <r>
    <x v="691"/>
    <x v="0"/>
    <x v="10"/>
    <s v="Отдел маркетинга и рекламы"/>
    <x v="586"/>
    <x v="3"/>
    <s v="Ленина 11 Д"/>
    <s v="Запрос закрыт"/>
    <s v="Не назначено"/>
    <n v="8"/>
    <x v="0"/>
    <x v="5"/>
  </r>
  <r>
    <x v="692"/>
    <x v="0"/>
    <x v="3"/>
    <s v="Не назначено"/>
    <x v="3"/>
    <x v="1"/>
    <s v="Центральный"/>
    <s v="Запрос открыт"/>
    <d v="2019-03-20T19:14:00"/>
    <n v="2"/>
    <x v="1"/>
    <x v="0"/>
  </r>
  <r>
    <x v="693"/>
    <x v="0"/>
    <x v="20"/>
    <s v="Отдел продаж, направление Трэйд-Ин"/>
    <x v="587"/>
    <x v="3"/>
    <s v="Ленина 11 Д"/>
    <s v="Запрос закрыт"/>
    <d v="2019-04-29T15:20:00"/>
    <n v="0.5"/>
    <x v="0"/>
    <x v="9"/>
  </r>
  <r>
    <x v="694"/>
    <x v="0"/>
    <x v="70"/>
    <s v="Не назначено"/>
    <x v="588"/>
    <x v="4"/>
    <s v="Центральный"/>
    <s v="Запрос закрыт"/>
    <d v="2019-04-24T17:06:00"/>
    <n v="1"/>
    <x v="0"/>
    <x v="0"/>
  </r>
  <r>
    <x v="695"/>
    <x v="0"/>
    <x v="125"/>
    <s v="Не назначено"/>
    <x v="589"/>
    <x v="1"/>
    <s v="Центральный"/>
    <s v="Запрос закрыт"/>
    <d v="2019-05-08T17:06:00"/>
    <n v="2"/>
    <x v="1"/>
    <x v="0"/>
  </r>
  <r>
    <x v="696"/>
    <x v="0"/>
    <x v="103"/>
    <s v="Не назначено"/>
    <x v="590"/>
    <x v="3"/>
    <s v="Центральный"/>
    <s v="Запрос закрыт"/>
    <d v="2019-04-20T11:36:00"/>
    <n v="0.5"/>
    <x v="0"/>
    <x v="5"/>
  </r>
  <r>
    <x v="697"/>
    <x v="0"/>
    <x v="50"/>
    <s v="Отдел ЗЧ и ДО"/>
    <x v="591"/>
    <x v="4"/>
    <s v="Московская 281"/>
    <s v="Запрос закрыт"/>
    <d v="2019-04-16T13:02:00"/>
    <n v="1"/>
    <x v="0"/>
    <x v="0"/>
  </r>
  <r>
    <x v="698"/>
    <x v="0"/>
    <x v="50"/>
    <s v="Отдел ЗЧ и ДО"/>
    <x v="592"/>
    <x v="1"/>
    <s v="Московская 281"/>
    <s v="Запрос закрыт"/>
    <d v="2019-04-17T12:14:00"/>
    <n v="2"/>
    <x v="0"/>
    <x v="0"/>
  </r>
  <r>
    <x v="699"/>
    <x v="0"/>
    <x v="108"/>
    <s v="Не назначено"/>
    <x v="0"/>
    <x v="3"/>
    <s v="Центральный"/>
    <s v="Запрос закрыт"/>
    <d v="2019-04-15T14:10:00"/>
    <n v="0.5"/>
    <x v="0"/>
    <x v="2"/>
  </r>
  <r>
    <x v="700"/>
    <x v="0"/>
    <x v="9"/>
    <s v="Отдел продаж"/>
    <x v="0"/>
    <x v="4"/>
    <s v="Ленина 11 Д"/>
    <s v="Запрос закрыт"/>
    <d v="2019-03-26T17:17:00"/>
    <n v="1"/>
    <x v="0"/>
    <x v="0"/>
  </r>
  <r>
    <x v="701"/>
    <x v="0"/>
    <x v="63"/>
    <s v="Отдел продаж"/>
    <x v="593"/>
    <x v="2"/>
    <s v="ООО &quot;титан&quot;"/>
    <s v="Запрос закрыт"/>
    <d v="2019-03-23T10:41:00"/>
    <n v="2"/>
    <x v="0"/>
    <x v="1"/>
  </r>
  <r>
    <x v="702"/>
    <x v="0"/>
    <x v="54"/>
    <s v="General"/>
    <x v="594"/>
    <x v="2"/>
    <s v="ООО &quot;титан&quot;"/>
    <s v="Запрос закрыт"/>
    <d v="2019-02-27T17:38:00"/>
    <n v="2"/>
    <x v="0"/>
    <x v="10"/>
  </r>
  <r>
    <x v="703"/>
    <x v="0"/>
    <x v="126"/>
    <s v="Отдел продаж"/>
    <x v="595"/>
    <x v="4"/>
    <s v="Ленина 5 Б"/>
    <s v="Запрос закрыт"/>
    <d v="2019-02-24T14:55:00"/>
    <n v="3"/>
    <x v="0"/>
    <x v="0"/>
  </r>
  <r>
    <x v="704"/>
    <x v="0"/>
    <x v="75"/>
    <s v="Не назначено"/>
    <x v="596"/>
    <x v="2"/>
    <s v="Центральный"/>
    <s v="Запрос закрыт"/>
    <s v="Не назначено"/>
    <n v="3"/>
    <x v="0"/>
    <x v="3"/>
  </r>
  <r>
    <x v="705"/>
    <x v="0"/>
    <x v="10"/>
    <s v="Отдел маркетинга и рекламы"/>
    <x v="597"/>
    <x v="2"/>
    <s v="Ленина 11 Д"/>
    <s v="Запрос закрыт"/>
    <s v="Не назначено"/>
    <n v="1"/>
    <x v="0"/>
    <x v="10"/>
  </r>
  <r>
    <x v="706"/>
    <x v="0"/>
    <x v="55"/>
    <s v="Отдел ЗЧ и ДО"/>
    <x v="598"/>
    <x v="1"/>
    <s v="Московская 281"/>
    <s v="Запрос закрыт"/>
    <d v="2019-03-25T13:10:00"/>
    <n v="4"/>
    <x v="0"/>
    <x v="0"/>
  </r>
  <r>
    <x v="707"/>
    <x v="0"/>
    <x v="127"/>
    <s v="Бухгалтерия"/>
    <x v="85"/>
    <x v="1"/>
    <s v="ООО &quot;титан&quot;"/>
    <s v="Запрос закрыт"/>
    <s v="Не назначено"/>
    <n v="8"/>
    <x v="1"/>
    <x v="0"/>
  </r>
  <r>
    <x v="708"/>
    <x v="0"/>
    <x v="37"/>
    <s v="Отдел продаж"/>
    <x v="599"/>
    <x v="1"/>
    <s v="Московская 281"/>
    <s v="Запрос закрыт"/>
    <d v="2019-05-06T15:49:00"/>
    <n v="8"/>
    <x v="0"/>
    <x v="0"/>
  </r>
  <r>
    <x v="709"/>
    <x v="0"/>
    <x v="122"/>
    <s v="Не назначено"/>
    <x v="154"/>
    <x v="1"/>
    <s v="Центральный"/>
    <s v="Запрос закрыт"/>
    <d v="2019-04-10T20:05:00"/>
    <n v="1"/>
    <x v="0"/>
    <x v="0"/>
  </r>
  <r>
    <x v="710"/>
    <x v="0"/>
    <x v="86"/>
    <s v="Отдел ЗЧ и ДО"/>
    <x v="515"/>
    <x v="4"/>
    <s v="Ленина 5 Б"/>
    <s v="Запрос закрыт"/>
    <d v="2019-05-05T14:29:00"/>
    <n v="2"/>
    <x v="1"/>
    <x v="0"/>
  </r>
  <r>
    <x v="711"/>
    <x v="0"/>
    <x v="128"/>
    <s v="General"/>
    <x v="600"/>
    <x v="3"/>
    <s v="Московская 281"/>
    <s v="Запрос закрыт"/>
    <s v="Не назначено"/>
    <n v="2"/>
    <x v="1"/>
    <x v="3"/>
  </r>
  <r>
    <x v="712"/>
    <x v="0"/>
    <x v="5"/>
    <s v="Не назначено"/>
    <x v="601"/>
    <x v="1"/>
    <s v="Центральный"/>
    <s v="Запрос закрыт"/>
    <d v="2019-04-27T15:30:00"/>
    <n v="0.5"/>
    <x v="0"/>
    <x v="0"/>
  </r>
  <r>
    <x v="713"/>
    <x v="0"/>
    <x v="37"/>
    <s v="Отдел продаж"/>
    <x v="602"/>
    <x v="2"/>
    <s v="Московская 281"/>
    <s v="Запрос закрыт"/>
    <s v="Не назначено"/>
    <n v="1"/>
    <x v="1"/>
    <x v="2"/>
  </r>
  <r>
    <x v="714"/>
    <x v="0"/>
    <x v="12"/>
    <s v="Отдел информационных технологий"/>
    <x v="603"/>
    <x v="4"/>
    <s v="Ленина 11 Д"/>
    <s v="Запрос закрыт"/>
    <d v="2019-05-08T14:11:00"/>
    <n v="2"/>
    <x v="0"/>
    <x v="0"/>
  </r>
  <r>
    <x v="715"/>
    <x v="0"/>
    <x v="62"/>
    <s v="Бухгалтерия"/>
    <x v="604"/>
    <x v="1"/>
    <s v="Ленина 5 Б"/>
    <s v="Запрос закрыт"/>
    <d v="2019-05-12T20:02:00"/>
    <n v="2"/>
    <x v="0"/>
    <x v="0"/>
  </r>
  <r>
    <x v="716"/>
    <x v="0"/>
    <x v="49"/>
    <s v="General"/>
    <x v="605"/>
    <x v="4"/>
    <s v="  Каменск-Уральский"/>
    <s v="Запрос закрыт"/>
    <d v="2019-02-25T19:24:00"/>
    <n v="3"/>
    <x v="0"/>
    <x v="0"/>
  </r>
  <r>
    <x v="717"/>
    <x v="0"/>
    <x v="14"/>
    <s v="Отдел информационных технологий"/>
    <x v="606"/>
    <x v="3"/>
    <s v="Ленина 11 Д"/>
    <s v="Запрос закрыт"/>
    <d v="2019-04-22T16:36:00"/>
    <n v="3"/>
    <x v="0"/>
    <x v="6"/>
  </r>
  <r>
    <x v="718"/>
    <x v="0"/>
    <x v="105"/>
    <s v="Не назначено"/>
    <x v="607"/>
    <x v="1"/>
    <s v="Центральный"/>
    <s v="Запрос закрыт"/>
    <d v="2019-05-08T13:39:00"/>
    <n v="1"/>
    <x v="0"/>
    <x v="0"/>
  </r>
  <r>
    <x v="719"/>
    <x v="0"/>
    <x v="48"/>
    <s v="Отдел ЗЧ и ДО"/>
    <x v="608"/>
    <x v="1"/>
    <s v="Ленина 11 Д"/>
    <s v="Запрос закрыт"/>
    <d v="2019-03-17T19:47:00"/>
    <n v="4"/>
    <x v="0"/>
    <x v="0"/>
  </r>
  <r>
    <x v="720"/>
    <x v="0"/>
    <x v="104"/>
    <s v="Отдел сервисного обслуживания"/>
    <x v="47"/>
    <x v="3"/>
    <s v="Машинная 2"/>
    <s v="Запрос закрыт"/>
    <d v="2019-04-29T12:45:00"/>
    <n v="8"/>
    <x v="0"/>
    <x v="6"/>
  </r>
  <r>
    <x v="721"/>
    <x v="0"/>
    <x v="32"/>
    <s v="Отдел продаж"/>
    <x v="609"/>
    <x v="1"/>
    <s v="Ленина 11 Д"/>
    <s v="Запрос закрыт"/>
    <d v="2019-03-17T13:17:00"/>
    <n v="8"/>
    <x v="0"/>
    <x v="0"/>
  </r>
  <r>
    <x v="722"/>
    <x v="0"/>
    <x v="61"/>
    <s v="Бухгалтерия"/>
    <x v="610"/>
    <x v="3"/>
    <s v="Ленина 11 Д"/>
    <s v="Запрос закрыт"/>
    <d v="2019-02-17T14:59:00"/>
    <n v="1"/>
    <x v="0"/>
    <x v="2"/>
  </r>
  <r>
    <x v="723"/>
    <x v="0"/>
    <x v="24"/>
    <s v="Отдел сервисного обслуживания"/>
    <x v="611"/>
    <x v="3"/>
    <s v="Ленина 11 Д"/>
    <s v="Запрос закрыт"/>
    <d v="2019-04-30T13:18:00"/>
    <n v="2"/>
    <x v="0"/>
    <x v="5"/>
  </r>
  <r>
    <x v="724"/>
    <x v="0"/>
    <x v="3"/>
    <s v="General"/>
    <x v="3"/>
    <x v="1"/>
    <s v="Металлургов 65"/>
    <s v="Запрос закрыт"/>
    <d v="2019-04-24T14:16:00"/>
    <n v="2"/>
    <x v="0"/>
    <x v="0"/>
  </r>
  <r>
    <x v="725"/>
    <x v="0"/>
    <x v="5"/>
    <s v="Не назначено"/>
    <x v="612"/>
    <x v="1"/>
    <s v="Центральный"/>
    <s v="Запрос закрыт"/>
    <d v="2019-04-27T15:45:00"/>
    <n v="3"/>
    <x v="0"/>
    <x v="0"/>
  </r>
  <r>
    <x v="726"/>
    <x v="0"/>
    <x v="3"/>
    <s v="Не назначено"/>
    <x v="3"/>
    <x v="0"/>
    <s v="Центральный"/>
    <s v="Запрос закрыт"/>
    <d v="2019-03-06T16:38:00"/>
    <n v="3"/>
    <x v="1"/>
    <x v="0"/>
  </r>
  <r>
    <x v="727"/>
    <x v="0"/>
    <x v="123"/>
    <s v="Отдел сервисного обслуживания"/>
    <x v="613"/>
    <x v="3"/>
    <s v="Московская 281"/>
    <s v="Запрос закрыт"/>
    <s v="Не назначено"/>
    <n v="1"/>
    <x v="0"/>
    <x v="2"/>
  </r>
  <r>
    <x v="728"/>
    <x v="0"/>
    <x v="102"/>
    <s v="Не назначено"/>
    <x v="614"/>
    <x v="1"/>
    <s v="Центральный"/>
    <s v="Запрос закрыт"/>
    <d v="2019-04-03T19:33:00"/>
    <n v="4"/>
    <x v="0"/>
    <x v="0"/>
  </r>
  <r>
    <x v="729"/>
    <x v="0"/>
    <x v="48"/>
    <s v="Отдел ЗЧ и ДО"/>
    <x v="615"/>
    <x v="4"/>
    <s v="Ленина 11 Д"/>
    <s v="Запрос закрыт"/>
    <d v="2019-05-08T01:13:00"/>
    <n v="8"/>
    <x v="0"/>
    <x v="0"/>
  </r>
  <r>
    <x v="730"/>
    <x v="0"/>
    <x v="37"/>
    <s v="Отдел продаж"/>
    <x v="616"/>
    <x v="3"/>
    <s v="Московская 281"/>
    <s v="Запрос закрыт"/>
    <s v="Не назначено"/>
    <n v="2"/>
    <x v="0"/>
    <x v="2"/>
  </r>
  <r>
    <x v="731"/>
    <x v="0"/>
    <x v="100"/>
    <s v="Отдел продаж"/>
    <x v="617"/>
    <x v="2"/>
    <s v="Московская 281"/>
    <s v="Запрос закрыт"/>
    <d v="2019-05-07T19:06:00"/>
    <n v="0.5"/>
    <x v="0"/>
    <x v="7"/>
  </r>
  <r>
    <x v="732"/>
    <x v="0"/>
    <x v="121"/>
    <s v="Отдел продаж"/>
    <x v="478"/>
    <x v="3"/>
    <s v="Московская 281"/>
    <s v="Запрос закрыт"/>
    <d v="2019-04-29T12:06:00"/>
    <n v="1"/>
    <x v="0"/>
    <x v="9"/>
  </r>
  <r>
    <x v="733"/>
    <x v="0"/>
    <x v="48"/>
    <s v="Отдел ЗЧ и ДО"/>
    <x v="618"/>
    <x v="4"/>
    <s v="Ленина 11 Д"/>
    <s v="Запрос закрыт"/>
    <d v="2019-04-17T19:40:00"/>
    <n v="2"/>
    <x v="0"/>
    <x v="0"/>
  </r>
  <r>
    <x v="734"/>
    <x v="0"/>
    <x v="5"/>
    <s v="Не назначено"/>
    <x v="619"/>
    <x v="1"/>
    <s v="Центральный"/>
    <s v="Запрос закрыт"/>
    <s v="Не назначено"/>
    <n v="0.5"/>
    <x v="0"/>
    <x v="0"/>
  </r>
  <r>
    <x v="735"/>
    <x v="0"/>
    <x v="5"/>
    <s v="Не назначено"/>
    <x v="620"/>
    <x v="2"/>
    <s v="Центральный"/>
    <s v="Запрос закрыт"/>
    <d v="2019-03-27T12:20:00"/>
    <n v="1"/>
    <x v="0"/>
    <x v="3"/>
  </r>
  <r>
    <x v="736"/>
    <x v="0"/>
    <x v="42"/>
    <s v="Не назначено"/>
    <x v="621"/>
    <x v="3"/>
    <s v="Центральный"/>
    <s v="Запрос закрыт"/>
    <s v="Не назначено"/>
    <n v="2"/>
    <x v="0"/>
    <x v="2"/>
  </r>
  <r>
    <x v="737"/>
    <x v="0"/>
    <x v="8"/>
    <s v="Не назначено"/>
    <x v="622"/>
    <x v="2"/>
    <s v="Центральный"/>
    <s v="Запрос закрыт"/>
    <d v="2019-03-24T15:35:00"/>
    <n v="0.5"/>
    <x v="0"/>
    <x v="4"/>
  </r>
  <r>
    <x v="738"/>
    <x v="0"/>
    <x v="74"/>
    <s v="Не назначено"/>
    <x v="623"/>
    <x v="2"/>
    <s v="Центральный"/>
    <s v="Запрос закрыт"/>
    <d v="2019-03-16T11:11:00"/>
    <n v="1"/>
    <x v="0"/>
    <x v="2"/>
  </r>
  <r>
    <x v="739"/>
    <x v="0"/>
    <x v="86"/>
    <s v="Отдел ЗЧ и ДО"/>
    <x v="624"/>
    <x v="1"/>
    <s v="Ленина 5 Б"/>
    <s v="Запрос закрыт"/>
    <d v="2019-03-31T12:51:00"/>
    <n v="2"/>
    <x v="0"/>
    <x v="0"/>
  </r>
  <r>
    <x v="740"/>
    <x v="0"/>
    <x v="5"/>
    <s v="Не назначено"/>
    <x v="143"/>
    <x v="1"/>
    <s v="Центральный"/>
    <s v="Запрос закрыт"/>
    <d v="2019-04-24T15:19:00"/>
    <n v="2"/>
    <x v="0"/>
    <x v="0"/>
  </r>
  <r>
    <x v="741"/>
    <x v="0"/>
    <x v="52"/>
    <s v="Отдел ЗЧ и ДО"/>
    <x v="625"/>
    <x v="1"/>
    <s v="Московская 281"/>
    <s v="Запрос закрыт"/>
    <d v="2019-02-16T18:59:00"/>
    <n v="3"/>
    <x v="0"/>
    <x v="0"/>
  </r>
  <r>
    <x v="742"/>
    <x v="0"/>
    <x v="108"/>
    <s v="Не назначено"/>
    <x v="426"/>
    <x v="1"/>
    <s v="Центральный"/>
    <s v="Запрос закрыт"/>
    <d v="2019-04-20T10:55:00"/>
    <n v="3"/>
    <x v="0"/>
    <x v="0"/>
  </r>
  <r>
    <x v="743"/>
    <x v="0"/>
    <x v="5"/>
    <s v="Не назначено"/>
    <x v="626"/>
    <x v="1"/>
    <s v="Центральный"/>
    <s v="Запрос закрыт"/>
    <s v="Не назначено"/>
    <n v="1"/>
    <x v="0"/>
    <x v="0"/>
  </r>
  <r>
    <x v="744"/>
    <x v="0"/>
    <x v="5"/>
    <s v="Не назначено"/>
    <x v="63"/>
    <x v="2"/>
    <s v="Центральный"/>
    <s v="Запрос закрыт"/>
    <d v="2019-04-13T13:34:00"/>
    <n v="4"/>
    <x v="0"/>
    <x v="2"/>
  </r>
  <r>
    <x v="745"/>
    <x v="0"/>
    <x v="10"/>
    <s v="Отдел маркетинга и рекламы"/>
    <x v="627"/>
    <x v="2"/>
    <s v="Ленина 11 Д"/>
    <s v="Запрос закрыт"/>
    <d v="2019-02-18T10:57:00"/>
    <n v="8"/>
    <x v="0"/>
    <x v="6"/>
  </r>
  <r>
    <x v="746"/>
    <x v="0"/>
    <x v="8"/>
    <s v="Не назначено"/>
    <x v="628"/>
    <x v="3"/>
    <s v="Центральный"/>
    <s v="Запрос закрыт"/>
    <d v="2019-03-04T14:04:00"/>
    <n v="8"/>
    <x v="1"/>
    <x v="6"/>
  </r>
  <r>
    <x v="747"/>
    <x v="0"/>
    <x v="5"/>
    <s v="Не назначено"/>
    <x v="63"/>
    <x v="4"/>
    <s v="Центральный"/>
    <s v="Запрос закрыт"/>
    <d v="2019-03-07T18:40:00"/>
    <n v="1"/>
    <x v="1"/>
    <x v="0"/>
  </r>
  <r>
    <x v="748"/>
    <x v="0"/>
    <x v="12"/>
    <s v="Отдел информационных технологий"/>
    <x v="629"/>
    <x v="4"/>
    <s v="Ленина 11 Д"/>
    <s v="Запрос закрыт"/>
    <d v="2019-02-16T16:08:00"/>
    <n v="2"/>
    <x v="1"/>
    <x v="0"/>
  </r>
  <r>
    <x v="749"/>
    <x v="0"/>
    <x v="6"/>
    <s v="Отдел ЗЧ и ДО"/>
    <x v="630"/>
    <x v="1"/>
    <s v="Московская 281"/>
    <s v="Запрос закрыт"/>
    <d v="2019-04-07T11:59:00"/>
    <n v="2"/>
    <x v="0"/>
    <x v="0"/>
  </r>
  <r>
    <x v="750"/>
    <x v="0"/>
    <x v="5"/>
    <s v="Не назначено"/>
    <x v="631"/>
    <x v="1"/>
    <s v="Центральный"/>
    <s v="Запрос закрыт"/>
    <s v="Не назначено"/>
    <n v="0.5"/>
    <x v="1"/>
    <x v="0"/>
  </r>
  <r>
    <x v="751"/>
    <x v="0"/>
    <x v="16"/>
    <s v="Отдел сервисного обслуживания"/>
    <x v="632"/>
    <x v="4"/>
    <s v="Ленина 11 Д"/>
    <s v="Запрос закрыт"/>
    <d v="2019-02-24T19:41:00"/>
    <n v="1"/>
    <x v="0"/>
    <x v="0"/>
  </r>
  <r>
    <x v="752"/>
    <x v="0"/>
    <x v="3"/>
    <s v="Не назначено"/>
    <x v="3"/>
    <x v="1"/>
    <s v="Центральный"/>
    <s v="Запрос закрыт"/>
    <d v="2019-03-25T16:08:00"/>
    <n v="2"/>
    <x v="1"/>
    <x v="0"/>
  </r>
  <r>
    <x v="753"/>
    <x v="0"/>
    <x v="86"/>
    <s v="Отдел ЗЧ и ДО"/>
    <x v="633"/>
    <x v="0"/>
    <s v="Ленина 5 Б"/>
    <s v="Запрос закрыт"/>
    <d v="2019-04-14T21:43:00"/>
    <n v="2"/>
    <x v="0"/>
    <x v="0"/>
  </r>
  <r>
    <x v="754"/>
    <x v="0"/>
    <x v="5"/>
    <s v="Не назначено"/>
    <x v="634"/>
    <x v="1"/>
    <s v="Центральный"/>
    <s v="Запрос закрыт"/>
    <d v="2019-03-25T12:14:00"/>
    <n v="3"/>
    <x v="0"/>
    <x v="0"/>
  </r>
  <r>
    <x v="755"/>
    <x v="0"/>
    <x v="129"/>
    <s v="Отдел продаж"/>
    <x v="635"/>
    <x v="3"/>
    <s v="Московская 281"/>
    <s v="Запрос закрыт"/>
    <d v="2019-05-05T12:20:00"/>
    <n v="3"/>
    <x v="0"/>
    <x v="0"/>
  </r>
  <r>
    <x v="756"/>
    <x v="0"/>
    <x v="59"/>
    <s v="Отдел сервисного обслуживания"/>
    <x v="636"/>
    <x v="1"/>
    <s v="Ленина 11 Д"/>
    <s v="Запрос закрыт"/>
    <d v="2019-03-15T13:43:00"/>
    <n v="1"/>
    <x v="0"/>
    <x v="0"/>
  </r>
  <r>
    <x v="757"/>
    <x v="0"/>
    <x v="51"/>
    <s v="Отдел ЗЧ и ДО"/>
    <x v="637"/>
    <x v="2"/>
    <s v="Ленина 11 Д"/>
    <s v="Запрос закрыт"/>
    <d v="2019-02-18T12:17:00"/>
    <n v="4"/>
    <x v="0"/>
    <x v="4"/>
  </r>
  <r>
    <x v="758"/>
    <x v="0"/>
    <x v="130"/>
    <s v="General"/>
    <x v="638"/>
    <x v="2"/>
    <s v="ООО &quot;титан&quot;"/>
    <s v="Запрос закрыт"/>
    <s v="Не назначено"/>
    <n v="8"/>
    <x v="0"/>
    <x v="4"/>
  </r>
  <r>
    <x v="759"/>
    <x v="0"/>
    <x v="5"/>
    <s v="Не назначено"/>
    <x v="639"/>
    <x v="1"/>
    <s v="Центральный"/>
    <s v="Запрос закрыт"/>
    <d v="2019-04-24T21:03:00"/>
    <n v="8"/>
    <x v="0"/>
    <x v="0"/>
  </r>
  <r>
    <x v="760"/>
    <x v="0"/>
    <x v="37"/>
    <s v="Отдел продаж"/>
    <x v="640"/>
    <x v="1"/>
    <s v="Московская 281"/>
    <s v="Запрос закрыт"/>
    <d v="2019-04-17T12:19:00"/>
    <n v="1"/>
    <x v="0"/>
    <x v="0"/>
  </r>
  <r>
    <x v="761"/>
    <x v="0"/>
    <x v="12"/>
    <s v="Отдел информационных технологий"/>
    <x v="641"/>
    <x v="3"/>
    <s v="Ленина 11 Д"/>
    <s v="Запрос закрыт"/>
    <d v="2019-04-30T14:52:00"/>
    <n v="2"/>
    <x v="1"/>
    <x v="3"/>
  </r>
  <r>
    <x v="762"/>
    <x v="0"/>
    <x v="39"/>
    <s v="Отдел сервисного обслуживания"/>
    <x v="642"/>
    <x v="1"/>
    <s v="Ленина 11 Д"/>
    <s v="Запрос закрыт"/>
    <d v="2019-05-18T19:02:00"/>
    <n v="2"/>
    <x v="1"/>
    <x v="0"/>
  </r>
  <r>
    <x v="763"/>
    <x v="0"/>
    <x v="0"/>
    <s v="Отдел сервисного обслуживания"/>
    <x v="0"/>
    <x v="0"/>
    <s v="Московская 281"/>
    <s v="Запрос закрыт"/>
    <d v="2019-05-11T22:15:00"/>
    <n v="3"/>
    <x v="1"/>
    <x v="0"/>
  </r>
  <r>
    <x v="764"/>
    <x v="0"/>
    <x v="91"/>
    <s v="Не назначено"/>
    <x v="643"/>
    <x v="3"/>
    <s v="Центральный"/>
    <s v="Запрос закрыт"/>
    <d v="2019-03-16T16:56:00"/>
    <n v="3"/>
    <x v="0"/>
    <x v="3"/>
  </r>
  <r>
    <x v="765"/>
    <x v="0"/>
    <x v="28"/>
    <s v="Отдел продаж"/>
    <x v="644"/>
    <x v="2"/>
    <s v="Ленина 5 Б"/>
    <s v="Запрос закрыт"/>
    <d v="2019-02-20T15:11:00"/>
    <n v="1"/>
    <x v="1"/>
    <x v="2"/>
  </r>
  <r>
    <x v="766"/>
    <x v="0"/>
    <x v="105"/>
    <s v="Не назначено"/>
    <x v="645"/>
    <x v="1"/>
    <s v="Центральный"/>
    <s v="Запрос закрыт"/>
    <d v="2019-05-05T17:34:00"/>
    <n v="4"/>
    <x v="1"/>
    <x v="0"/>
  </r>
  <r>
    <x v="767"/>
    <x v="0"/>
    <x v="35"/>
    <s v="Отдел ЗЧ и ДО"/>
    <x v="646"/>
    <x v="4"/>
    <s v="ООО &quot;титан&quot;"/>
    <s v="Запрос закрыт"/>
    <d v="2019-04-01T14:16:00"/>
    <n v="8"/>
    <x v="0"/>
    <x v="0"/>
  </r>
  <r>
    <x v="768"/>
    <x v="0"/>
    <x v="41"/>
    <s v="Отдел ЗЧ и ДО"/>
    <x v="647"/>
    <x v="1"/>
    <s v="Московская 281"/>
    <s v="Запрос закрыт"/>
    <d v="2019-05-12T12:36:00"/>
    <n v="6"/>
    <x v="1"/>
    <x v="0"/>
  </r>
  <r>
    <x v="769"/>
    <x v="0"/>
    <x v="113"/>
    <s v="Не назначено"/>
    <x v="648"/>
    <x v="1"/>
    <s v="Центральный"/>
    <s v="Запрос закрыт"/>
    <d v="2019-05-08T17:52:00"/>
    <n v="6"/>
    <x v="0"/>
    <x v="0"/>
  </r>
  <r>
    <x v="770"/>
    <x v="0"/>
    <x v="48"/>
    <s v="Отдел ЗЧ и ДО"/>
    <x v="649"/>
    <x v="1"/>
    <s v="Ленина 11 Д"/>
    <s v="Запрос закрыт"/>
    <d v="2019-03-18T14:39:00"/>
    <n v="4"/>
    <x v="0"/>
    <x v="0"/>
  </r>
  <r>
    <x v="771"/>
    <x v="0"/>
    <x v="4"/>
    <s v="Отдел сервисного обслуживания"/>
    <x v="650"/>
    <x v="3"/>
    <s v="Ленина 11 Д"/>
    <s v="Запрос закрыт"/>
    <d v="2019-03-19T11:00:00"/>
    <n v="1"/>
    <x v="0"/>
    <x v="2"/>
  </r>
  <r>
    <x v="772"/>
    <x v="0"/>
    <x v="44"/>
    <s v="Не назначено"/>
    <x v="651"/>
    <x v="2"/>
    <s v="Центральный"/>
    <s v="Запрос закрыт"/>
    <s v="Не назначено"/>
    <n v="1"/>
    <x v="0"/>
    <x v="4"/>
  </r>
  <r>
    <x v="773"/>
    <x v="0"/>
    <x v="108"/>
    <s v="Не назначено"/>
    <x v="0"/>
    <x v="1"/>
    <s v="Центральный"/>
    <s v="Запрос закрыт"/>
    <d v="2019-03-26T14:28:00"/>
    <n v="3"/>
    <x v="0"/>
    <x v="0"/>
  </r>
  <r>
    <x v="774"/>
    <x v="0"/>
    <x v="9"/>
    <s v="Отдел продаж"/>
    <x v="652"/>
    <x v="1"/>
    <s v="Ленина 11 Д"/>
    <s v="Запрос закрыт"/>
    <d v="2019-04-13T15:24:00"/>
    <n v="1"/>
    <x v="0"/>
    <x v="0"/>
  </r>
  <r>
    <x v="775"/>
    <x v="0"/>
    <x v="59"/>
    <s v="Отдел сервисного обслуживания"/>
    <x v="653"/>
    <x v="4"/>
    <s v="Ленина 11 Д"/>
    <s v="Запрос закрыт"/>
    <d v="2019-03-20T14:40:00"/>
    <n v="4"/>
    <x v="0"/>
    <x v="0"/>
  </r>
  <r>
    <x v="776"/>
    <x v="0"/>
    <x v="45"/>
    <s v="Не назначено"/>
    <x v="654"/>
    <x v="1"/>
    <s v="Центральный"/>
    <s v="Запрос закрыт"/>
    <d v="2019-03-25T12:11:00"/>
    <n v="8"/>
    <x v="0"/>
    <x v="0"/>
  </r>
  <r>
    <x v="777"/>
    <x v="0"/>
    <x v="44"/>
    <s v="Не назначено"/>
    <x v="655"/>
    <x v="3"/>
    <s v="Центральный"/>
    <s v="Запрос закрыт"/>
    <s v="Не назначено"/>
    <n v="2"/>
    <x v="0"/>
    <x v="9"/>
  </r>
  <r>
    <x v="778"/>
    <x v="0"/>
    <x v="10"/>
    <s v="Отдел маркетинга и рекламы"/>
    <x v="656"/>
    <x v="3"/>
    <s v="Ленина 11 Д"/>
    <s v="Запрос закрыт"/>
    <s v="Не назначено"/>
    <n v="0.5"/>
    <x v="0"/>
    <x v="4"/>
  </r>
  <r>
    <x v="779"/>
    <x v="0"/>
    <x v="58"/>
    <s v="Бухгалтерия"/>
    <x v="657"/>
    <x v="1"/>
    <s v="Ленина 5 Б"/>
    <s v="Запрос закрыт"/>
    <d v="2019-03-15T13:46:00"/>
    <n v="1"/>
    <x v="0"/>
    <x v="0"/>
  </r>
  <r>
    <x v="780"/>
    <x v="0"/>
    <x v="70"/>
    <s v="Не назначено"/>
    <x v="658"/>
    <x v="3"/>
    <s v="Центральный"/>
    <s v="Запрос закрыт"/>
    <s v="Не назначено"/>
    <n v="2"/>
    <x v="0"/>
    <x v="7"/>
  </r>
  <r>
    <x v="781"/>
    <x v="0"/>
    <x v="83"/>
    <s v="Отдел продаж"/>
    <x v="659"/>
    <x v="1"/>
    <s v="Ленина 11 Д"/>
    <s v="Запрос закрыт"/>
    <d v="2019-04-08T16:10:00"/>
    <n v="0.5"/>
    <x v="0"/>
    <x v="0"/>
  </r>
  <r>
    <x v="782"/>
    <x v="0"/>
    <x v="18"/>
    <s v="Не назначено"/>
    <x v="660"/>
    <x v="1"/>
    <s v="Металлургов 65"/>
    <s v="Запрос закрыт"/>
    <s v="Не назначено"/>
    <n v="1"/>
    <x v="1"/>
    <x v="0"/>
  </r>
  <r>
    <x v="783"/>
    <x v="0"/>
    <x v="1"/>
    <s v="Отдел сервисного обслуживания"/>
    <x v="661"/>
    <x v="3"/>
    <s v="Московская 281"/>
    <s v="Запрос закрыт"/>
    <d v="2019-03-25T12:11:00"/>
    <n v="2"/>
    <x v="0"/>
    <x v="2"/>
  </r>
  <r>
    <x v="784"/>
    <x v="0"/>
    <x v="89"/>
    <s v="General"/>
    <x v="662"/>
    <x v="4"/>
    <s v="Ленина 5 Б"/>
    <s v="Запрос закрыт"/>
    <d v="2019-04-29T21:26:00"/>
    <n v="0.5"/>
    <x v="0"/>
    <x v="0"/>
  </r>
  <r>
    <x v="785"/>
    <x v="1"/>
    <x v="12"/>
    <s v="Отдел информационных технологий"/>
    <x v="663"/>
    <x v="2"/>
    <s v="Ленина 11 Д"/>
    <s v="Запрос закрыт"/>
    <d v="2019-04-15T15:20:00"/>
    <n v="1"/>
    <x v="0"/>
    <x v="13"/>
  </r>
  <r>
    <x v="786"/>
    <x v="0"/>
    <x v="5"/>
    <s v="Не назначено"/>
    <x v="664"/>
    <x v="1"/>
    <s v="Центральный"/>
    <s v="Запрос закрыт"/>
    <d v="2019-04-27T14:24:00"/>
    <n v="2"/>
    <x v="0"/>
    <x v="0"/>
  </r>
  <r>
    <x v="787"/>
    <x v="0"/>
    <x v="1"/>
    <s v="Отдел сервисного обслуживания"/>
    <x v="665"/>
    <x v="1"/>
    <s v="Московская 281"/>
    <s v="Запрос закрыт"/>
    <d v="2019-03-26T17:16:00"/>
    <n v="2"/>
    <x v="0"/>
    <x v="0"/>
  </r>
  <r>
    <x v="788"/>
    <x v="0"/>
    <x v="45"/>
    <s v="Не назначено"/>
    <x v="85"/>
    <x v="4"/>
    <s v="Центральный"/>
    <s v="Запрос закрыт"/>
    <d v="2019-05-01T19:59:00"/>
    <n v="3"/>
    <x v="0"/>
    <x v="0"/>
  </r>
  <r>
    <x v="789"/>
    <x v="0"/>
    <x v="5"/>
    <s v="Не назначено"/>
    <x v="634"/>
    <x v="1"/>
    <s v="Центральный"/>
    <s v="Запрос закрыт"/>
    <d v="2019-04-08T13:29:00"/>
    <n v="3"/>
    <x v="0"/>
    <x v="0"/>
  </r>
  <r>
    <x v="790"/>
    <x v="0"/>
    <x v="80"/>
    <s v="Не назначено"/>
    <x v="666"/>
    <x v="3"/>
    <s v="Центральный"/>
    <s v="Запрос закрыт"/>
    <s v="Не назначено"/>
    <n v="1"/>
    <x v="0"/>
    <x v="7"/>
  </r>
  <r>
    <x v="791"/>
    <x v="0"/>
    <x v="5"/>
    <s v="Не назначено"/>
    <x v="667"/>
    <x v="1"/>
    <s v="Центральный"/>
    <s v="Запрос закрыт"/>
    <s v="Не назначено"/>
    <n v="4"/>
    <x v="0"/>
    <x v="0"/>
  </r>
  <r>
    <x v="792"/>
    <x v="0"/>
    <x v="109"/>
    <s v="Не назначено"/>
    <x v="85"/>
    <x v="1"/>
    <s v="Центральный"/>
    <s v="Запрос закрыт"/>
    <d v="2019-05-12T14:22:00"/>
    <n v="8"/>
    <x v="0"/>
    <x v="0"/>
  </r>
  <r>
    <x v="793"/>
    <x v="0"/>
    <x v="86"/>
    <s v="Отдел ЗЧ и ДО"/>
    <x v="668"/>
    <x v="4"/>
    <s v="Ленина 5 Б"/>
    <s v="Запрос закрыт"/>
    <s v="Не назначено"/>
    <n v="8"/>
    <x v="1"/>
    <x v="0"/>
  </r>
  <r>
    <x v="794"/>
    <x v="0"/>
    <x v="9"/>
    <s v="Отдел продаж"/>
    <x v="669"/>
    <x v="1"/>
    <s v="Ленина 11 Д"/>
    <s v="Запрос закрыт"/>
    <d v="2019-04-13T16:56:00"/>
    <n v="1"/>
    <x v="0"/>
    <x v="0"/>
  </r>
  <r>
    <x v="795"/>
    <x v="0"/>
    <x v="105"/>
    <s v="Не назначено"/>
    <x v="670"/>
    <x v="1"/>
    <s v="Центральный"/>
    <s v="Запрос закрыт"/>
    <d v="2019-04-29T18:32:00"/>
    <n v="2"/>
    <x v="0"/>
    <x v="0"/>
  </r>
  <r>
    <x v="796"/>
    <x v="0"/>
    <x v="123"/>
    <s v="Отдел сервисного обслуживания"/>
    <x v="0"/>
    <x v="4"/>
    <s v="Московская 281"/>
    <s v="Запрос закрыт"/>
    <s v="Не назначено"/>
    <n v="2"/>
    <x v="0"/>
    <x v="0"/>
  </r>
  <r>
    <x v="797"/>
    <x v="0"/>
    <x v="86"/>
    <s v="Не назначено"/>
    <x v="569"/>
    <x v="1"/>
    <s v="Центральный"/>
    <s v="Запрос закрыт"/>
    <d v="2019-04-17T17:41:00"/>
    <n v="0.5"/>
    <x v="1"/>
    <x v="0"/>
  </r>
  <r>
    <x v="798"/>
    <x v="0"/>
    <x v="15"/>
    <s v="Отдел сервисного обслуживания"/>
    <x v="671"/>
    <x v="1"/>
    <s v="Ленина 5 Б"/>
    <s v="Запрос закрыт"/>
    <d v="2019-04-22T19:44:00"/>
    <n v="1"/>
    <x v="1"/>
    <x v="0"/>
  </r>
  <r>
    <x v="799"/>
    <x v="0"/>
    <x v="20"/>
    <s v="Отдел продаж, направление Трэйд-Ин"/>
    <x v="672"/>
    <x v="1"/>
    <s v="Ленина 11 Д"/>
    <s v="Запрос закрыт"/>
    <d v="2019-03-04T12:25:00"/>
    <n v="2"/>
    <x v="1"/>
    <x v="0"/>
  </r>
  <r>
    <x v="800"/>
    <x v="0"/>
    <x v="37"/>
    <s v="Отдел продаж"/>
    <x v="640"/>
    <x v="1"/>
    <s v="Московская 281"/>
    <s v="Запрос закрыт"/>
    <d v="2019-04-06T19:26:00"/>
    <n v="2"/>
    <x v="0"/>
    <x v="0"/>
  </r>
  <r>
    <x v="801"/>
    <x v="0"/>
    <x v="37"/>
    <s v="Отдел продаж"/>
    <x v="673"/>
    <x v="2"/>
    <s v="Московская 281"/>
    <s v="Запрос закрыт"/>
    <d v="2019-03-16T14:04:00"/>
    <n v="3"/>
    <x v="0"/>
    <x v="2"/>
  </r>
  <r>
    <x v="802"/>
    <x v="0"/>
    <x v="104"/>
    <s v="Отдел сервисного обслуживания"/>
    <x v="674"/>
    <x v="1"/>
    <s v="Машинная 2"/>
    <s v="Запрос закрыт"/>
    <d v="2019-04-17T12:13:00"/>
    <n v="3"/>
    <x v="0"/>
    <x v="0"/>
  </r>
  <r>
    <x v="803"/>
    <x v="0"/>
    <x v="8"/>
    <s v="Не назначено"/>
    <x v="675"/>
    <x v="2"/>
    <s v="Центральный"/>
    <s v="Запрос закрыт"/>
    <d v="2019-03-10T12:51:00"/>
    <n v="1"/>
    <x v="0"/>
    <x v="2"/>
  </r>
  <r>
    <x v="804"/>
    <x v="0"/>
    <x v="83"/>
    <s v="Отдел продаж"/>
    <x v="676"/>
    <x v="4"/>
    <s v="Ленина 11 Д"/>
    <s v="Запрос закрыт"/>
    <s v="Не назначено"/>
    <n v="4"/>
    <x v="0"/>
    <x v="0"/>
  </r>
  <r>
    <x v="805"/>
    <x v="0"/>
    <x v="49"/>
    <s v="General"/>
    <x v="677"/>
    <x v="3"/>
    <s v="  Каменск-Уральский"/>
    <s v="Запрос закрыт"/>
    <s v="Не назначено"/>
    <n v="8"/>
    <x v="0"/>
    <x v="4"/>
  </r>
  <r>
    <x v="806"/>
    <x v="0"/>
    <x v="69"/>
    <s v="Отдел сервисного обслуживания"/>
    <x v="678"/>
    <x v="2"/>
    <s v="Ленина 11 Д"/>
    <s v="Запрос закрыт"/>
    <d v="2019-03-23T13:27:00"/>
    <n v="8"/>
    <x v="1"/>
    <x v="2"/>
  </r>
  <r>
    <x v="807"/>
    <x v="0"/>
    <x v="12"/>
    <s v="Отдел информационных технологий"/>
    <x v="679"/>
    <x v="3"/>
    <s v="Ленина 11 Д"/>
    <s v="Запрос закрыт"/>
    <s v="Не назначено"/>
    <n v="1"/>
    <x v="0"/>
    <x v="2"/>
  </r>
  <r>
    <x v="808"/>
    <x v="0"/>
    <x v="49"/>
    <s v="General"/>
    <x v="680"/>
    <x v="3"/>
    <s v="  Каменск-Уральский"/>
    <s v="Запрос закрыт"/>
    <s v="Не назначено"/>
    <n v="2"/>
    <x v="0"/>
    <x v="7"/>
  </r>
  <r>
    <x v="809"/>
    <x v="0"/>
    <x v="2"/>
    <s v="Не назначено"/>
    <x v="681"/>
    <x v="1"/>
    <s v="Центральный"/>
    <s v="Запрос закрыт"/>
    <d v="2019-03-31T13:21:00"/>
    <n v="2"/>
    <x v="0"/>
    <x v="0"/>
  </r>
  <r>
    <x v="810"/>
    <x v="0"/>
    <x v="91"/>
    <s v="Не назначено"/>
    <x v="682"/>
    <x v="1"/>
    <s v="Центральный"/>
    <s v="Запрос закрыт"/>
    <d v="2019-04-24T17:33:00"/>
    <n v="3"/>
    <x v="0"/>
    <x v="0"/>
  </r>
  <r>
    <x v="811"/>
    <x v="0"/>
    <x v="20"/>
    <s v="Не назначено"/>
    <x v="683"/>
    <x v="1"/>
    <s v="Центральный"/>
    <s v="Запрос закрыт"/>
    <d v="2019-04-22T17:39:00"/>
    <n v="3"/>
    <x v="0"/>
    <x v="0"/>
  </r>
  <r>
    <x v="812"/>
    <x v="0"/>
    <x v="90"/>
    <s v="Отдел ЗЧ и ДО"/>
    <x v="684"/>
    <x v="2"/>
    <s v="Ленина 11 Д"/>
    <s v="Запрос закрыт"/>
    <s v="Не назначено"/>
    <n v="1"/>
    <x v="1"/>
    <x v="2"/>
  </r>
  <r>
    <x v="813"/>
    <x v="0"/>
    <x v="9"/>
    <s v="Отдел продаж"/>
    <x v="0"/>
    <x v="1"/>
    <s v="Ленина 11 Д"/>
    <s v="Запрос закрыт"/>
    <d v="2019-03-27T19:09:00"/>
    <n v="4"/>
    <x v="0"/>
    <x v="0"/>
  </r>
  <r>
    <x v="814"/>
    <x v="0"/>
    <x v="37"/>
    <s v="Отдел продаж"/>
    <x v="685"/>
    <x v="0"/>
    <s v="Московская 281"/>
    <s v="Запрос закрыт"/>
    <d v="2019-05-08T22:38:00"/>
    <n v="8"/>
    <x v="1"/>
    <x v="0"/>
  </r>
  <r>
    <x v="815"/>
    <x v="0"/>
    <x v="35"/>
    <s v="Отдел ЗЧ и ДО"/>
    <x v="686"/>
    <x v="4"/>
    <s v="ООО &quot;титан&quot;"/>
    <s v="Запрос закрыт"/>
    <d v="2019-02-20T18:01:00"/>
    <n v="2"/>
    <x v="0"/>
    <x v="0"/>
  </r>
  <r>
    <x v="816"/>
    <x v="0"/>
    <x v="5"/>
    <s v="Не назначено"/>
    <x v="687"/>
    <x v="1"/>
    <s v="Центральный"/>
    <s v="Запрос закрыт"/>
    <d v="2019-03-31T14:33:00"/>
    <n v="0.5"/>
    <x v="0"/>
    <x v="0"/>
  </r>
  <r>
    <x v="817"/>
    <x v="0"/>
    <x v="108"/>
    <s v="Не назначено"/>
    <x v="688"/>
    <x v="1"/>
    <s v="Центральный"/>
    <s v="Запрос закрыт"/>
    <d v="2019-03-30T16:29:00"/>
    <n v="1"/>
    <x v="0"/>
    <x v="0"/>
  </r>
  <r>
    <x v="818"/>
    <x v="0"/>
    <x v="48"/>
    <s v="Отдел ЗЧ и ДО"/>
    <x v="689"/>
    <x v="4"/>
    <s v="Ленина 11 Д"/>
    <s v="Запрос закрыт"/>
    <d v="2019-04-13T13:50:00"/>
    <n v="2"/>
    <x v="0"/>
    <x v="0"/>
  </r>
  <r>
    <x v="819"/>
    <x v="0"/>
    <x v="12"/>
    <s v="Отдел информационных технологий"/>
    <x v="690"/>
    <x v="4"/>
    <s v="Ленина 11 Д"/>
    <s v="Запрос закрыт"/>
    <d v="2019-02-19T17:19:00"/>
    <n v="0.5"/>
    <x v="0"/>
    <x v="0"/>
  </r>
  <r>
    <x v="820"/>
    <x v="0"/>
    <x v="64"/>
    <s v="Отдел продаж"/>
    <x v="691"/>
    <x v="1"/>
    <s v="Московская 281"/>
    <s v="Запрос закрыт"/>
    <d v="2019-03-03T16:55:00"/>
    <n v="1"/>
    <x v="1"/>
    <x v="0"/>
  </r>
  <r>
    <x v="821"/>
    <x v="0"/>
    <x v="7"/>
    <s v="Не назначено"/>
    <x v="692"/>
    <x v="1"/>
    <s v="Центральный"/>
    <s v="Запрос закрыт"/>
    <d v="2019-04-22T15:58:00"/>
    <n v="2"/>
    <x v="0"/>
    <x v="0"/>
  </r>
  <r>
    <x v="822"/>
    <x v="0"/>
    <x v="59"/>
    <s v="Отдел сервисного обслуживания"/>
    <x v="693"/>
    <x v="1"/>
    <s v="Ленина 11 Д"/>
    <s v="Запрос закрыт"/>
    <d v="2019-04-30T17:49:00"/>
    <n v="0.5"/>
    <x v="1"/>
    <x v="0"/>
  </r>
  <r>
    <x v="823"/>
    <x v="0"/>
    <x v="36"/>
    <s v="Отдел сервисного обслуживания"/>
    <x v="694"/>
    <x v="1"/>
    <s v="ООО &quot;титан&quot;"/>
    <s v="Запрос закрыт"/>
    <d v="2019-03-16T11:22:00"/>
    <n v="1"/>
    <x v="0"/>
    <x v="0"/>
  </r>
  <r>
    <x v="824"/>
    <x v="0"/>
    <x v="102"/>
    <s v="Не назначено"/>
    <x v="695"/>
    <x v="1"/>
    <s v="Центральный"/>
    <s v="Запрос закрыт"/>
    <d v="2019-04-30T12:55:00"/>
    <n v="2"/>
    <x v="0"/>
    <x v="0"/>
  </r>
  <r>
    <x v="825"/>
    <x v="0"/>
    <x v="54"/>
    <s v="General"/>
    <x v="696"/>
    <x v="1"/>
    <s v="ООО &quot;титан&quot;"/>
    <s v="Запрос закрыт"/>
    <d v="2019-04-07T14:58:00"/>
    <n v="2"/>
    <x v="0"/>
    <x v="0"/>
  </r>
  <r>
    <x v="826"/>
    <x v="0"/>
    <x v="42"/>
    <s v="Не назначено"/>
    <x v="697"/>
    <x v="2"/>
    <s v="Центральный"/>
    <s v="Запрос закрыт"/>
    <d v="2019-02-24T18:06:00"/>
    <n v="3"/>
    <x v="1"/>
    <x v="7"/>
  </r>
  <r>
    <x v="827"/>
    <x v="0"/>
    <x v="20"/>
    <s v="Не назначено"/>
    <x v="698"/>
    <x v="2"/>
    <s v="Центральный"/>
    <s v="Запрос закрыт"/>
    <s v="Не назначено"/>
    <n v="3"/>
    <x v="0"/>
    <x v="6"/>
  </r>
  <r>
    <x v="828"/>
    <x v="0"/>
    <x v="5"/>
    <s v="Не назначено"/>
    <x v="282"/>
    <x v="1"/>
    <s v="Центральный"/>
    <s v="Запрос закрыт"/>
    <s v="Не назначено"/>
    <n v="1"/>
    <x v="1"/>
    <x v="0"/>
  </r>
  <r>
    <x v="829"/>
    <x v="0"/>
    <x v="75"/>
    <s v="Не назначено"/>
    <x v="699"/>
    <x v="2"/>
    <s v="Центральный"/>
    <s v="Запрос закрыт"/>
    <d v="2019-03-20T14:49:00"/>
    <n v="4"/>
    <x v="0"/>
    <x v="7"/>
  </r>
  <r>
    <x v="830"/>
    <x v="0"/>
    <x v="20"/>
    <s v="Не назначено"/>
    <x v="698"/>
    <x v="2"/>
    <s v="Центральный"/>
    <s v="Запрос закрыт"/>
    <d v="2019-04-03T12:32:00"/>
    <n v="8"/>
    <x v="0"/>
    <x v="6"/>
  </r>
  <r>
    <x v="831"/>
    <x v="0"/>
    <x v="20"/>
    <s v="Отдел продаж, направление Трэйд-Ин"/>
    <x v="700"/>
    <x v="1"/>
    <s v="Ленина 11 Д"/>
    <s v="Запрос закрыт"/>
    <d v="2019-04-22T11:54:00"/>
    <n v="8"/>
    <x v="0"/>
    <x v="0"/>
  </r>
  <r>
    <x v="832"/>
    <x v="0"/>
    <x v="131"/>
    <s v="Отдел сервисного обслуживания"/>
    <x v="701"/>
    <x v="3"/>
    <s v="Московская 281"/>
    <s v="Запрос закрыт"/>
    <d v="2019-02-18T11:11:00"/>
    <n v="1"/>
    <x v="1"/>
    <x v="2"/>
  </r>
  <r>
    <x v="833"/>
    <x v="0"/>
    <x v="118"/>
    <s v="Отдел ЗЧ и ДО"/>
    <x v="528"/>
    <x v="1"/>
    <s v="Ленина 5 Б"/>
    <s v="Запрос закрыт"/>
    <d v="2019-03-10T15:41:00"/>
    <n v="2"/>
    <x v="0"/>
    <x v="0"/>
  </r>
  <r>
    <x v="834"/>
    <x v="0"/>
    <x v="50"/>
    <s v="Отдел ЗЧ и ДО"/>
    <x v="702"/>
    <x v="1"/>
    <s v="Московская 281"/>
    <s v="Запрос закрыт"/>
    <d v="2019-04-17T12:14:00"/>
    <n v="2"/>
    <x v="0"/>
    <x v="0"/>
  </r>
  <r>
    <x v="835"/>
    <x v="0"/>
    <x v="14"/>
    <s v="Отдел информационных технологий"/>
    <x v="703"/>
    <x v="0"/>
    <s v="Ленина 11 Д"/>
    <s v="Запрос закрыт"/>
    <s v="Не назначено"/>
    <n v="0.5"/>
    <x v="1"/>
    <x v="0"/>
  </r>
  <r>
    <x v="836"/>
    <x v="0"/>
    <x v="57"/>
    <s v="General"/>
    <x v="704"/>
    <x v="1"/>
    <s v="ООО &quot;титан&quot;"/>
    <s v="Запрос закрыт"/>
    <d v="2019-04-21T14:32:00"/>
    <n v="1"/>
    <x v="0"/>
    <x v="0"/>
  </r>
  <r>
    <x v="837"/>
    <x v="0"/>
    <x v="6"/>
    <s v="Отдел ЗЧ и ДО"/>
    <x v="705"/>
    <x v="1"/>
    <s v="Московская 281"/>
    <s v="Запрос закрыт"/>
    <d v="2019-04-22T19:37:00"/>
    <n v="2"/>
    <x v="0"/>
    <x v="0"/>
  </r>
  <r>
    <x v="838"/>
    <x v="0"/>
    <x v="20"/>
    <s v="Не назначено"/>
    <x v="706"/>
    <x v="1"/>
    <s v="Центральный"/>
    <s v="Запрос закрыт"/>
    <d v="2019-03-04T12:24:00"/>
    <n v="2"/>
    <x v="1"/>
    <x v="0"/>
  </r>
  <r>
    <x v="839"/>
    <x v="0"/>
    <x v="18"/>
    <s v="Не назначено"/>
    <x v="707"/>
    <x v="1"/>
    <s v="Центральный"/>
    <s v="Запрос закрыт"/>
    <d v="2019-03-20T11:16:00"/>
    <n v="3"/>
    <x v="0"/>
    <x v="0"/>
  </r>
  <r>
    <x v="840"/>
    <x v="0"/>
    <x v="12"/>
    <s v="Отдел информационных технологий"/>
    <x v="708"/>
    <x v="2"/>
    <s v="Ленина 11 Д"/>
    <s v="Запрос закрыт"/>
    <d v="2019-04-17T15:27:00"/>
    <n v="3"/>
    <x v="1"/>
    <x v="6"/>
  </r>
  <r>
    <x v="841"/>
    <x v="0"/>
    <x v="109"/>
    <s v="Не назначено"/>
    <x v="85"/>
    <x v="1"/>
    <s v="Центральный"/>
    <s v="Запрос закрыт"/>
    <d v="2019-05-05T13:50:00"/>
    <n v="1"/>
    <x v="1"/>
    <x v="0"/>
  </r>
  <r>
    <x v="842"/>
    <x v="0"/>
    <x v="42"/>
    <s v="Не назначено"/>
    <x v="97"/>
    <x v="4"/>
    <s v="Центральный"/>
    <s v="Запрос закрыт"/>
    <d v="2019-04-08T13:25:00"/>
    <n v="4"/>
    <x v="0"/>
    <x v="0"/>
  </r>
  <r>
    <x v="843"/>
    <x v="0"/>
    <x v="12"/>
    <s v="Отдел информационных технологий"/>
    <x v="709"/>
    <x v="2"/>
    <s v="Ленина 11 Д"/>
    <s v="Запрос закрыт"/>
    <d v="2019-02-18T11:59:00"/>
    <n v="8"/>
    <x v="0"/>
    <x v="2"/>
  </r>
  <r>
    <x v="844"/>
    <x v="0"/>
    <x v="12"/>
    <s v="Отдел информационных технологий"/>
    <x v="710"/>
    <x v="3"/>
    <s v="Ленина 11 Д"/>
    <s v="Запрос закрыт"/>
    <s v="Не назначено"/>
    <n v="8"/>
    <x v="0"/>
    <x v="9"/>
  </r>
  <r>
    <x v="845"/>
    <x v="0"/>
    <x v="12"/>
    <s v="Отдел информационных технологий"/>
    <x v="711"/>
    <x v="3"/>
    <s v="Ленина 11 Д"/>
    <s v="Запрос закрыт"/>
    <s v="Не назначено"/>
    <n v="1"/>
    <x v="1"/>
    <x v="8"/>
  </r>
  <r>
    <x v="846"/>
    <x v="0"/>
    <x v="54"/>
    <s v="General"/>
    <x v="712"/>
    <x v="1"/>
    <s v="ООО &quot;титан&quot;"/>
    <s v="Запрос закрыт"/>
    <d v="2019-04-01T11:54:00"/>
    <n v="2"/>
    <x v="0"/>
    <x v="0"/>
  </r>
  <r>
    <x v="847"/>
    <x v="0"/>
    <x v="12"/>
    <s v="Отдел информационных технологий"/>
    <x v="713"/>
    <x v="2"/>
    <s v="Ленина 11 Д"/>
    <s v="Запрос закрыт"/>
    <s v="Не назначено"/>
    <n v="2"/>
    <x v="0"/>
    <x v="11"/>
  </r>
  <r>
    <x v="848"/>
    <x v="0"/>
    <x v="46"/>
    <s v="Отдел ЗЧ и ДО"/>
    <x v="714"/>
    <x v="1"/>
    <s v="Московская 281"/>
    <s v="Запрос закрыт"/>
    <d v="2019-02-27T11:11:00"/>
    <n v="3"/>
    <x v="1"/>
    <x v="0"/>
  </r>
  <r>
    <x v="849"/>
    <x v="0"/>
    <x v="58"/>
    <s v="Бухгалтерия"/>
    <x v="715"/>
    <x v="4"/>
    <s v="Ленина 5 Б"/>
    <s v="Запрос закрыт"/>
    <d v="2019-02-14T14:24:00"/>
    <n v="3"/>
    <x v="0"/>
    <x v="0"/>
  </r>
  <r>
    <x v="850"/>
    <x v="0"/>
    <x v="60"/>
    <s v="Не назначено"/>
    <x v="716"/>
    <x v="1"/>
    <s v="Центральный"/>
    <s v="Запрос закрыт"/>
    <d v="2019-03-26T20:00:00"/>
    <n v="1"/>
    <x v="1"/>
    <x v="0"/>
  </r>
  <r>
    <x v="851"/>
    <x v="0"/>
    <x v="107"/>
    <s v="Не назначено"/>
    <x v="11"/>
    <x v="2"/>
    <s v="Центральный"/>
    <s v="Запрос закрыт"/>
    <s v="Не назначено"/>
    <n v="4"/>
    <x v="0"/>
    <x v="4"/>
  </r>
  <r>
    <x v="852"/>
    <x v="0"/>
    <x v="38"/>
    <s v="Отдел сервисного обслуживания"/>
    <x v="717"/>
    <x v="2"/>
    <s v="  Каменск-Уральский"/>
    <s v="Запрос закрыт"/>
    <s v="Не назначено"/>
    <n v="8"/>
    <x v="0"/>
    <x v="7"/>
  </r>
  <r>
    <x v="853"/>
    <x v="0"/>
    <x v="91"/>
    <s v="Не назначено"/>
    <x v="718"/>
    <x v="3"/>
    <s v="Центральный"/>
    <s v="Запрос закрыт"/>
    <d v="2019-04-06T10:52:00"/>
    <n v="2"/>
    <x v="0"/>
    <x v="5"/>
  </r>
  <r>
    <x v="854"/>
    <x v="0"/>
    <x v="51"/>
    <s v="Отдел ЗЧ и ДО"/>
    <x v="719"/>
    <x v="2"/>
    <s v="Ленина 11 Д"/>
    <s v="Запрос закрыт"/>
    <d v="2019-02-16T10:21:00"/>
    <n v="0.5"/>
    <x v="0"/>
    <x v="2"/>
  </r>
  <r>
    <x v="855"/>
    <x v="0"/>
    <x v="12"/>
    <s v="Отдел информационных технологий"/>
    <x v="720"/>
    <x v="3"/>
    <s v="Ленина 11 Д"/>
    <s v="Запрос закрыт"/>
    <s v="Не назначено"/>
    <n v="1"/>
    <x v="0"/>
    <x v="2"/>
  </r>
  <r>
    <x v="856"/>
    <x v="0"/>
    <x v="70"/>
    <s v="Не назначено"/>
    <x v="721"/>
    <x v="2"/>
    <s v="Центральный"/>
    <s v="Запрос закрыт"/>
    <d v="2019-03-03T12:31:00"/>
    <n v="2"/>
    <x v="0"/>
    <x v="8"/>
  </r>
  <r>
    <x v="857"/>
    <x v="0"/>
    <x v="48"/>
    <s v="Отдел ЗЧ и ДО"/>
    <x v="722"/>
    <x v="4"/>
    <s v="Ленина 11 Д"/>
    <s v="Запрос закрыт"/>
    <d v="2019-04-13T14:31:00"/>
    <n v="0.5"/>
    <x v="0"/>
    <x v="0"/>
  </r>
  <r>
    <x v="858"/>
    <x v="0"/>
    <x v="20"/>
    <s v="Отдел продаж, направление Трэйд-Ин"/>
    <x v="723"/>
    <x v="1"/>
    <s v="Ленина 11 Д"/>
    <s v="Запрос закрыт"/>
    <s v="Не назначено"/>
    <n v="1"/>
    <x v="1"/>
    <x v="0"/>
  </r>
  <r>
    <x v="859"/>
    <x v="0"/>
    <x v="114"/>
    <s v="Не назначено"/>
    <x v="724"/>
    <x v="4"/>
    <s v="Центральный"/>
    <s v="Запрос закрыт"/>
    <d v="2019-04-14T13:31:00"/>
    <n v="2"/>
    <x v="1"/>
    <x v="0"/>
  </r>
  <r>
    <x v="860"/>
    <x v="0"/>
    <x v="5"/>
    <s v="Не назначено"/>
    <x v="725"/>
    <x v="1"/>
    <s v="Центральный"/>
    <s v="Запрос закрыт"/>
    <d v="2019-04-08T18:20:00"/>
    <n v="0.5"/>
    <x v="0"/>
    <x v="0"/>
  </r>
  <r>
    <x v="861"/>
    <x v="0"/>
    <x v="18"/>
    <s v="Не назначено"/>
    <x v="726"/>
    <x v="3"/>
    <s v="Центральный"/>
    <s v="Запрос закрыт"/>
    <s v="Не назначено"/>
    <n v="1"/>
    <x v="0"/>
    <x v="9"/>
  </r>
  <r>
    <x v="862"/>
    <x v="0"/>
    <x v="12"/>
    <s v="Отдел информационных технологий"/>
    <x v="727"/>
    <x v="3"/>
    <s v="Ленина 11 Д"/>
    <s v="Запрос закрыт"/>
    <s v="Не назначено"/>
    <n v="2"/>
    <x v="0"/>
    <x v="7"/>
  </r>
  <r>
    <x v="863"/>
    <x v="0"/>
    <x v="20"/>
    <s v="Не назначено"/>
    <x v="728"/>
    <x v="3"/>
    <s v="Центральный"/>
    <s v="Запрос закрыт"/>
    <s v="Не назначено"/>
    <n v="2"/>
    <x v="0"/>
    <x v="6"/>
  </r>
  <r>
    <x v="864"/>
    <x v="0"/>
    <x v="8"/>
    <s v="Не назначено"/>
    <x v="729"/>
    <x v="1"/>
    <s v="Центральный"/>
    <s v="Запрос закрыт"/>
    <d v="2019-04-13T14:56:00"/>
    <n v="3"/>
    <x v="0"/>
    <x v="0"/>
  </r>
  <r>
    <x v="865"/>
    <x v="0"/>
    <x v="20"/>
    <s v="Отдел продаж, направление Трэйд-Ин"/>
    <x v="730"/>
    <x v="4"/>
    <s v="Ленина 11 Д"/>
    <s v="Запрос закрыт"/>
    <d v="2019-03-03T16:18:00"/>
    <n v="3"/>
    <x v="0"/>
    <x v="0"/>
  </r>
  <r>
    <x v="866"/>
    <x v="0"/>
    <x v="5"/>
    <s v="Не назначено"/>
    <x v="731"/>
    <x v="1"/>
    <s v="Центральный"/>
    <s v="Запрос закрыт"/>
    <d v="2019-04-27T15:56:00"/>
    <n v="1"/>
    <x v="0"/>
    <x v="0"/>
  </r>
  <r>
    <x v="867"/>
    <x v="0"/>
    <x v="46"/>
    <s v="Отдел ЗЧ и ДО"/>
    <x v="732"/>
    <x v="0"/>
    <s v="Московская 281"/>
    <s v="Запрос закрыт"/>
    <d v="2019-02-25T11:43:00"/>
    <n v="4"/>
    <x v="0"/>
    <x v="0"/>
  </r>
  <r>
    <x v="868"/>
    <x v="0"/>
    <x v="79"/>
    <s v="Бухгалтерия"/>
    <x v="733"/>
    <x v="0"/>
    <s v="Ленина 11 Д"/>
    <s v="Запрос закрыт"/>
    <d v="2019-02-26T12:57:00"/>
    <n v="8"/>
    <x v="0"/>
    <x v="0"/>
  </r>
  <r>
    <x v="869"/>
    <x v="0"/>
    <x v="1"/>
    <s v="Отдел сервисного обслуживания"/>
    <x v="734"/>
    <x v="4"/>
    <s v="Московская 281"/>
    <s v="Запрос закрыт"/>
    <d v="2019-04-08T15:07:00"/>
    <n v="8"/>
    <x v="0"/>
    <x v="0"/>
  </r>
  <r>
    <x v="870"/>
    <x v="0"/>
    <x v="55"/>
    <s v="Отдел ЗЧ и ДО"/>
    <x v="735"/>
    <x v="1"/>
    <s v="Московская 281"/>
    <s v="Запрос закрыт"/>
    <d v="2019-03-31T15:16:00"/>
    <n v="1"/>
    <x v="0"/>
    <x v="0"/>
  </r>
  <r>
    <x v="871"/>
    <x v="0"/>
    <x v="5"/>
    <s v="Не назначено"/>
    <x v="634"/>
    <x v="1"/>
    <s v="Центральный"/>
    <s v="Запрос закрыт"/>
    <d v="2019-03-25T12:16:00"/>
    <n v="2"/>
    <x v="0"/>
    <x v="0"/>
  </r>
  <r>
    <x v="872"/>
    <x v="0"/>
    <x v="45"/>
    <s v="Не назначено"/>
    <x v="85"/>
    <x v="1"/>
    <s v="Центральный"/>
    <s v="Запрос закрыт"/>
    <d v="2019-04-29T11:25:00"/>
    <n v="2"/>
    <x v="1"/>
    <x v="0"/>
  </r>
  <r>
    <x v="873"/>
    <x v="0"/>
    <x v="10"/>
    <s v="Отдел маркетинга и рекламы"/>
    <x v="736"/>
    <x v="2"/>
    <s v="Ленина 11 Д"/>
    <s v="Запрос закрыт"/>
    <s v="Не назначено"/>
    <n v="0.5"/>
    <x v="0"/>
    <x v="2"/>
  </r>
  <r>
    <x v="874"/>
    <x v="0"/>
    <x v="8"/>
    <s v="Не назначено"/>
    <x v="737"/>
    <x v="1"/>
    <s v="Центральный"/>
    <s v="Запрос закрыт"/>
    <d v="2019-04-14T14:13:00"/>
    <n v="1"/>
    <x v="1"/>
    <x v="0"/>
  </r>
  <r>
    <x v="875"/>
    <x v="0"/>
    <x v="20"/>
    <s v="Не назначено"/>
    <x v="738"/>
    <x v="1"/>
    <s v="Центральный"/>
    <s v="Запрос закрыт"/>
    <d v="2019-05-06T16:59:00"/>
    <n v="2"/>
    <x v="0"/>
    <x v="0"/>
  </r>
  <r>
    <x v="876"/>
    <x v="0"/>
    <x v="1"/>
    <s v="Отдел сервисного обслуживания"/>
    <x v="739"/>
    <x v="1"/>
    <s v="Московская 281"/>
    <s v="Запрос закрыт"/>
    <d v="2019-03-25T14:34:00"/>
    <n v="2"/>
    <x v="0"/>
    <x v="0"/>
  </r>
  <r>
    <x v="877"/>
    <x v="0"/>
    <x v="12"/>
    <s v="Отдел информационных технологий"/>
    <x v="740"/>
    <x v="4"/>
    <s v="Ленина 11 Д"/>
    <s v="Запрос закрыт"/>
    <d v="2019-03-10T16:04:00"/>
    <n v="3"/>
    <x v="0"/>
    <x v="0"/>
  </r>
  <r>
    <x v="878"/>
    <x v="0"/>
    <x v="76"/>
    <s v="Отдел продаж"/>
    <x v="741"/>
    <x v="3"/>
    <s v="Ленина 11 Д"/>
    <s v="Запрос закрыт"/>
    <d v="2019-02-16T11:08:00"/>
    <n v="3"/>
    <x v="1"/>
    <x v="1"/>
  </r>
  <r>
    <x v="879"/>
    <x v="0"/>
    <x v="38"/>
    <s v="Отдел сервисного обслуживания"/>
    <x v="533"/>
    <x v="3"/>
    <s v="  Каменск-Уральский"/>
    <s v="Запрос закрыт"/>
    <d v="2019-04-30T11:58:00"/>
    <n v="1"/>
    <x v="0"/>
    <x v="7"/>
  </r>
  <r>
    <x v="880"/>
    <x v="0"/>
    <x v="90"/>
    <s v="Отдел ЗЧ и ДО"/>
    <x v="742"/>
    <x v="4"/>
    <s v="Ленина 11 Д"/>
    <s v="Запрос закрыт"/>
    <d v="2019-04-30T18:20:00"/>
    <n v="4"/>
    <x v="0"/>
    <x v="0"/>
  </r>
  <r>
    <x v="881"/>
    <x v="0"/>
    <x v="59"/>
    <s v="Отдел сервисного обслуживания"/>
    <x v="743"/>
    <x v="0"/>
    <s v="Ленина 11 Д"/>
    <s v="Запрос закрыт"/>
    <d v="2019-03-05T14:49:00"/>
    <n v="8"/>
    <x v="0"/>
    <x v="0"/>
  </r>
  <r>
    <x v="882"/>
    <x v="0"/>
    <x v="46"/>
    <s v="Отдел ЗЧ и ДО"/>
    <x v="744"/>
    <x v="1"/>
    <s v="Московская 281"/>
    <s v="Запрос закрыт"/>
    <d v="2019-03-30T18:01:00"/>
    <n v="8"/>
    <x v="0"/>
    <x v="0"/>
  </r>
  <r>
    <x v="883"/>
    <x v="0"/>
    <x v="42"/>
    <s v="General"/>
    <x v="745"/>
    <x v="1"/>
    <s v="Металлургов 65"/>
    <s v="Запрос закрыт"/>
    <d v="2019-04-21T18:46:00"/>
    <n v="1"/>
    <x v="0"/>
    <x v="0"/>
  </r>
  <r>
    <x v="884"/>
    <x v="0"/>
    <x v="54"/>
    <s v="General"/>
    <x v="746"/>
    <x v="1"/>
    <s v="ООО &quot;титан&quot;"/>
    <s v="Запрос закрыт"/>
    <d v="2019-03-16T15:48:00"/>
    <n v="2"/>
    <x v="0"/>
    <x v="0"/>
  </r>
  <r>
    <x v="885"/>
    <x v="0"/>
    <x v="91"/>
    <s v="Не назначено"/>
    <x v="718"/>
    <x v="3"/>
    <s v="Центральный"/>
    <s v="Запрос закрыт"/>
    <d v="2019-02-26T11:51:00"/>
    <n v="2"/>
    <x v="0"/>
    <x v="5"/>
  </r>
  <r>
    <x v="886"/>
    <x v="0"/>
    <x v="39"/>
    <s v="Отдел сервисного обслуживания"/>
    <x v="747"/>
    <x v="1"/>
    <s v="Ленина 11 Д"/>
    <s v="Запрос закрыт"/>
    <d v="2019-05-12T12:29:00"/>
    <n v="3"/>
    <x v="0"/>
    <x v="0"/>
  </r>
  <r>
    <x v="887"/>
    <x v="0"/>
    <x v="38"/>
    <s v="Отдел сервисного обслуживания"/>
    <x v="748"/>
    <x v="2"/>
    <s v="  Каменск-Уральский"/>
    <s v="Запрос закрыт"/>
    <d v="2019-05-06T10:27:00"/>
    <n v="3"/>
    <x v="0"/>
    <x v="7"/>
  </r>
  <r>
    <x v="888"/>
    <x v="0"/>
    <x v="20"/>
    <s v="Отдел продаж, направление Трэйд-Ин"/>
    <x v="749"/>
    <x v="4"/>
    <s v="Ленина 11 Д"/>
    <s v="Запрос закрыт"/>
    <d v="2019-04-06T14:22:00"/>
    <n v="1"/>
    <x v="0"/>
    <x v="0"/>
  </r>
  <r>
    <x v="889"/>
    <x v="0"/>
    <x v="92"/>
    <s v="Отдел ЗЧ и ДО"/>
    <x v="750"/>
    <x v="3"/>
    <s v="Ленина 11 Д"/>
    <s v="Запрос закрыт"/>
    <s v="Не назначено"/>
    <n v="4"/>
    <x v="0"/>
    <x v="4"/>
  </r>
  <r>
    <x v="890"/>
    <x v="0"/>
    <x v="132"/>
    <s v="Отдел продаж"/>
    <x v="589"/>
    <x v="3"/>
    <s v="Московская 281"/>
    <s v="Запрос закрыт"/>
    <s v="Не назначено"/>
    <n v="8"/>
    <x v="0"/>
    <x v="9"/>
  </r>
  <r>
    <x v="891"/>
    <x v="0"/>
    <x v="35"/>
    <s v="Отдел ЗЧ и ДО"/>
    <x v="751"/>
    <x v="1"/>
    <s v="ООО &quot;титан&quot;"/>
    <s v="Запрос закрыт"/>
    <d v="2019-05-12T14:40:00"/>
    <n v="6"/>
    <x v="0"/>
    <x v="0"/>
  </r>
  <r>
    <x v="892"/>
    <x v="0"/>
    <x v="14"/>
    <s v="Отдел информационных технологий"/>
    <x v="752"/>
    <x v="3"/>
    <s v="Ленина 11 Д"/>
    <s v="Запрос закрыт"/>
    <s v="Не назначено"/>
    <n v="6"/>
    <x v="0"/>
    <x v="5"/>
  </r>
  <r>
    <x v="893"/>
    <x v="0"/>
    <x v="5"/>
    <s v="Не назначено"/>
    <x v="282"/>
    <x v="1"/>
    <s v="Центральный"/>
    <s v="Запрос открыт"/>
    <s v="Не назначено"/>
    <n v="4"/>
    <x v="1"/>
    <x v="0"/>
  </r>
  <r>
    <x v="894"/>
    <x v="0"/>
    <x v="91"/>
    <s v="Не назначено"/>
    <x v="753"/>
    <x v="3"/>
    <s v="Центральный"/>
    <s v="Запрос закрыт"/>
    <d v="2019-04-29T13:13:00"/>
    <n v="1"/>
    <x v="0"/>
    <x v="2"/>
  </r>
  <r>
    <x v="895"/>
    <x v="0"/>
    <x v="15"/>
    <s v="Отдел сервисного обслуживания"/>
    <x v="754"/>
    <x v="2"/>
    <s v="Ленина 5 Б"/>
    <s v="Запрос закрыт"/>
    <d v="2019-03-19T17:17:00"/>
    <n v="1"/>
    <x v="0"/>
    <x v="2"/>
  </r>
  <r>
    <x v="896"/>
    <x v="0"/>
    <x v="3"/>
    <s v="General"/>
    <x v="3"/>
    <x v="1"/>
    <s v="Металлургов 65"/>
    <s v="Запрос открыт"/>
    <s v="Не назначено"/>
    <n v="8"/>
    <x v="1"/>
    <x v="0"/>
  </r>
  <r>
    <x v="897"/>
    <x v="0"/>
    <x v="5"/>
    <s v="Не назначено"/>
    <x v="755"/>
    <x v="1"/>
    <s v="Центральный"/>
    <s v="Запрос закрыт"/>
    <d v="2019-04-27T15:33:00"/>
    <n v="6"/>
    <x v="1"/>
    <x v="0"/>
  </r>
  <r>
    <x v="898"/>
    <x v="0"/>
    <x v="63"/>
    <s v="Отдел продаж"/>
    <x v="132"/>
    <x v="2"/>
    <s v="ООО &quot;титан&quot;"/>
    <s v="Запрос закрыт"/>
    <s v="Не назначено"/>
    <n v="6"/>
    <x v="0"/>
    <x v="5"/>
  </r>
  <r>
    <x v="899"/>
    <x v="0"/>
    <x v="123"/>
    <s v="Отдел сервисного обслуживания"/>
    <x v="0"/>
    <x v="3"/>
    <s v="Московская 281"/>
    <s v="Запрос закрыт"/>
    <d v="2019-04-21T11:34:00"/>
    <n v="4"/>
    <x v="0"/>
    <x v="5"/>
  </r>
  <r>
    <x v="900"/>
    <x v="0"/>
    <x v="55"/>
    <s v="Отдел ЗЧ и ДО"/>
    <x v="354"/>
    <x v="1"/>
    <s v="Московская 281"/>
    <s v="Запрос закрыт"/>
    <d v="2019-04-15T11:56:00"/>
    <n v="1"/>
    <x v="0"/>
    <x v="0"/>
  </r>
  <r>
    <x v="901"/>
    <x v="0"/>
    <x v="41"/>
    <s v="Отдел ЗЧ и ДО"/>
    <x v="756"/>
    <x v="2"/>
    <s v="Московская 281"/>
    <s v="Запрос закрыт"/>
    <d v="2019-04-13T11:40:00"/>
    <n v="1"/>
    <x v="0"/>
    <x v="2"/>
  </r>
  <r>
    <x v="902"/>
    <x v="0"/>
    <x v="51"/>
    <s v="Отдел ЗЧ и ДО"/>
    <x v="757"/>
    <x v="3"/>
    <s v="Ленина 11 Д"/>
    <s v="Запрос закрыт"/>
    <d v="2019-04-02T13:13:00"/>
    <n v="3"/>
    <x v="0"/>
    <x v="5"/>
  </r>
  <r>
    <x v="903"/>
    <x v="0"/>
    <x v="76"/>
    <s v="Отдел продаж"/>
    <x v="43"/>
    <x v="2"/>
    <s v="Ленина 11 Д"/>
    <s v="Запрос закрыт"/>
    <d v="2019-03-24T15:51:00"/>
    <n v="1"/>
    <x v="0"/>
    <x v="7"/>
  </r>
  <r>
    <x v="904"/>
    <x v="0"/>
    <x v="108"/>
    <s v="Не назначено"/>
    <x v="3"/>
    <x v="1"/>
    <s v="Центральный"/>
    <s v="Запрос закрыт"/>
    <d v="2019-03-26T14:38:00"/>
    <n v="4"/>
    <x v="0"/>
    <x v="0"/>
  </r>
  <r>
    <x v="905"/>
    <x v="0"/>
    <x v="49"/>
    <s v="General"/>
    <x v="758"/>
    <x v="1"/>
    <s v="  Каменск-Уральский"/>
    <s v="Запрос закрыт"/>
    <d v="2019-03-10T11:35:00"/>
    <n v="8"/>
    <x v="1"/>
    <x v="0"/>
  </r>
  <r>
    <x v="906"/>
    <x v="0"/>
    <x v="103"/>
    <s v="Не назначено"/>
    <x v="401"/>
    <x v="1"/>
    <s v="Центральный"/>
    <s v="Запрос закрыт"/>
    <d v="2019-05-07T17:18:00"/>
    <n v="2"/>
    <x v="0"/>
    <x v="0"/>
  </r>
  <r>
    <x v="907"/>
    <x v="0"/>
    <x v="5"/>
    <s v="Не назначено"/>
    <x v="759"/>
    <x v="1"/>
    <s v="Центральный"/>
    <s v="Запрос закрыт"/>
    <s v="Не назначено"/>
    <n v="0.5"/>
    <x v="1"/>
    <x v="0"/>
  </r>
  <r>
    <x v="908"/>
    <x v="0"/>
    <x v="20"/>
    <s v="Отдел продаж, направление Трэйд-Ин"/>
    <x v="760"/>
    <x v="1"/>
    <s v="Ленина 11 Д"/>
    <s v="Запрос закрыт"/>
    <d v="2019-05-07T17:04:00"/>
    <n v="1"/>
    <x v="0"/>
    <x v="0"/>
  </r>
  <r>
    <x v="909"/>
    <x v="0"/>
    <x v="113"/>
    <s v="Не назначено"/>
    <x v="86"/>
    <x v="0"/>
    <s v="Центральный"/>
    <s v="Запрос закрыт"/>
    <d v="2019-04-15T21:59:00"/>
    <n v="2"/>
    <x v="0"/>
    <x v="0"/>
  </r>
  <r>
    <x v="910"/>
    <x v="0"/>
    <x v="108"/>
    <s v="Не назначено"/>
    <x v="0"/>
    <x v="1"/>
    <s v="Центральный"/>
    <s v="Запрос закрыт"/>
    <d v="2019-03-26T14:17:00"/>
    <n v="0.5"/>
    <x v="0"/>
    <x v="0"/>
  </r>
  <r>
    <x v="911"/>
    <x v="0"/>
    <x v="5"/>
    <s v="Не назначено"/>
    <x v="761"/>
    <x v="3"/>
    <s v="Центральный"/>
    <s v="Запрос закрыт"/>
    <d v="2019-03-13T15:58:00"/>
    <n v="1"/>
    <x v="1"/>
    <x v="6"/>
  </r>
  <r>
    <x v="912"/>
    <x v="0"/>
    <x v="28"/>
    <s v="Отдел продаж"/>
    <x v="762"/>
    <x v="3"/>
    <s v="Ленина 5 Б"/>
    <s v="Запрос закрыт"/>
    <d v="2019-04-10T15:56:00"/>
    <n v="2"/>
    <x v="1"/>
    <x v="10"/>
  </r>
  <r>
    <x v="913"/>
    <x v="0"/>
    <x v="23"/>
    <s v="Не назначено"/>
    <x v="763"/>
    <x v="0"/>
    <s v="Центральный"/>
    <s v="Запрос закрыт"/>
    <d v="2019-03-04T15:29:00"/>
    <n v="0.5"/>
    <x v="0"/>
    <x v="0"/>
  </r>
  <r>
    <x v="914"/>
    <x v="0"/>
    <x v="0"/>
    <s v="Отдел сервисного обслуживания"/>
    <x v="764"/>
    <x v="0"/>
    <s v="Московская 281"/>
    <s v="Запрос закрыт"/>
    <s v="Не назначено"/>
    <n v="1"/>
    <x v="0"/>
    <x v="0"/>
  </r>
  <r>
    <x v="915"/>
    <x v="0"/>
    <x v="48"/>
    <s v="Отдел ЗЧ и ДО"/>
    <x v="765"/>
    <x v="4"/>
    <s v="Ленина 11 Д"/>
    <s v="Запрос закрыт"/>
    <d v="2019-02-25T12:05:00"/>
    <n v="2"/>
    <x v="1"/>
    <x v="0"/>
  </r>
  <r>
    <x v="916"/>
    <x v="0"/>
    <x v="113"/>
    <s v="Не назначено"/>
    <x v="766"/>
    <x v="4"/>
    <s v="Центральный"/>
    <s v="Запрос закрыт"/>
    <d v="2019-05-10T15:25:00"/>
    <n v="2"/>
    <x v="0"/>
    <x v="0"/>
  </r>
  <r>
    <x v="917"/>
    <x v="0"/>
    <x v="37"/>
    <s v="Отдел продаж"/>
    <x v="767"/>
    <x v="2"/>
    <s v="Московская 281"/>
    <s v="Запрос закрыт"/>
    <d v="2019-02-16T15:05:00"/>
    <n v="3"/>
    <x v="0"/>
    <x v="2"/>
  </r>
  <r>
    <x v="918"/>
    <x v="0"/>
    <x v="63"/>
    <s v="Отдел продаж"/>
    <x v="768"/>
    <x v="3"/>
    <s v="ООО &quot;титан&quot;"/>
    <s v="Запрос закрыт"/>
    <s v="Не назначено"/>
    <n v="3"/>
    <x v="0"/>
    <x v="5"/>
  </r>
  <r>
    <x v="919"/>
    <x v="0"/>
    <x v="2"/>
    <s v="Не назначено"/>
    <x v="769"/>
    <x v="1"/>
    <s v="Центральный"/>
    <s v="Запрос закрыт"/>
    <d v="2019-03-30T11:46:00"/>
    <n v="1"/>
    <x v="0"/>
    <x v="0"/>
  </r>
  <r>
    <x v="920"/>
    <x v="0"/>
    <x v="48"/>
    <s v="Отдел ЗЧ и ДО"/>
    <x v="770"/>
    <x v="1"/>
    <s v="Ленина 11 Д"/>
    <s v="Запрос закрыт"/>
    <d v="2019-04-22T19:41:00"/>
    <n v="4"/>
    <x v="1"/>
    <x v="0"/>
  </r>
  <r>
    <x v="921"/>
    <x v="0"/>
    <x v="49"/>
    <s v="General"/>
    <x v="771"/>
    <x v="0"/>
    <s v="  Каменск-Уральский"/>
    <s v="Запрос закрыт"/>
    <d v="2019-02-26T16:43:00"/>
    <n v="8"/>
    <x v="0"/>
    <x v="0"/>
  </r>
  <r>
    <x v="922"/>
    <x v="0"/>
    <x v="16"/>
    <s v="Отдел сервисного обслуживания"/>
    <x v="772"/>
    <x v="0"/>
    <s v="Ленина 11 Д"/>
    <s v="Запрос закрыт"/>
    <d v="2019-02-20T14:48:00"/>
    <n v="8"/>
    <x v="0"/>
    <x v="0"/>
  </r>
  <r>
    <x v="923"/>
    <x v="0"/>
    <x v="29"/>
    <s v="Отдел продаж"/>
    <x v="773"/>
    <x v="3"/>
    <s v="Московская 281"/>
    <s v="Запрос закрыт"/>
    <d v="2019-02-20T16:25:00"/>
    <n v="1"/>
    <x v="1"/>
    <x v="2"/>
  </r>
  <r>
    <x v="924"/>
    <x v="0"/>
    <x v="59"/>
    <s v="Отдел сервисного обслуживания"/>
    <x v="774"/>
    <x v="2"/>
    <s v="Ленина 11 Д"/>
    <s v="Запрос закрыт"/>
    <s v="Не назначено"/>
    <n v="2"/>
    <x v="0"/>
    <x v="7"/>
  </r>
  <r>
    <x v="925"/>
    <x v="0"/>
    <x v="102"/>
    <s v="Не назначено"/>
    <x v="775"/>
    <x v="2"/>
    <s v="Центральный"/>
    <s v="Запрос закрыт"/>
    <s v="Не назначено"/>
    <n v="2"/>
    <x v="0"/>
    <x v="2"/>
  </r>
  <r>
    <x v="926"/>
    <x v="0"/>
    <x v="33"/>
    <s v="Не назначено"/>
    <x v="776"/>
    <x v="3"/>
    <s v="Центральный"/>
    <s v="Запрос закрыт"/>
    <d v="2019-03-23T17:09:00"/>
    <n v="0.5"/>
    <x v="1"/>
    <x v="7"/>
  </r>
  <r>
    <x v="927"/>
    <x v="0"/>
    <x v="42"/>
    <s v="Не назначено"/>
    <x v="154"/>
    <x v="1"/>
    <s v="Центральный"/>
    <s v="Запрос закрыт"/>
    <d v="2019-04-08T16:52:00"/>
    <n v="1"/>
    <x v="0"/>
    <x v="0"/>
  </r>
  <r>
    <x v="928"/>
    <x v="0"/>
    <x v="133"/>
    <s v="Не назначено"/>
    <x v="686"/>
    <x v="0"/>
    <s v="Центральный"/>
    <s v="Запрос закрыт"/>
    <d v="2019-02-16T15:08:00"/>
    <n v="2"/>
    <x v="0"/>
    <x v="0"/>
  </r>
  <r>
    <x v="929"/>
    <x v="0"/>
    <x v="125"/>
    <s v="Не назначено"/>
    <x v="777"/>
    <x v="2"/>
    <s v="Центральный"/>
    <s v="Запрос закрыт"/>
    <s v="Не назначено"/>
    <n v="2"/>
    <x v="0"/>
    <x v="7"/>
  </r>
  <r>
    <x v="930"/>
    <x v="0"/>
    <x v="22"/>
    <s v="Не назначено"/>
    <x v="778"/>
    <x v="2"/>
    <s v="Центральный"/>
    <s v="Запрос закрыт"/>
    <s v="Не назначено"/>
    <n v="3"/>
    <x v="0"/>
    <x v="2"/>
  </r>
  <r>
    <x v="931"/>
    <x v="0"/>
    <x v="115"/>
    <s v="Отдел информационных технологий"/>
    <x v="779"/>
    <x v="1"/>
    <s v="Ленина 11 Д"/>
    <s v="Запрос закрыт"/>
    <d v="2019-04-14T13:04:00"/>
    <n v="3"/>
    <x v="0"/>
    <x v="0"/>
  </r>
  <r>
    <x v="932"/>
    <x v="0"/>
    <x v="14"/>
    <s v="Отдел информационных технологий"/>
    <x v="780"/>
    <x v="3"/>
    <s v="Ленина 11 Д"/>
    <s v="Запрос закрыт"/>
    <d v="2019-04-15T12:20:00"/>
    <n v="1"/>
    <x v="0"/>
    <x v="2"/>
  </r>
  <r>
    <x v="933"/>
    <x v="0"/>
    <x v="12"/>
    <s v="Отдел информационных технологий"/>
    <x v="781"/>
    <x v="3"/>
    <s v="Ленина 11 Д"/>
    <s v="Запрос закрыт"/>
    <d v="2019-03-10T15:57:00"/>
    <n v="4"/>
    <x v="1"/>
    <x v="8"/>
  </r>
  <r>
    <x v="934"/>
    <x v="0"/>
    <x v="14"/>
    <s v="Отдел информационных технологий"/>
    <x v="782"/>
    <x v="2"/>
    <s v="Ленина 11 Д"/>
    <s v="Запрос закрыт"/>
    <s v="Не назначено"/>
    <n v="8"/>
    <x v="0"/>
    <x v="11"/>
  </r>
  <r>
    <x v="935"/>
    <x v="0"/>
    <x v="12"/>
    <s v="Отдел информационных технологий"/>
    <x v="783"/>
    <x v="0"/>
    <s v="Ленина 11 Д"/>
    <s v="Запрос закрыт"/>
    <d v="2019-04-29T21:45:00"/>
    <n v="8"/>
    <x v="1"/>
    <x v="0"/>
  </r>
  <r>
    <x v="936"/>
    <x v="0"/>
    <x v="55"/>
    <s v="Отдел ЗЧ и ДО"/>
    <x v="784"/>
    <x v="1"/>
    <s v="Московская 281"/>
    <s v="Запрос закрыт"/>
    <d v="2019-03-17T13:17:00"/>
    <n v="1"/>
    <x v="0"/>
    <x v="0"/>
  </r>
  <r>
    <x v="937"/>
    <x v="0"/>
    <x v="75"/>
    <s v="Не назначено"/>
    <x v="785"/>
    <x v="1"/>
    <s v="Центральный"/>
    <s v="Запрос закрыт"/>
    <d v="2019-04-27T12:48:00"/>
    <n v="2"/>
    <x v="0"/>
    <x v="0"/>
  </r>
  <r>
    <x v="938"/>
    <x v="0"/>
    <x v="10"/>
    <s v="Отдел маркетинга и рекламы"/>
    <x v="786"/>
    <x v="3"/>
    <s v="Ленина 11 Д"/>
    <s v="Запрос закрыт"/>
    <d v="2019-04-01T19:36:00"/>
    <n v="2"/>
    <x v="0"/>
    <x v="2"/>
  </r>
  <r>
    <x v="939"/>
    <x v="0"/>
    <x v="16"/>
    <s v="Отдел сервисного обслуживания"/>
    <x v="787"/>
    <x v="1"/>
    <s v="Ленина 11 Д"/>
    <s v="Запрос закрыт"/>
    <s v="Не назначено"/>
    <n v="3"/>
    <x v="1"/>
    <x v="0"/>
  </r>
  <r>
    <x v="940"/>
    <x v="1"/>
    <x v="12"/>
    <s v="Отдел информационных технологий"/>
    <x v="788"/>
    <x v="3"/>
    <s v="Ленина 11 Д"/>
    <s v="Запрос закрыт"/>
    <s v="Не назначено"/>
    <n v="3"/>
    <x v="0"/>
    <x v="7"/>
  </r>
  <r>
    <x v="941"/>
    <x v="0"/>
    <x v="75"/>
    <s v="Не назначено"/>
    <x v="789"/>
    <x v="1"/>
    <s v="Центральный"/>
    <s v="Запрос закрыт"/>
    <d v="2019-04-07T14:39:00"/>
    <n v="1"/>
    <x v="0"/>
    <x v="0"/>
  </r>
  <r>
    <x v="942"/>
    <x v="0"/>
    <x v="103"/>
    <s v="Не назначено"/>
    <x v="790"/>
    <x v="2"/>
    <s v="Центральный"/>
    <s v="Запрос закрыт"/>
    <d v="2019-03-31T11:28:00"/>
    <n v="4"/>
    <x v="0"/>
    <x v="7"/>
  </r>
  <r>
    <x v="943"/>
    <x v="0"/>
    <x v="46"/>
    <s v="Отдел ЗЧ и ДО"/>
    <x v="791"/>
    <x v="0"/>
    <s v="Московская 281"/>
    <s v="Запрос закрыт"/>
    <d v="2019-03-03T11:17:00"/>
    <n v="8"/>
    <x v="0"/>
    <x v="0"/>
  </r>
  <r>
    <x v="944"/>
    <x v="0"/>
    <x v="28"/>
    <s v="Отдел продаж"/>
    <x v="792"/>
    <x v="3"/>
    <s v="Ленина 5 Б"/>
    <s v="Запрос закрыт"/>
    <s v="Не назначено"/>
    <n v="2"/>
    <x v="0"/>
    <x v="4"/>
  </r>
  <r>
    <x v="945"/>
    <x v="0"/>
    <x v="134"/>
    <s v="Не назначено"/>
    <x v="793"/>
    <x v="3"/>
    <s v="Центральный"/>
    <s v="Запрос закрыт"/>
    <s v="Не назначено"/>
    <n v="0.5"/>
    <x v="1"/>
    <x v="3"/>
  </r>
  <r>
    <x v="946"/>
    <x v="0"/>
    <x v="45"/>
    <s v="Не назначено"/>
    <x v="794"/>
    <x v="4"/>
    <s v="Центральный"/>
    <s v="Запрос закрыт"/>
    <d v="2019-02-16T17:22:00"/>
    <n v="1"/>
    <x v="1"/>
    <x v="0"/>
  </r>
  <r>
    <x v="947"/>
    <x v="0"/>
    <x v="5"/>
    <s v="Не назначено"/>
    <x v="795"/>
    <x v="1"/>
    <s v="Центральный"/>
    <s v="Запрос закрыт"/>
    <d v="2019-04-27T19:11:00"/>
    <n v="2"/>
    <x v="0"/>
    <x v="0"/>
  </r>
  <r>
    <x v="948"/>
    <x v="0"/>
    <x v="113"/>
    <s v="Не назначено"/>
    <x v="796"/>
    <x v="1"/>
    <s v="Центральный"/>
    <s v="Запрос закрыт"/>
    <d v="2019-04-07T19:12:00"/>
    <n v="0.5"/>
    <x v="0"/>
    <x v="0"/>
  </r>
  <r>
    <x v="949"/>
    <x v="0"/>
    <x v="56"/>
    <s v="Отдел продаж"/>
    <x v="797"/>
    <x v="3"/>
    <s v="ООО &quot;титан&quot;"/>
    <s v="Запрос закрыт"/>
    <s v="Не назначено"/>
    <n v="1"/>
    <x v="0"/>
    <x v="5"/>
  </r>
  <r>
    <x v="950"/>
    <x v="0"/>
    <x v="25"/>
    <s v="Отдел продаж"/>
    <x v="798"/>
    <x v="0"/>
    <s v="Московская 281"/>
    <s v="Запрос закрыт"/>
    <d v="2019-03-04T16:02:00"/>
    <n v="2"/>
    <x v="0"/>
    <x v="0"/>
  </r>
  <r>
    <x v="951"/>
    <x v="0"/>
    <x v="20"/>
    <s v="Отдел продаж, направление Трэйд-Ин"/>
    <x v="799"/>
    <x v="1"/>
    <s v="Ленина 11 Д"/>
    <s v="Запрос закрыт"/>
    <d v="2019-05-05T13:53:00"/>
    <n v="0.5"/>
    <x v="1"/>
    <x v="0"/>
  </r>
  <r>
    <x v="952"/>
    <x v="0"/>
    <x v="3"/>
    <s v="Не назначено"/>
    <x v="800"/>
    <x v="1"/>
    <s v="Металлургов 65"/>
    <s v="Запрос закрыт"/>
    <s v="Не назначено"/>
    <n v="1"/>
    <x v="0"/>
    <x v="0"/>
  </r>
  <r>
    <x v="953"/>
    <x v="0"/>
    <x v="5"/>
    <s v="Не назначено"/>
    <x v="801"/>
    <x v="3"/>
    <s v="Центральный"/>
    <s v="Запрос закрыт"/>
    <d v="2019-03-17T13:44:00"/>
    <n v="2"/>
    <x v="0"/>
    <x v="6"/>
  </r>
  <r>
    <x v="954"/>
    <x v="0"/>
    <x v="63"/>
    <s v="Отдел продаж"/>
    <x v="802"/>
    <x v="3"/>
    <s v="ООО &quot;титан&quot;"/>
    <s v="Запрос закрыт"/>
    <s v="Не назначено"/>
    <n v="2"/>
    <x v="0"/>
    <x v="5"/>
  </r>
  <r>
    <x v="955"/>
    <x v="0"/>
    <x v="63"/>
    <s v="Отдел продаж"/>
    <x v="480"/>
    <x v="3"/>
    <s v="ООО &quot;титан&quot;"/>
    <s v="Запрос закрыт"/>
    <s v="Не назначено"/>
    <n v="3"/>
    <x v="0"/>
    <x v="5"/>
  </r>
  <r>
    <x v="956"/>
    <x v="0"/>
    <x v="8"/>
    <s v="Не назначено"/>
    <x v="803"/>
    <x v="1"/>
    <s v="Центральный"/>
    <s v="Запрос закрыт"/>
    <d v="2019-03-31T13:19:00"/>
    <n v="3"/>
    <x v="0"/>
    <x v="0"/>
  </r>
  <r>
    <x v="957"/>
    <x v="0"/>
    <x v="15"/>
    <s v="Отдел сервисного обслуживания"/>
    <x v="804"/>
    <x v="2"/>
    <s v="Ленина 5 Б"/>
    <s v="Запрос закрыт"/>
    <d v="2019-03-19T16:04:00"/>
    <n v="1"/>
    <x v="0"/>
    <x v="2"/>
  </r>
  <r>
    <x v="958"/>
    <x v="0"/>
    <x v="16"/>
    <s v="Отдел сервисного обслуживания"/>
    <x v="805"/>
    <x v="1"/>
    <s v="Ленина 11 Д"/>
    <s v="Запрос закрыт"/>
    <s v="Не назначено"/>
    <n v="4"/>
    <x v="1"/>
    <x v="0"/>
  </r>
  <r>
    <x v="959"/>
    <x v="0"/>
    <x v="91"/>
    <s v="Не назначено"/>
    <x v="806"/>
    <x v="2"/>
    <s v="Центральный"/>
    <s v="Запрос закрыт"/>
    <d v="2019-05-04T18:58:00"/>
    <n v="8"/>
    <x v="1"/>
    <x v="6"/>
  </r>
  <r>
    <x v="960"/>
    <x v="0"/>
    <x v="89"/>
    <s v="General"/>
    <x v="807"/>
    <x v="1"/>
    <s v="Ленина 5 Б"/>
    <s v="Запрос закрыт"/>
    <d v="2019-04-30T21:53:00"/>
    <n v="8"/>
    <x v="1"/>
    <x v="0"/>
  </r>
  <r>
    <x v="961"/>
    <x v="0"/>
    <x v="20"/>
    <s v="Не назначено"/>
    <x v="808"/>
    <x v="2"/>
    <s v="Центральный"/>
    <s v="Запрос закрыт"/>
    <d v="2019-03-31T12:37:00"/>
    <n v="1"/>
    <x v="1"/>
    <x v="6"/>
  </r>
  <r>
    <x v="962"/>
    <x v="0"/>
    <x v="130"/>
    <s v="General"/>
    <x v="809"/>
    <x v="3"/>
    <s v="ООО &quot;титан&quot;"/>
    <s v="Запрос закрыт"/>
    <d v="2019-03-26T11:01:00"/>
    <n v="2"/>
    <x v="0"/>
    <x v="4"/>
  </r>
  <r>
    <x v="963"/>
    <x v="0"/>
    <x v="20"/>
    <s v="Не назначено"/>
    <x v="810"/>
    <x v="1"/>
    <s v="Центральный"/>
    <s v="Запрос закрыт"/>
    <d v="2019-04-02T14:44:00"/>
    <n v="2"/>
    <x v="1"/>
    <x v="4"/>
  </r>
  <r>
    <x v="964"/>
    <x v="0"/>
    <x v="71"/>
    <s v="Отдел продаж"/>
    <x v="811"/>
    <x v="2"/>
    <s v="ООО &quot;титан&quot;"/>
    <s v="Запрос закрыт"/>
    <d v="2019-02-16T11:14:00"/>
    <n v="0.5"/>
    <x v="0"/>
    <x v="2"/>
  </r>
  <r>
    <x v="965"/>
    <x v="0"/>
    <x v="100"/>
    <s v="Отдел продаж"/>
    <x v="812"/>
    <x v="2"/>
    <s v="Московская 281"/>
    <s v="Запрос закрыт"/>
    <d v="2019-03-16T10:50:00"/>
    <n v="1"/>
    <x v="0"/>
    <x v="2"/>
  </r>
  <r>
    <x v="966"/>
    <x v="0"/>
    <x v="60"/>
    <s v="Административно-управленческий отдел"/>
    <x v="813"/>
    <x v="3"/>
    <s v="Ленина 11 Д"/>
    <s v="Запрос закрыт"/>
    <d v="2019-04-21T14:48:00"/>
    <n v="2"/>
    <x v="0"/>
    <x v="5"/>
  </r>
  <r>
    <x v="967"/>
    <x v="0"/>
    <x v="102"/>
    <s v="Не назначено"/>
    <x v="814"/>
    <x v="1"/>
    <s v="Центральный"/>
    <s v="Запрос закрыт"/>
    <d v="2019-04-06T13:06:00"/>
    <n v="2"/>
    <x v="0"/>
    <x v="0"/>
  </r>
  <r>
    <x v="968"/>
    <x v="0"/>
    <x v="38"/>
    <s v="Отдел сервисного обслуживания"/>
    <x v="533"/>
    <x v="2"/>
    <s v="  Каменск-Уральский"/>
    <s v="Запрос закрыт"/>
    <d v="2019-05-04T18:49:00"/>
    <n v="3"/>
    <x v="0"/>
    <x v="6"/>
  </r>
  <r>
    <x v="969"/>
    <x v="0"/>
    <x v="63"/>
    <s v="Отдел продаж"/>
    <x v="251"/>
    <x v="2"/>
    <s v="ООО &quot;титан&quot;"/>
    <s v="Запрос закрыт"/>
    <s v="Не назначено"/>
    <n v="3"/>
    <x v="0"/>
    <x v="10"/>
  </r>
  <r>
    <x v="970"/>
    <x v="0"/>
    <x v="108"/>
    <s v="Не назначено"/>
    <x v="815"/>
    <x v="1"/>
    <s v="Центральный"/>
    <s v="Запрос закрыт"/>
    <d v="2019-05-08T15:23:00"/>
    <n v="1"/>
    <x v="0"/>
    <x v="0"/>
  </r>
  <r>
    <x v="971"/>
    <x v="0"/>
    <x v="76"/>
    <s v="Отдел продаж"/>
    <x v="816"/>
    <x v="3"/>
    <s v="Ленина 11 Д"/>
    <s v="Запрос закрыт"/>
    <d v="2019-04-15T15:29:00"/>
    <n v="4"/>
    <x v="1"/>
    <x v="6"/>
  </r>
  <r>
    <x v="972"/>
    <x v="0"/>
    <x v="25"/>
    <s v="Отдел продаж"/>
    <x v="817"/>
    <x v="0"/>
    <s v="Московская 281"/>
    <s v="Запрос закрыт"/>
    <d v="2019-05-06T21:38:00"/>
    <n v="8"/>
    <x v="1"/>
    <x v="0"/>
  </r>
  <r>
    <x v="973"/>
    <x v="0"/>
    <x v="36"/>
    <s v="Отдел сервисного обслуживания"/>
    <x v="294"/>
    <x v="3"/>
    <s v="ООО &quot;титан&quot;"/>
    <s v="Запрос закрыт"/>
    <s v="Не назначено"/>
    <n v="8"/>
    <x v="0"/>
    <x v="2"/>
  </r>
  <r>
    <x v="974"/>
    <x v="0"/>
    <x v="10"/>
    <s v="Отдел маркетинга и рекламы"/>
    <x v="818"/>
    <x v="3"/>
    <s v="Ленина 11 Д"/>
    <s v="Запрос закрыт"/>
    <d v="2019-03-17T11:41:00"/>
    <n v="1"/>
    <x v="0"/>
    <x v="9"/>
  </r>
  <r>
    <x v="975"/>
    <x v="0"/>
    <x v="28"/>
    <s v="Отдел продаж"/>
    <x v="819"/>
    <x v="1"/>
    <s v="Ленина 5 Б"/>
    <s v="Запрос закрыт"/>
    <d v="2019-03-06T18:23:00"/>
    <n v="2"/>
    <x v="1"/>
    <x v="0"/>
  </r>
  <r>
    <x v="976"/>
    <x v="0"/>
    <x v="59"/>
    <s v="Отдел сервисного обслуживания"/>
    <x v="820"/>
    <x v="4"/>
    <s v="Ленина 11 Д"/>
    <s v="Запрос закрыт"/>
    <d v="2019-03-30T14:10:00"/>
    <n v="2"/>
    <x v="0"/>
    <x v="0"/>
  </r>
  <r>
    <x v="977"/>
    <x v="0"/>
    <x v="37"/>
    <s v="Отдел продаж"/>
    <x v="323"/>
    <x v="1"/>
    <s v="Московская 281"/>
    <s v="Запрос закрыт"/>
    <d v="2019-04-29T13:09:00"/>
    <n v="3"/>
    <x v="0"/>
    <x v="0"/>
  </r>
  <r>
    <x v="978"/>
    <x v="0"/>
    <x v="20"/>
    <s v="Отдел продаж, направление Трэйд-Ин"/>
    <x v="821"/>
    <x v="1"/>
    <s v="Ленина 11 Д"/>
    <s v="Запрос закрыт"/>
    <d v="2019-04-06T13:14:00"/>
    <n v="3"/>
    <x v="0"/>
    <x v="0"/>
  </r>
  <r>
    <x v="979"/>
    <x v="0"/>
    <x v="115"/>
    <s v="Отдел информационных технологий"/>
    <x v="822"/>
    <x v="1"/>
    <s v="Ленина 11 Д"/>
    <s v="Запрос закрыт"/>
    <d v="2019-03-31T12:47:00"/>
    <n v="1"/>
    <x v="0"/>
    <x v="0"/>
  </r>
  <r>
    <x v="980"/>
    <x v="0"/>
    <x v="12"/>
    <s v="Отдел информационных технологий"/>
    <x v="823"/>
    <x v="3"/>
    <s v="Ленина 11 Д"/>
    <s v="Запрос закрыт"/>
    <s v="Не назначено"/>
    <n v="4"/>
    <x v="0"/>
    <x v="7"/>
  </r>
  <r>
    <x v="981"/>
    <x v="0"/>
    <x v="12"/>
    <s v="Отдел информационных технологий"/>
    <x v="824"/>
    <x v="2"/>
    <s v="Ленина 11 Д"/>
    <s v="Запрос закрыт"/>
    <s v="Не назначено"/>
    <n v="8"/>
    <x v="0"/>
    <x v="7"/>
  </r>
  <r>
    <x v="982"/>
    <x v="0"/>
    <x v="55"/>
    <s v="Отдел ЗЧ и ДО"/>
    <x v="825"/>
    <x v="1"/>
    <s v="Московская 281"/>
    <s v="Запрос закрыт"/>
    <d v="2019-05-07T17:12:00"/>
    <n v="2"/>
    <x v="0"/>
    <x v="0"/>
  </r>
  <r>
    <x v="983"/>
    <x v="0"/>
    <x v="45"/>
    <s v="Не назначено"/>
    <x v="85"/>
    <x v="0"/>
    <s v="Центральный"/>
    <s v="Запрос закрыт"/>
    <d v="2019-02-16T12:45:00"/>
    <n v="0.5"/>
    <x v="0"/>
    <x v="0"/>
  </r>
  <r>
    <x v="984"/>
    <x v="0"/>
    <x v="91"/>
    <s v="Не назначено"/>
    <x v="826"/>
    <x v="2"/>
    <s v="Центральный"/>
    <s v="Запрос закрыт"/>
    <d v="2019-04-20T10:30:00"/>
    <n v="1"/>
    <x v="0"/>
    <x v="2"/>
  </r>
  <r>
    <x v="985"/>
    <x v="0"/>
    <x v="37"/>
    <s v="Отдел продаж"/>
    <x v="827"/>
    <x v="3"/>
    <s v="Московская 281"/>
    <s v="Запрос закрыт"/>
    <d v="2019-04-24T11:32:00"/>
    <n v="2"/>
    <x v="0"/>
    <x v="2"/>
  </r>
  <r>
    <x v="986"/>
    <x v="0"/>
    <x v="5"/>
    <s v="Не назначено"/>
    <x v="828"/>
    <x v="1"/>
    <s v="Центральный"/>
    <s v="Запрос закрыт"/>
    <d v="2019-03-31T12:55:00"/>
    <n v="0.5"/>
    <x v="0"/>
    <x v="0"/>
  </r>
  <r>
    <x v="987"/>
    <x v="0"/>
    <x v="51"/>
    <s v="Отдел ЗЧ и ДО"/>
    <x v="719"/>
    <x v="3"/>
    <s v="Ленина 11 Д"/>
    <s v="Запрос закрыт"/>
    <d v="2019-02-16T11:04:00"/>
    <n v="1"/>
    <x v="0"/>
    <x v="2"/>
  </r>
  <r>
    <x v="988"/>
    <x v="0"/>
    <x v="12"/>
    <s v="Отдел информационных технологий"/>
    <x v="829"/>
    <x v="4"/>
    <s v="Металлургов 65"/>
    <s v="Запрос закрыт"/>
    <d v="2019-05-12T20:14:00"/>
    <n v="2"/>
    <x v="1"/>
    <x v="0"/>
  </r>
  <r>
    <x v="989"/>
    <x v="0"/>
    <x v="39"/>
    <s v="Отдел сервисного обслуживания"/>
    <x v="830"/>
    <x v="2"/>
    <s v="Ленина 11 Д"/>
    <s v="Запрос закрыт"/>
    <d v="2019-03-30T14:29:00"/>
    <n v="0.5"/>
    <x v="0"/>
    <x v="7"/>
  </r>
  <r>
    <x v="990"/>
    <x v="0"/>
    <x v="59"/>
    <s v="Отдел сервисного обслуживания"/>
    <x v="506"/>
    <x v="4"/>
    <s v="Ленина 11 Д"/>
    <s v="Запрос закрыт"/>
    <d v="2019-03-27T17:22:00"/>
    <n v="1"/>
    <x v="0"/>
    <x v="0"/>
  </r>
  <r>
    <x v="991"/>
    <x v="0"/>
    <x v="86"/>
    <s v="Отдел ЗЧ и ДО"/>
    <x v="831"/>
    <x v="4"/>
    <s v="Ленина 5 Б"/>
    <s v="Запрос закрыт"/>
    <d v="2019-03-24T13:45:00"/>
    <n v="2"/>
    <x v="1"/>
    <x v="0"/>
  </r>
  <r>
    <x v="992"/>
    <x v="0"/>
    <x v="103"/>
    <s v="Не назначено"/>
    <x v="832"/>
    <x v="3"/>
    <s v="Центральный"/>
    <s v="Запрос закрыт"/>
    <s v="Не назначено"/>
    <n v="2"/>
    <x v="0"/>
    <x v="2"/>
  </r>
  <r>
    <x v="993"/>
    <x v="0"/>
    <x v="110"/>
    <s v="Бухгалтерия"/>
    <x v="833"/>
    <x v="4"/>
    <s v="Ленина 11 Д"/>
    <s v="Запрос закрыт"/>
    <d v="2019-02-19T18:59:00"/>
    <n v="3"/>
    <x v="0"/>
    <x v="0"/>
  </r>
  <r>
    <x v="994"/>
    <x v="0"/>
    <x v="83"/>
    <s v="Отдел продаж"/>
    <x v="676"/>
    <x v="4"/>
    <s v="Ленина 11 Д"/>
    <s v="Запрос закрыт"/>
    <d v="2019-04-08T20:14:00"/>
    <n v="3"/>
    <x v="0"/>
    <x v="0"/>
  </r>
  <r>
    <x v="995"/>
    <x v="0"/>
    <x v="55"/>
    <s v="Отдел ЗЧ и ДО"/>
    <x v="834"/>
    <x v="2"/>
    <s v="Московская 281"/>
    <s v="Запрос закрыт"/>
    <s v="Не назначено"/>
    <n v="1"/>
    <x v="1"/>
    <x v="0"/>
  </r>
  <r>
    <x v="996"/>
    <x v="0"/>
    <x v="12"/>
    <s v="Отдел информационных технологий"/>
    <x v="835"/>
    <x v="3"/>
    <s v="Ленина 11 Д"/>
    <s v="Запрос закрыт"/>
    <d v="2019-04-17T17:38:00"/>
    <n v="4"/>
    <x v="0"/>
    <x v="2"/>
  </r>
  <r>
    <x v="997"/>
    <x v="0"/>
    <x v="61"/>
    <s v="Бухгалтерия"/>
    <x v="836"/>
    <x v="0"/>
    <s v="Ленина 11 Д"/>
    <s v="Запрос закрыт"/>
    <d v="2019-03-04T15:15:00"/>
    <n v="8"/>
    <x v="0"/>
    <x v="0"/>
  </r>
  <r>
    <x v="998"/>
    <x v="0"/>
    <x v="51"/>
    <s v="Отдел ЗЧ и ДО"/>
    <x v="837"/>
    <x v="3"/>
    <s v="Ленина 11 Д"/>
    <s v="Запрос закрыт"/>
    <d v="2019-05-07T15:35:00"/>
    <n v="8"/>
    <x v="0"/>
    <x v="2"/>
  </r>
  <r>
    <x v="999"/>
    <x v="0"/>
    <x v="55"/>
    <s v="Отдел ЗЧ и ДО"/>
    <x v="354"/>
    <x v="1"/>
    <s v="Московская 281"/>
    <s v="Запрос закрыт"/>
    <d v="2019-04-27T11:16:00"/>
    <n v="1"/>
    <x v="0"/>
    <x v="0"/>
  </r>
  <r>
    <x v="1000"/>
    <x v="0"/>
    <x v="102"/>
    <s v="Не назначено"/>
    <x v="838"/>
    <x v="3"/>
    <s v="Центральный"/>
    <s v="Запрос закрыт"/>
    <s v="Не назначено"/>
    <n v="2"/>
    <x v="0"/>
    <x v="9"/>
  </r>
  <r>
    <x v="1001"/>
    <x v="0"/>
    <x v="123"/>
    <s v="Отдел сервисного обслуживания"/>
    <x v="839"/>
    <x v="0"/>
    <s v="Московская 281"/>
    <s v="Запрос закрыт"/>
    <d v="2019-02-24T10:48:00"/>
    <n v="2"/>
    <x v="1"/>
    <x v="0"/>
  </r>
  <r>
    <x v="1002"/>
    <x v="0"/>
    <x v="51"/>
    <s v="Отдел ЗЧ и ДО"/>
    <x v="840"/>
    <x v="1"/>
    <s v="Ленина 11 Д"/>
    <s v="Запрос закрыт"/>
    <d v="2019-04-07T12:16:00"/>
    <n v="0.5"/>
    <x v="0"/>
    <x v="0"/>
  </r>
  <r>
    <x v="1003"/>
    <x v="0"/>
    <x v="0"/>
    <s v="Отдел сервисного обслуживания"/>
    <x v="0"/>
    <x v="3"/>
    <s v="Московская 281"/>
    <s v="Запрос закрыт"/>
    <d v="2019-04-15T12:14:00"/>
    <n v="1"/>
    <x v="0"/>
    <x v="2"/>
  </r>
  <r>
    <x v="1004"/>
    <x v="0"/>
    <x v="5"/>
    <s v="Не назначено"/>
    <x v="282"/>
    <x v="1"/>
    <s v="Центральный"/>
    <s v="Запрос открыт"/>
    <s v="Не назначено"/>
    <n v="2"/>
    <x v="1"/>
    <x v="0"/>
  </r>
  <r>
    <x v="1005"/>
    <x v="0"/>
    <x v="25"/>
    <s v="Отдел продаж"/>
    <x v="841"/>
    <x v="3"/>
    <s v="Московская 281"/>
    <s v="Запрос закрыт"/>
    <s v="Не назначено"/>
    <n v="2"/>
    <x v="0"/>
    <x v="6"/>
  </r>
  <r>
    <x v="1006"/>
    <x v="0"/>
    <x v="9"/>
    <s v="Отдел продаж"/>
    <x v="842"/>
    <x v="1"/>
    <s v="Ленина 11 Д"/>
    <s v="Запрос закрыт"/>
    <d v="2019-04-01T14:42:00"/>
    <n v="3"/>
    <x v="0"/>
    <x v="0"/>
  </r>
  <r>
    <x v="1007"/>
    <x v="0"/>
    <x v="3"/>
    <s v="General"/>
    <x v="843"/>
    <x v="1"/>
    <s v="Металлургов 65"/>
    <s v="Запрос закрыт"/>
    <d v="2019-04-29T13:11:00"/>
    <n v="3"/>
    <x v="0"/>
    <x v="0"/>
  </r>
  <r>
    <x v="1008"/>
    <x v="0"/>
    <x v="25"/>
    <s v="Отдел продаж"/>
    <x v="844"/>
    <x v="5"/>
    <s v="Московская 281"/>
    <s v="Запрос закрыт"/>
    <d v="2019-04-08T13:27:00"/>
    <n v="1"/>
    <x v="0"/>
    <x v="0"/>
  </r>
  <r>
    <x v="1009"/>
    <x v="0"/>
    <x v="48"/>
    <s v="Отдел ЗЧ и ДО"/>
    <x v="845"/>
    <x v="1"/>
    <s v="Ленина 11 Д"/>
    <s v="Запрос закрыт"/>
    <d v="2019-03-17T13:10:00"/>
    <n v="4"/>
    <x v="0"/>
    <x v="0"/>
  </r>
  <r>
    <x v="1010"/>
    <x v="0"/>
    <x v="20"/>
    <s v="Не назначено"/>
    <x v="846"/>
    <x v="2"/>
    <s v="Центральный"/>
    <s v="Запрос закрыт"/>
    <d v="2019-04-13T11:44:00"/>
    <n v="8"/>
    <x v="0"/>
    <x v="6"/>
  </r>
  <r>
    <x v="1011"/>
    <x v="0"/>
    <x v="9"/>
    <s v="Отдел продаж"/>
    <x v="847"/>
    <x v="1"/>
    <s v="Ленина 11 Д"/>
    <s v="Запрос закрыт"/>
    <d v="2019-04-14T21:19:00"/>
    <n v="8"/>
    <x v="1"/>
    <x v="0"/>
  </r>
  <r>
    <x v="1012"/>
    <x v="0"/>
    <x v="5"/>
    <s v="Не назначено"/>
    <x v="848"/>
    <x v="1"/>
    <s v="Центральный"/>
    <s v="Запрос закрыт"/>
    <d v="2019-03-13T12:40:00"/>
    <n v="1"/>
    <x v="1"/>
    <x v="0"/>
  </r>
  <r>
    <x v="1013"/>
    <x v="0"/>
    <x v="64"/>
    <s v="Отдел продаж"/>
    <x v="849"/>
    <x v="0"/>
    <s v="Московская 281"/>
    <s v="Запрос закрыт"/>
    <d v="2019-02-27T20:16:00"/>
    <n v="2"/>
    <x v="0"/>
    <x v="0"/>
  </r>
  <r>
    <x v="1014"/>
    <x v="0"/>
    <x v="3"/>
    <s v="Не назначено"/>
    <x v="850"/>
    <x v="1"/>
    <s v="Металлургов 65"/>
    <s v="Запрос закрыт"/>
    <d v="2019-04-20T13:03:00"/>
    <n v="2"/>
    <x v="1"/>
    <x v="0"/>
  </r>
  <r>
    <x v="1015"/>
    <x v="0"/>
    <x v="28"/>
    <s v="Отдел продаж"/>
    <x v="851"/>
    <x v="3"/>
    <s v="Ленина 5 Б"/>
    <s v="Запрос закрыт"/>
    <d v="2019-02-19T16:25:00"/>
    <n v="3"/>
    <x v="0"/>
    <x v="2"/>
  </r>
  <r>
    <x v="1016"/>
    <x v="0"/>
    <x v="102"/>
    <s v="Не назначено"/>
    <x v="323"/>
    <x v="1"/>
    <s v="Центральный"/>
    <s v="Запрос закрыт"/>
    <d v="2019-04-27T12:49:00"/>
    <n v="3"/>
    <x v="0"/>
    <x v="0"/>
  </r>
  <r>
    <x v="1017"/>
    <x v="0"/>
    <x v="13"/>
    <s v="Отдел сервисного обслуживания"/>
    <x v="852"/>
    <x v="2"/>
    <s v="Ленина 11 Д"/>
    <s v="Запрос закрыт"/>
    <d v="2019-03-24T14:43:00"/>
    <n v="1"/>
    <x v="0"/>
    <x v="7"/>
  </r>
  <r>
    <x v="1018"/>
    <x v="0"/>
    <x v="20"/>
    <s v="Отдел продаж, направление Трэйд-Ин"/>
    <x v="853"/>
    <x v="3"/>
    <s v="Ленина 11 Д"/>
    <s v="Запрос закрыт"/>
    <d v="2019-04-16T18:48:00"/>
    <n v="4"/>
    <x v="0"/>
    <x v="5"/>
  </r>
  <r>
    <x v="1019"/>
    <x v="0"/>
    <x v="107"/>
    <s v="Не назначено"/>
    <x v="854"/>
    <x v="3"/>
    <s v="Центральный"/>
    <s v="Запрос закрыт"/>
    <d v="2019-03-10T12:03:00"/>
    <n v="8"/>
    <x v="1"/>
    <x v="12"/>
  </r>
  <r>
    <x v="1020"/>
    <x v="0"/>
    <x v="42"/>
    <s v="Не назначено"/>
    <x v="855"/>
    <x v="0"/>
    <s v="Центральный"/>
    <s v="Запрос закрыт"/>
    <d v="2019-02-16T10:51:00"/>
    <n v="6"/>
    <x v="0"/>
    <x v="0"/>
  </r>
  <r>
    <x v="1021"/>
    <x v="0"/>
    <x v="38"/>
    <s v="Отдел сервисного обслуживания"/>
    <x v="856"/>
    <x v="1"/>
    <s v="  Каменск-Уральский"/>
    <s v="Запрос закрыт"/>
    <d v="2019-03-31T18:07:00"/>
    <n v="6"/>
    <x v="1"/>
    <x v="0"/>
  </r>
  <r>
    <x v="1022"/>
    <x v="0"/>
    <x v="135"/>
    <s v="Не назначено"/>
    <x v="857"/>
    <x v="3"/>
    <s v="Центральный"/>
    <s v="Запрос закрыт"/>
    <d v="2019-03-04T13:00:00"/>
    <n v="4"/>
    <x v="0"/>
    <x v="6"/>
  </r>
  <r>
    <x v="1023"/>
    <x v="0"/>
    <x v="123"/>
    <s v="Отдел сервисного обслуживания"/>
    <x v="858"/>
    <x v="2"/>
    <s v="Московская 281"/>
    <s v="Запрос закрыт"/>
    <d v="2019-02-24T12:17:00"/>
    <n v="1"/>
    <x v="1"/>
    <x v="2"/>
  </r>
  <r>
    <x v="1024"/>
    <x v="0"/>
    <x v="22"/>
    <s v="Не назначено"/>
    <x v="859"/>
    <x v="2"/>
    <s v="Центральный"/>
    <s v="Запрос закрыт"/>
    <s v="Не назначено"/>
    <n v="1"/>
    <x v="0"/>
    <x v="2"/>
  </r>
  <r>
    <x v="1025"/>
    <x v="0"/>
    <x v="86"/>
    <s v="Отдел ЗЧ и ДО"/>
    <x v="860"/>
    <x v="4"/>
    <s v="Ленина 5 Б"/>
    <s v="Запрос закрыт"/>
    <d v="2019-03-10T16:11:00"/>
    <n v="3"/>
    <x v="1"/>
    <x v="0"/>
  </r>
  <r>
    <x v="1026"/>
    <x v="0"/>
    <x v="14"/>
    <s v="Отдел информационных технологий"/>
    <x v="861"/>
    <x v="2"/>
    <s v="Ленина 11 Д"/>
    <s v="Запрос закрыт"/>
    <s v="Не назначено"/>
    <n v="1"/>
    <x v="1"/>
    <x v="2"/>
  </r>
  <r>
    <x v="1027"/>
    <x v="0"/>
    <x v="61"/>
    <s v="Бухгалтерия"/>
    <x v="862"/>
    <x v="1"/>
    <s v="Ленина 11 Д"/>
    <s v="Запрос закрыт"/>
    <d v="2019-03-27T18:10:00"/>
    <n v="4"/>
    <x v="0"/>
    <x v="0"/>
  </r>
  <r>
    <x v="1028"/>
    <x v="0"/>
    <x v="123"/>
    <s v="Отдел сервисного обслуживания"/>
    <x v="863"/>
    <x v="2"/>
    <s v="Московская 281"/>
    <s v="Запрос закрыт"/>
    <s v="Не назначено"/>
    <n v="8"/>
    <x v="1"/>
    <x v="3"/>
  </r>
  <r>
    <x v="1029"/>
    <x v="0"/>
    <x v="3"/>
    <s v="Не назначено"/>
    <x v="864"/>
    <x v="1"/>
    <s v="Центральный"/>
    <s v="Запрос закрыт"/>
    <d v="2019-03-24T12:55:00"/>
    <n v="2"/>
    <x v="0"/>
    <x v="0"/>
  </r>
  <r>
    <x v="1030"/>
    <x v="0"/>
    <x v="90"/>
    <s v="Отдел ЗЧ и ДО"/>
    <x v="865"/>
    <x v="4"/>
    <s v="Ленина 11 Д"/>
    <s v="Запрос закрыт"/>
    <d v="2019-04-01T16:22:00"/>
    <n v="0.5"/>
    <x v="0"/>
    <x v="0"/>
  </r>
  <r>
    <x v="1031"/>
    <x v="0"/>
    <x v="70"/>
    <s v="Не назначено"/>
    <x v="866"/>
    <x v="3"/>
    <s v="Центральный"/>
    <s v="Запрос закрыт"/>
    <d v="2019-04-30T15:14:00"/>
    <n v="1"/>
    <x v="0"/>
    <x v="6"/>
  </r>
  <r>
    <x v="1032"/>
    <x v="0"/>
    <x v="63"/>
    <s v="Отдел продаж"/>
    <x v="251"/>
    <x v="3"/>
    <s v="ООО &quot;титан&quot;"/>
    <s v="Запрос закрыт"/>
    <s v="Не назначено"/>
    <n v="2"/>
    <x v="0"/>
    <x v="5"/>
  </r>
  <r>
    <x v="1033"/>
    <x v="0"/>
    <x v="14"/>
    <s v="Отдел информационных технологий"/>
    <x v="867"/>
    <x v="0"/>
    <s v="Ленина 11 Д"/>
    <s v="Запрос закрыт"/>
    <d v="2019-02-26T14:02:00"/>
    <n v="0.5"/>
    <x v="0"/>
    <x v="0"/>
  </r>
  <r>
    <x v="1034"/>
    <x v="0"/>
    <x v="86"/>
    <s v="Отдел ЗЧ и ДО"/>
    <x v="868"/>
    <x v="0"/>
    <s v="Ленина 5 Б"/>
    <s v="Запрос закрыт"/>
    <d v="2019-02-20T14:49:00"/>
    <n v="1"/>
    <x v="0"/>
    <x v="0"/>
  </r>
  <r>
    <x v="1035"/>
    <x v="0"/>
    <x v="16"/>
    <s v="Отдел сервисного обслуживания"/>
    <x v="869"/>
    <x v="1"/>
    <s v="Ленина 11 Д"/>
    <s v="Запрос закрыт"/>
    <d v="2019-03-23T15:26:00"/>
    <n v="2"/>
    <x v="0"/>
    <x v="0"/>
  </r>
  <r>
    <x v="1036"/>
    <x v="0"/>
    <x v="5"/>
    <s v="Не назначено"/>
    <x v="870"/>
    <x v="1"/>
    <s v="Центральный"/>
    <s v="Запрос закрыт"/>
    <d v="2019-04-27T14:21:00"/>
    <n v="0.5"/>
    <x v="0"/>
    <x v="0"/>
  </r>
  <r>
    <x v="1037"/>
    <x v="0"/>
    <x v="63"/>
    <s v="Отдел продаж"/>
    <x v="132"/>
    <x v="3"/>
    <s v="ООО &quot;титан&quot;"/>
    <s v="Запрос закрыт"/>
    <s v="Не назначено"/>
    <n v="1"/>
    <x v="0"/>
    <x v="5"/>
  </r>
  <r>
    <x v="1038"/>
    <x v="0"/>
    <x v="61"/>
    <s v="Бухгалтерия"/>
    <x v="871"/>
    <x v="2"/>
    <s v="Ленина 11 Д"/>
    <s v="Запрос закрыт"/>
    <d v="2019-03-10T17:56:00"/>
    <n v="2"/>
    <x v="0"/>
    <x v="0"/>
  </r>
  <r>
    <x v="1039"/>
    <x v="0"/>
    <x v="126"/>
    <s v="Отдел продаж"/>
    <x v="872"/>
    <x v="0"/>
    <s v="Ленина 5 Б"/>
    <s v="Запрос закрыт"/>
    <d v="2019-02-24T15:36:00"/>
    <n v="2"/>
    <x v="0"/>
    <x v="0"/>
  </r>
  <r>
    <x v="1040"/>
    <x v="0"/>
    <x v="105"/>
    <s v="Не назначено"/>
    <x v="873"/>
    <x v="1"/>
    <s v="Центральный"/>
    <s v="Запрос закрыт"/>
    <d v="2019-05-07T11:27:00"/>
    <n v="3"/>
    <x v="0"/>
    <x v="0"/>
  </r>
  <r>
    <x v="1041"/>
    <x v="0"/>
    <x v="5"/>
    <s v="Не назначено"/>
    <x v="874"/>
    <x v="0"/>
    <s v="Центральный"/>
    <s v="Запрос закрыт"/>
    <d v="2019-02-19T12:08:00"/>
    <n v="3"/>
    <x v="0"/>
    <x v="0"/>
  </r>
  <r>
    <x v="1042"/>
    <x v="0"/>
    <x v="42"/>
    <s v="Не назначено"/>
    <x v="875"/>
    <x v="3"/>
    <s v="Центральный"/>
    <s v="Запрос закрыт"/>
    <s v="Не назначено"/>
    <n v="1"/>
    <x v="0"/>
    <x v="2"/>
  </r>
  <r>
    <x v="1043"/>
    <x v="0"/>
    <x v="23"/>
    <s v="Не назначено"/>
    <x v="876"/>
    <x v="2"/>
    <s v="Центральный"/>
    <s v="Запрос закрыт"/>
    <d v="2019-03-25T10:34:00"/>
    <n v="4"/>
    <x v="1"/>
    <x v="2"/>
  </r>
  <r>
    <x v="1044"/>
    <x v="0"/>
    <x v="20"/>
    <s v="Отдел продаж, направление Трэйд-Ин"/>
    <x v="877"/>
    <x v="1"/>
    <s v="Ленина 11 Д"/>
    <s v="Запрос закрыт"/>
    <d v="2019-03-25T11:58:00"/>
    <n v="8"/>
    <x v="0"/>
    <x v="0"/>
  </r>
  <r>
    <x v="1045"/>
    <x v="0"/>
    <x v="86"/>
    <s v="Отдел ЗЧ и ДО"/>
    <x v="878"/>
    <x v="1"/>
    <s v="Ленина 5 Б"/>
    <s v="Запрос закрыт"/>
    <d v="2019-05-21T17:19:00"/>
    <n v="8"/>
    <x v="1"/>
    <x v="0"/>
  </r>
  <r>
    <x v="1046"/>
    <x v="0"/>
    <x v="3"/>
    <s v="General"/>
    <x v="879"/>
    <x v="0"/>
    <s v="Центральный"/>
    <s v="Запрос закрыт"/>
    <d v="2019-04-20T23:20:00"/>
    <n v="1"/>
    <x v="0"/>
    <x v="0"/>
  </r>
  <r>
    <x v="1047"/>
    <x v="0"/>
    <x v="59"/>
    <s v="Отдел сервисного обслуживания"/>
    <x v="880"/>
    <x v="3"/>
    <s v="Ленина 11 Д"/>
    <s v="Запрос закрыт"/>
    <s v="Не назначено"/>
    <n v="2"/>
    <x v="0"/>
    <x v="12"/>
  </r>
  <r>
    <x v="1048"/>
    <x v="0"/>
    <x v="20"/>
    <s v="Отдел продаж, направление Трэйд-Ин"/>
    <x v="881"/>
    <x v="3"/>
    <s v="Ленина 11 Д"/>
    <s v="Запрос закрыт"/>
    <d v="2019-05-05T18:26:00"/>
    <n v="2"/>
    <x v="1"/>
    <x v="2"/>
  </r>
  <r>
    <x v="1049"/>
    <x v="0"/>
    <x v="37"/>
    <s v="Отдел продаж"/>
    <x v="882"/>
    <x v="3"/>
    <s v="Московская 281"/>
    <s v="Запрос закрыт"/>
    <s v="Не назначено"/>
    <n v="0.5"/>
    <x v="0"/>
    <x v="4"/>
  </r>
  <r>
    <x v="1050"/>
    <x v="0"/>
    <x v="10"/>
    <s v="Отдел маркетинга и рекламы"/>
    <x v="883"/>
    <x v="3"/>
    <s v="Ленина 11 Д"/>
    <s v="Запрос закрыт"/>
    <d v="2019-03-17T11:38:00"/>
    <n v="1"/>
    <x v="0"/>
    <x v="6"/>
  </r>
  <r>
    <x v="1051"/>
    <x v="0"/>
    <x v="115"/>
    <s v="Отдел информационных технологий"/>
    <x v="478"/>
    <x v="0"/>
    <s v="Ленина 11 Д"/>
    <s v="Запрос закрыт"/>
    <d v="2019-05-07T21:43:00"/>
    <n v="2"/>
    <x v="0"/>
    <x v="0"/>
  </r>
  <r>
    <x v="1052"/>
    <x v="0"/>
    <x v="123"/>
    <s v="Отдел сервисного обслуживания"/>
    <x v="884"/>
    <x v="3"/>
    <s v="Московская 281"/>
    <s v="Запрос закрыт"/>
    <d v="2019-02-25T11:36:00"/>
    <n v="2"/>
    <x v="0"/>
    <x v="2"/>
  </r>
  <r>
    <x v="1053"/>
    <x v="0"/>
    <x v="63"/>
    <s v="Отдел продаж"/>
    <x v="340"/>
    <x v="3"/>
    <s v="ООО &quot;титан&quot;"/>
    <s v="Запрос закрыт"/>
    <s v="Не назначено"/>
    <n v="3"/>
    <x v="0"/>
    <x v="5"/>
  </r>
  <r>
    <x v="1054"/>
    <x v="0"/>
    <x v="5"/>
    <s v="Не назначено"/>
    <x v="885"/>
    <x v="1"/>
    <s v="Центральный"/>
    <s v="Запрос закрыт"/>
    <d v="2019-04-17T17:38:00"/>
    <n v="3"/>
    <x v="0"/>
    <x v="0"/>
  </r>
  <r>
    <x v="1055"/>
    <x v="0"/>
    <x v="54"/>
    <s v="General"/>
    <x v="886"/>
    <x v="2"/>
    <s v="ООО &quot;титан&quot;"/>
    <s v="Запрос закрыт"/>
    <s v="Не назначено"/>
    <n v="1"/>
    <x v="0"/>
    <x v="9"/>
  </r>
  <r>
    <x v="1056"/>
    <x v="0"/>
    <x v="59"/>
    <s v="Отдел сервисного обслуживания"/>
    <x v="858"/>
    <x v="3"/>
    <s v="Ленина 11 Д"/>
    <s v="Запрос закрыт"/>
    <d v="2019-04-30T13:50:00"/>
    <n v="4"/>
    <x v="0"/>
    <x v="5"/>
  </r>
  <r>
    <x v="1057"/>
    <x v="0"/>
    <x v="10"/>
    <s v="Отдел маркетинга и рекламы"/>
    <x v="887"/>
    <x v="2"/>
    <s v="Ленина 11 Д"/>
    <s v="Запрос закрыт"/>
    <d v="2019-03-02T14:30:00"/>
    <n v="8"/>
    <x v="0"/>
    <x v="10"/>
  </r>
  <r>
    <x v="1058"/>
    <x v="0"/>
    <x v="35"/>
    <s v="Отдел ЗЧ и ДО"/>
    <x v="646"/>
    <x v="4"/>
    <s v="ООО &quot;титан&quot;"/>
    <s v="Запрос закрыт"/>
    <d v="2019-05-05T14:37:00"/>
    <n v="8"/>
    <x v="1"/>
    <x v="0"/>
  </r>
  <r>
    <x v="1059"/>
    <x v="0"/>
    <x v="63"/>
    <s v="Отдел продаж"/>
    <x v="888"/>
    <x v="1"/>
    <s v="ООО &quot;титан&quot;"/>
    <s v="Запрос закрыт"/>
    <d v="2019-03-03T14:19:00"/>
    <n v="1"/>
    <x v="0"/>
    <x v="0"/>
  </r>
  <r>
    <x v="1060"/>
    <x v="0"/>
    <x v="0"/>
    <s v="Отдел сервисного обслуживания"/>
    <x v="889"/>
    <x v="1"/>
    <s v="Ленина 11 Д"/>
    <s v="Запрос закрыт"/>
    <d v="2019-04-24T14:28:00"/>
    <n v="2"/>
    <x v="0"/>
    <x v="0"/>
  </r>
  <r>
    <x v="1061"/>
    <x v="0"/>
    <x v="5"/>
    <s v="Не назначено"/>
    <x v="890"/>
    <x v="1"/>
    <s v="Центральный"/>
    <s v="Запрос закрыт"/>
    <s v="Не назначено"/>
    <n v="2"/>
    <x v="1"/>
    <x v="0"/>
  </r>
  <r>
    <x v="1062"/>
    <x v="0"/>
    <x v="37"/>
    <s v="Отдел продаж"/>
    <x v="891"/>
    <x v="2"/>
    <s v="Московская 281"/>
    <s v="Запрос закрыт"/>
    <s v="Не назначено"/>
    <n v="3"/>
    <x v="0"/>
    <x v="6"/>
  </r>
  <r>
    <x v="1063"/>
    <x v="0"/>
    <x v="49"/>
    <s v="General"/>
    <x v="892"/>
    <x v="2"/>
    <s v="  Каменск-Уральский"/>
    <s v="Запрос закрыт"/>
    <d v="2019-04-02T10:23:00"/>
    <n v="3"/>
    <x v="0"/>
    <x v="0"/>
  </r>
  <r>
    <x v="1064"/>
    <x v="0"/>
    <x v="12"/>
    <s v="Отдел информационных технологий"/>
    <x v="893"/>
    <x v="4"/>
    <s v="Ленина 11 Д"/>
    <s v="Запрос закрыт"/>
    <d v="2019-02-16T14:11:00"/>
    <n v="1"/>
    <x v="0"/>
    <x v="0"/>
  </r>
  <r>
    <x v="1065"/>
    <x v="0"/>
    <x v="49"/>
    <s v="General"/>
    <x v="894"/>
    <x v="2"/>
    <s v="  Каменск-Уральский"/>
    <s v="Запрос закрыт"/>
    <s v="Не назначено"/>
    <n v="4"/>
    <x v="0"/>
    <x v="5"/>
  </r>
  <r>
    <x v="1066"/>
    <x v="0"/>
    <x v="104"/>
    <s v="Отдел сервисного обслуживания"/>
    <x v="895"/>
    <x v="2"/>
    <s v="Машинная 2"/>
    <s v="Запрос закрыт"/>
    <d v="2019-04-16T11:20:00"/>
    <n v="8"/>
    <x v="0"/>
    <x v="2"/>
  </r>
  <r>
    <x v="1067"/>
    <x v="0"/>
    <x v="15"/>
    <s v="Отдел сервисного обслуживания"/>
    <x v="896"/>
    <x v="3"/>
    <s v="Ленина 5 Б"/>
    <s v="Запрос закрыт"/>
    <d v="2019-04-03T12:59:00"/>
    <n v="2"/>
    <x v="0"/>
    <x v="9"/>
  </r>
  <r>
    <x v="1068"/>
    <x v="0"/>
    <x v="12"/>
    <s v="Отдел информационных технологий"/>
    <x v="897"/>
    <x v="2"/>
    <s v="Ленина 11 Д"/>
    <s v="Запрос закрыт"/>
    <d v="2019-03-17T17:37:00"/>
    <n v="0.5"/>
    <x v="0"/>
    <x v="11"/>
  </r>
  <r>
    <x v="1069"/>
    <x v="0"/>
    <x v="8"/>
    <s v="Не назначено"/>
    <x v="0"/>
    <x v="1"/>
    <s v="Центральный"/>
    <s v="Запрос закрыт"/>
    <d v="2019-04-01T14:28:00"/>
    <n v="1"/>
    <x v="0"/>
    <x v="0"/>
  </r>
  <r>
    <x v="1070"/>
    <x v="0"/>
    <x v="18"/>
    <s v="Не назначено"/>
    <x v="898"/>
    <x v="3"/>
    <s v="Центральный"/>
    <s v="Запрос закрыт"/>
    <s v="Не назначено"/>
    <n v="2"/>
    <x v="0"/>
    <x v="2"/>
  </r>
  <r>
    <x v="1071"/>
    <x v="0"/>
    <x v="12"/>
    <s v="Отдел информационных технологий"/>
    <x v="899"/>
    <x v="2"/>
    <s v="Ленина 11 Д"/>
    <s v="Запрос закрыт"/>
    <d v="2019-04-14T15:56:00"/>
    <n v="0.5"/>
    <x v="0"/>
    <x v="6"/>
  </r>
  <r>
    <x v="1072"/>
    <x v="0"/>
    <x v="8"/>
    <s v="Не назначено"/>
    <x v="900"/>
    <x v="1"/>
    <s v="Центральный"/>
    <s v="Запрос закрыт"/>
    <d v="2019-04-01T12:27:00"/>
    <n v="1"/>
    <x v="0"/>
    <x v="0"/>
  </r>
  <r>
    <x v="1073"/>
    <x v="0"/>
    <x v="58"/>
    <s v="Бухгалтерия"/>
    <x v="901"/>
    <x v="1"/>
    <s v="Ленина 5 Б"/>
    <s v="Запрос закрыт"/>
    <d v="2019-03-25T12:30:00"/>
    <n v="2"/>
    <x v="1"/>
    <x v="0"/>
  </r>
  <r>
    <x v="1074"/>
    <x v="0"/>
    <x v="123"/>
    <s v="Отдел сервисного обслуживания"/>
    <x v="902"/>
    <x v="2"/>
    <s v="Московская 281"/>
    <s v="Запрос закрыт"/>
    <d v="2019-04-14T10:11:00"/>
    <n v="0.5"/>
    <x v="0"/>
    <x v="2"/>
  </r>
  <r>
    <x v="1075"/>
    <x v="0"/>
    <x v="16"/>
    <s v="Отдел сервисного обслуживания"/>
    <x v="903"/>
    <x v="3"/>
    <s v="Ленина 11 Д"/>
    <s v="Запрос закрыт"/>
    <s v="Не назначено"/>
    <n v="1"/>
    <x v="0"/>
    <x v="5"/>
  </r>
  <r>
    <x v="1076"/>
    <x v="0"/>
    <x v="19"/>
    <s v="General"/>
    <x v="904"/>
    <x v="2"/>
    <s v="Ленина 11 Д"/>
    <s v="Запрос закрыт"/>
    <s v="Не назначено"/>
    <n v="2"/>
    <x v="0"/>
    <x v="2"/>
  </r>
  <r>
    <x v="1077"/>
    <x v="0"/>
    <x v="16"/>
    <s v="Отдел сервисного обслуживания"/>
    <x v="905"/>
    <x v="1"/>
    <s v="Ленина 11 Д"/>
    <s v="Запрос закрыт"/>
    <d v="2019-05-05T13:50:00"/>
    <n v="2"/>
    <x v="1"/>
    <x v="0"/>
  </r>
  <r>
    <x v="1078"/>
    <x v="0"/>
    <x v="69"/>
    <s v="Отдел сервисного обслуживания"/>
    <x v="906"/>
    <x v="3"/>
    <s v="Ленина 11 Д"/>
    <s v="Запрос закрыт"/>
    <s v="Не назначено"/>
    <n v="3"/>
    <x v="0"/>
    <x v="1"/>
  </r>
  <r>
    <x v="1079"/>
    <x v="0"/>
    <x v="20"/>
    <s v="Не назначено"/>
    <x v="463"/>
    <x v="2"/>
    <s v="Центральный"/>
    <s v="Запрос закрыт"/>
    <d v="2019-04-02T12:19:00"/>
    <n v="3"/>
    <x v="0"/>
    <x v="6"/>
  </r>
  <r>
    <x v="1080"/>
    <x v="0"/>
    <x v="128"/>
    <s v="General"/>
    <x v="907"/>
    <x v="2"/>
    <s v="Московская 281"/>
    <s v="Запрос закрыт"/>
    <s v="Не назначено"/>
    <n v="1"/>
    <x v="0"/>
    <x v="4"/>
  </r>
  <r>
    <x v="1081"/>
    <x v="0"/>
    <x v="55"/>
    <s v="Отдел ЗЧ и ДО"/>
    <x v="908"/>
    <x v="1"/>
    <s v="Московская 281"/>
    <s v="Запрос закрыт"/>
    <d v="2019-04-30T17:48:00"/>
    <n v="4"/>
    <x v="1"/>
    <x v="0"/>
  </r>
  <r>
    <x v="1082"/>
    <x v="0"/>
    <x v="124"/>
    <s v="Отдел продаж"/>
    <x v="909"/>
    <x v="3"/>
    <s v="Ленина 11 Д"/>
    <s v="Запрос закрыт"/>
    <s v="Не назначено"/>
    <n v="8"/>
    <x v="0"/>
    <x v="10"/>
  </r>
  <r>
    <x v="1083"/>
    <x v="0"/>
    <x v="58"/>
    <s v="Бухгалтерия"/>
    <x v="910"/>
    <x v="1"/>
    <s v="Ленина 5 Б"/>
    <s v="Запрос закрыт"/>
    <d v="2019-03-20T20:02:00"/>
    <n v="8"/>
    <x v="0"/>
    <x v="0"/>
  </r>
  <r>
    <x v="1084"/>
    <x v="0"/>
    <x v="32"/>
    <s v="Отдел продаж"/>
    <x v="911"/>
    <x v="3"/>
    <s v="Ленина 11 Д"/>
    <s v="Запрос закрыт"/>
    <d v="2019-03-16T15:04:00"/>
    <n v="1"/>
    <x v="0"/>
    <x v="3"/>
  </r>
  <r>
    <x v="1085"/>
    <x v="0"/>
    <x v="55"/>
    <s v="Отдел ЗЧ и ДО"/>
    <x v="354"/>
    <x v="1"/>
    <s v="Московская 281"/>
    <s v="Запрос закрыт"/>
    <d v="2019-03-12T11:27:00"/>
    <n v="2"/>
    <x v="0"/>
    <x v="0"/>
  </r>
  <r>
    <x v="1086"/>
    <x v="0"/>
    <x v="37"/>
    <s v="Отдел продаж"/>
    <x v="912"/>
    <x v="3"/>
    <s v="Московская 281"/>
    <s v="Запрос закрыт"/>
    <d v="2019-04-03T12:14:00"/>
    <n v="2"/>
    <x v="0"/>
    <x v="9"/>
  </r>
  <r>
    <x v="1087"/>
    <x v="0"/>
    <x v="5"/>
    <s v="Не назначено"/>
    <x v="913"/>
    <x v="1"/>
    <s v="Центральный"/>
    <s v="Запрос закрыт"/>
    <d v="2019-04-27T15:23:00"/>
    <n v="0.5"/>
    <x v="0"/>
    <x v="0"/>
  </r>
  <r>
    <x v="1088"/>
    <x v="0"/>
    <x v="16"/>
    <s v="Отдел сервисного обслуживания"/>
    <x v="914"/>
    <x v="1"/>
    <s v="Ленина 11 Д"/>
    <s v="Запрос закрыт"/>
    <d v="2019-03-24T11:54:00"/>
    <n v="1"/>
    <x v="0"/>
    <x v="0"/>
  </r>
  <r>
    <x v="1089"/>
    <x v="0"/>
    <x v="105"/>
    <s v="Не назначено"/>
    <x v="915"/>
    <x v="3"/>
    <s v="Центральный"/>
    <s v="Запрос закрыт"/>
    <s v="Не назначено"/>
    <n v="2"/>
    <x v="0"/>
    <x v="10"/>
  </r>
  <r>
    <x v="1090"/>
    <x v="0"/>
    <x v="86"/>
    <s v="Отдел ЗЧ и ДО"/>
    <x v="916"/>
    <x v="4"/>
    <s v="Ленина 5 Б"/>
    <s v="Запрос закрыт"/>
    <d v="2019-02-13T20:00:00"/>
    <n v="2"/>
    <x v="0"/>
    <x v="0"/>
  </r>
  <r>
    <x v="1091"/>
    <x v="0"/>
    <x v="87"/>
    <s v="Отдел кредитования и страхования"/>
    <x v="917"/>
    <x v="3"/>
    <s v="Ленина 11 Д"/>
    <s v="Запрос закрыт"/>
    <s v="Не назначено"/>
    <n v="3"/>
    <x v="0"/>
    <x v="6"/>
  </r>
  <r>
    <x v="1092"/>
    <x v="0"/>
    <x v="14"/>
    <s v="Отдел информационных технологий"/>
    <x v="918"/>
    <x v="3"/>
    <s v="Ленина 11 Д"/>
    <s v="Запрос закрыт"/>
    <d v="2019-03-03T11:49:00"/>
    <n v="3"/>
    <x v="1"/>
    <x v="2"/>
  </r>
  <r>
    <x v="1093"/>
    <x v="0"/>
    <x v="12"/>
    <s v="Отдел информационных технологий"/>
    <x v="919"/>
    <x v="3"/>
    <s v="Ленина 11 Д"/>
    <s v="Запрос закрыт"/>
    <s v="Не назначено"/>
    <n v="1"/>
    <x v="0"/>
    <x v="2"/>
  </r>
  <r>
    <x v="1094"/>
    <x v="0"/>
    <x v="44"/>
    <s v="Не назначено"/>
    <x v="920"/>
    <x v="1"/>
    <s v="Центральный"/>
    <s v="Запрос закрыт"/>
    <d v="2019-03-23T19:17:00"/>
    <n v="4"/>
    <x v="0"/>
    <x v="0"/>
  </r>
  <r>
    <x v="1095"/>
    <x v="0"/>
    <x v="14"/>
    <s v="Отдел информационных технологий"/>
    <x v="921"/>
    <x v="3"/>
    <s v="Ленина 11 Д"/>
    <s v="Запрос закрыт"/>
    <d v="2019-04-21T16:09:00"/>
    <n v="8"/>
    <x v="1"/>
    <x v="9"/>
  </r>
  <r>
    <x v="1096"/>
    <x v="0"/>
    <x v="89"/>
    <s v="General"/>
    <x v="423"/>
    <x v="1"/>
    <s v="Ленина 5 Б"/>
    <s v="Запрос закрыт"/>
    <s v="Не назначено"/>
    <n v="8"/>
    <x v="0"/>
    <x v="0"/>
  </r>
  <r>
    <x v="1097"/>
    <x v="0"/>
    <x v="20"/>
    <s v="Отдел продаж, направление Трэйд-Ин"/>
    <x v="922"/>
    <x v="1"/>
    <s v="Ленина 11 Д"/>
    <s v="Запрос закрыт"/>
    <d v="2019-04-06T13:04:00"/>
    <n v="1"/>
    <x v="0"/>
    <x v="0"/>
  </r>
  <r>
    <x v="1098"/>
    <x v="0"/>
    <x v="76"/>
    <s v="Отдел продаж"/>
    <x v="923"/>
    <x v="1"/>
    <s v="Ленина 11 Д"/>
    <s v="Запрос закрыт"/>
    <d v="2019-03-17T14:09:00"/>
    <n v="2"/>
    <x v="0"/>
    <x v="0"/>
  </r>
  <r>
    <x v="1099"/>
    <x v="0"/>
    <x v="86"/>
    <s v="Отдел ЗЧ и ДО"/>
    <x v="924"/>
    <x v="1"/>
    <s v="Ленина 5 Б"/>
    <s v="Запрос закрыт"/>
    <d v="2019-02-26T13:04:00"/>
    <n v="2"/>
    <x v="1"/>
    <x v="0"/>
  </r>
  <r>
    <x v="1100"/>
    <x v="0"/>
    <x v="7"/>
    <s v="Не назначено"/>
    <x v="925"/>
    <x v="3"/>
    <s v="Центральный"/>
    <s v="Запрос закрыт"/>
    <d v="2019-03-31T12:40:00"/>
    <n v="3"/>
    <x v="0"/>
    <x v="2"/>
  </r>
  <r>
    <x v="1101"/>
    <x v="0"/>
    <x v="6"/>
    <s v="Отдел ЗЧ и ДО"/>
    <x v="926"/>
    <x v="2"/>
    <s v="Московская 281"/>
    <s v="Запрос закрыт"/>
    <d v="2019-05-12T17:14:00"/>
    <n v="3"/>
    <x v="0"/>
    <x v="2"/>
  </r>
  <r>
    <x v="1102"/>
    <x v="0"/>
    <x v="35"/>
    <s v="Отдел ЗЧ и ДО"/>
    <x v="927"/>
    <x v="3"/>
    <s v="ООО &quot;титан&quot;"/>
    <s v="Запрос закрыт"/>
    <s v="Не назначено"/>
    <n v="1"/>
    <x v="0"/>
    <x v="4"/>
  </r>
  <r>
    <x v="1103"/>
    <x v="0"/>
    <x v="7"/>
    <s v="Не назначено"/>
    <x v="928"/>
    <x v="3"/>
    <s v="Центральный"/>
    <s v="Запрос закрыт"/>
    <d v="2019-02-17T19:27:00"/>
    <n v="4"/>
    <x v="0"/>
    <x v="2"/>
  </r>
  <r>
    <x v="1104"/>
    <x v="0"/>
    <x v="51"/>
    <s v="Отдел ЗЧ и ДО"/>
    <x v="929"/>
    <x v="3"/>
    <s v="Ленина 11 Д"/>
    <s v="Запрос закрыт"/>
    <s v="Не назначено"/>
    <n v="8"/>
    <x v="0"/>
    <x v="7"/>
  </r>
  <r>
    <x v="1105"/>
    <x v="0"/>
    <x v="12"/>
    <s v="Отдел информационных технологий"/>
    <x v="930"/>
    <x v="4"/>
    <s v="Ленина 11 Д"/>
    <s v="Запрос закрыт"/>
    <d v="2019-03-11T16:57:00"/>
    <n v="2"/>
    <x v="0"/>
    <x v="0"/>
  </r>
  <r>
    <x v="1106"/>
    <x v="0"/>
    <x v="120"/>
    <s v="Не назначено"/>
    <x v="931"/>
    <x v="3"/>
    <s v="Центральный"/>
    <s v="Запрос закрыт"/>
    <s v="Не назначено"/>
    <n v="0.5"/>
    <x v="0"/>
    <x v="2"/>
  </r>
  <r>
    <x v="1107"/>
    <x v="0"/>
    <x v="0"/>
    <s v="Отдел сервисного обслуживания"/>
    <x v="0"/>
    <x v="1"/>
    <s v="Московская 281"/>
    <s v="Запрос закрыт"/>
    <d v="2019-03-18T12:58:00"/>
    <n v="1"/>
    <x v="0"/>
    <x v="0"/>
  </r>
  <r>
    <x v="1108"/>
    <x v="0"/>
    <x v="63"/>
    <s v="Отдел продаж"/>
    <x v="132"/>
    <x v="2"/>
    <s v="ООО &quot;титан&quot;"/>
    <s v="Запрос закрыт"/>
    <s v="Не назначено"/>
    <n v="2"/>
    <x v="0"/>
    <x v="9"/>
  </r>
  <r>
    <x v="1109"/>
    <x v="0"/>
    <x v="63"/>
    <s v="Отдел продаж"/>
    <x v="932"/>
    <x v="3"/>
    <s v="ООО &quot;титан&quot;"/>
    <s v="Запрос закрыт"/>
    <s v="Не назначено"/>
    <n v="0.5"/>
    <x v="0"/>
    <x v="5"/>
  </r>
  <r>
    <x v="1110"/>
    <x v="0"/>
    <x v="38"/>
    <s v="Отдел сервисного обслуживания"/>
    <x v="463"/>
    <x v="3"/>
    <s v="  Каменск-Уральский"/>
    <s v="Запрос закрыт"/>
    <d v="2019-04-10T15:48:00"/>
    <n v="1"/>
    <x v="0"/>
    <x v="6"/>
  </r>
  <r>
    <x v="1111"/>
    <x v="0"/>
    <x v="5"/>
    <s v="Не назначено"/>
    <x v="634"/>
    <x v="1"/>
    <s v="Центральный"/>
    <s v="Запрос закрыт"/>
    <d v="2019-03-31T19:23:00"/>
    <n v="2"/>
    <x v="0"/>
    <x v="0"/>
  </r>
  <r>
    <x v="1112"/>
    <x v="0"/>
    <x v="13"/>
    <s v="Отдел сервисного обслуживания"/>
    <x v="933"/>
    <x v="3"/>
    <s v="Ленина 11 Д"/>
    <s v="Запрос закрыт"/>
    <s v="Не назначено"/>
    <n v="0.5"/>
    <x v="0"/>
    <x v="6"/>
  </r>
  <r>
    <x v="1113"/>
    <x v="0"/>
    <x v="63"/>
    <s v="Отдел продаж"/>
    <x v="934"/>
    <x v="0"/>
    <s v="ООО &quot;титан&quot;"/>
    <s v="Запрос закрыт"/>
    <d v="2019-03-03T13:22:00"/>
    <n v="1"/>
    <x v="0"/>
    <x v="0"/>
  </r>
  <r>
    <x v="1114"/>
    <x v="0"/>
    <x v="41"/>
    <s v="Отдел ЗЧ и ДО"/>
    <x v="935"/>
    <x v="0"/>
    <s v="Московская 281"/>
    <s v="Запрос закрыт"/>
    <d v="2019-02-24T10:51:00"/>
    <n v="2"/>
    <x v="1"/>
    <x v="0"/>
  </r>
  <r>
    <x v="1115"/>
    <x v="0"/>
    <x v="1"/>
    <s v="Отдел сервисного обслуживания"/>
    <x v="0"/>
    <x v="2"/>
    <s v="Московская 281"/>
    <s v="Запрос закрыт"/>
    <d v="2019-02-25T11:57:00"/>
    <n v="2"/>
    <x v="1"/>
    <x v="9"/>
  </r>
  <r>
    <x v="1116"/>
    <x v="0"/>
    <x v="14"/>
    <s v="Отдел информационных технологий"/>
    <x v="936"/>
    <x v="3"/>
    <s v="Ленина 11 Д"/>
    <s v="Запрос закрыт"/>
    <d v="2019-04-28T15:41:00"/>
    <n v="3"/>
    <x v="0"/>
    <x v="10"/>
  </r>
  <r>
    <x v="1117"/>
    <x v="0"/>
    <x v="63"/>
    <s v="Отдел продаж"/>
    <x v="85"/>
    <x v="1"/>
    <s v="ООО &quot;титан&quot;"/>
    <s v="Запрос закрыт"/>
    <d v="2019-03-06T12:55:00"/>
    <n v="3"/>
    <x v="1"/>
    <x v="0"/>
  </r>
  <r>
    <x v="1118"/>
    <x v="0"/>
    <x v="20"/>
    <s v="Отдел продаж, направление Трэйд-Ин"/>
    <x v="937"/>
    <x v="2"/>
    <s v="Ленина 11 Д"/>
    <s v="Запрос закрыт"/>
    <d v="2019-03-25T10:57:00"/>
    <n v="1"/>
    <x v="0"/>
    <x v="2"/>
  </r>
  <r>
    <x v="1119"/>
    <x v="0"/>
    <x v="131"/>
    <s v="Отдел сервисного обслуживания"/>
    <x v="938"/>
    <x v="0"/>
    <s v="Московская 281"/>
    <s v="Запрос закрыт"/>
    <d v="2019-02-19T14:23:00"/>
    <n v="4"/>
    <x v="0"/>
    <x v="0"/>
  </r>
  <r>
    <x v="1120"/>
    <x v="0"/>
    <x v="25"/>
    <s v="Отдел продаж"/>
    <x v="939"/>
    <x v="2"/>
    <s v="Московская 281"/>
    <s v="Запрос закрыт"/>
    <d v="2019-04-10T14:21:00"/>
    <n v="8"/>
    <x v="0"/>
    <x v="3"/>
  </r>
  <r>
    <x v="1121"/>
    <x v="0"/>
    <x v="126"/>
    <s v="Отдел продаж"/>
    <x v="872"/>
    <x v="0"/>
    <s v="Ленина 5 Б"/>
    <s v="Запрос закрыт"/>
    <d v="2019-02-26T13:36:00"/>
    <n v="8"/>
    <x v="1"/>
    <x v="0"/>
  </r>
  <r>
    <x v="1122"/>
    <x v="0"/>
    <x v="12"/>
    <s v="Отдел информационных технологий"/>
    <x v="940"/>
    <x v="3"/>
    <s v="Ленина 11 Д"/>
    <s v="Запрос закрыт"/>
    <s v="Не назначено"/>
    <n v="1"/>
    <x v="0"/>
    <x v="6"/>
  </r>
  <r>
    <x v="1123"/>
    <x v="0"/>
    <x v="45"/>
    <s v="Не назначено"/>
    <x v="85"/>
    <x v="4"/>
    <s v="Центральный"/>
    <s v="Запрос закрыт"/>
    <d v="2019-03-03T14:16:00"/>
    <n v="2"/>
    <x v="0"/>
    <x v="0"/>
  </r>
  <r>
    <x v="1124"/>
    <x v="0"/>
    <x v="10"/>
    <s v="Не назначено"/>
    <x v="941"/>
    <x v="2"/>
    <s v="Центральный"/>
    <s v="Запрос закрыт"/>
    <d v="2019-03-11T12:18:00"/>
    <n v="2"/>
    <x v="0"/>
    <x v="9"/>
  </r>
  <r>
    <x v="1125"/>
    <x v="0"/>
    <x v="24"/>
    <s v="Отдел сервисного обслуживания"/>
    <x v="942"/>
    <x v="0"/>
    <s v="Ленина 11 Д"/>
    <s v="Запрос закрыт"/>
    <d v="2019-02-27T10:54:00"/>
    <n v="0.5"/>
    <x v="0"/>
    <x v="0"/>
  </r>
  <r>
    <x v="1126"/>
    <x v="0"/>
    <x v="5"/>
    <s v="Не назначено"/>
    <x v="943"/>
    <x v="1"/>
    <s v="Центральный"/>
    <s v="Запрос закрыт"/>
    <d v="2019-04-27T14:21:00"/>
    <n v="1"/>
    <x v="1"/>
    <x v="0"/>
  </r>
  <r>
    <x v="1127"/>
    <x v="0"/>
    <x v="60"/>
    <s v="Административно-управленческий отдел"/>
    <x v="944"/>
    <x v="1"/>
    <s v="Ленина 11 Д"/>
    <s v="Запрос закрыт"/>
    <d v="2019-03-12T14:00:00"/>
    <n v="2"/>
    <x v="0"/>
    <x v="0"/>
  </r>
  <r>
    <x v="1128"/>
    <x v="0"/>
    <x v="86"/>
    <s v="Отдел ЗЧ и ДО"/>
    <x v="945"/>
    <x v="1"/>
    <s v="Ленина 5 Б"/>
    <s v="Запрос закрыт"/>
    <d v="2019-04-09T20:02:00"/>
    <n v="2"/>
    <x v="1"/>
    <x v="0"/>
  </r>
  <r>
    <x v="1129"/>
    <x v="0"/>
    <x v="51"/>
    <s v="Отдел ЗЧ и ДО"/>
    <x v="946"/>
    <x v="2"/>
    <s v="Ленина 11 Д"/>
    <s v="Запрос закрыт"/>
    <s v="Не назначено"/>
    <n v="3"/>
    <x v="0"/>
    <x v="6"/>
  </r>
  <r>
    <x v="1130"/>
    <x v="0"/>
    <x v="24"/>
    <s v="Отдел сервисного обслуживания"/>
    <x v="693"/>
    <x v="1"/>
    <s v="Ленина 11 Д"/>
    <s v="Запрос закрыт"/>
    <d v="2019-03-15T13:44:00"/>
    <n v="3"/>
    <x v="0"/>
    <x v="0"/>
  </r>
  <r>
    <x v="1131"/>
    <x v="0"/>
    <x v="90"/>
    <s v="Отдел ЗЧ и ДО"/>
    <x v="463"/>
    <x v="3"/>
    <s v="Ленина 11 Д"/>
    <s v="Запрос закрыт"/>
    <s v="Не назначено"/>
    <n v="1"/>
    <x v="0"/>
    <x v="6"/>
  </r>
  <r>
    <x v="1132"/>
    <x v="0"/>
    <x v="86"/>
    <s v="Отдел ЗЧ и ДО"/>
    <x v="947"/>
    <x v="1"/>
    <s v="Ленина 5 Б"/>
    <s v="Запрос закрыт"/>
    <d v="2019-03-31T19:21:00"/>
    <n v="4"/>
    <x v="0"/>
    <x v="0"/>
  </r>
  <r>
    <x v="1133"/>
    <x v="0"/>
    <x v="12"/>
    <s v="Отдел информационных технологий"/>
    <x v="948"/>
    <x v="2"/>
    <s v="Ленина 11 Д"/>
    <s v="Запрос закрыт"/>
    <s v="Не назначено"/>
    <n v="8"/>
    <x v="0"/>
    <x v="6"/>
  </r>
  <r>
    <x v="1134"/>
    <x v="0"/>
    <x v="20"/>
    <s v="Не назначено"/>
    <x v="949"/>
    <x v="0"/>
    <s v="Центральный"/>
    <s v="Запрос закрыт"/>
    <d v="2019-02-25T13:04:00"/>
    <n v="8"/>
    <x v="0"/>
    <x v="0"/>
  </r>
  <r>
    <x v="1135"/>
    <x v="0"/>
    <x v="127"/>
    <s v="Бухгалтерия"/>
    <x v="950"/>
    <x v="1"/>
    <s v="ООО &quot;титан&quot;"/>
    <s v="Запрос закрыт"/>
    <d v="2019-03-25T11:30:00"/>
    <n v="1"/>
    <x v="0"/>
    <x v="0"/>
  </r>
  <r>
    <x v="1136"/>
    <x v="0"/>
    <x v="49"/>
    <s v="General"/>
    <x v="951"/>
    <x v="1"/>
    <s v="  Каменск-Уральский"/>
    <s v="Запрос закрыт"/>
    <d v="2019-04-01T12:23:00"/>
    <n v="2"/>
    <x v="0"/>
    <x v="0"/>
  </r>
  <r>
    <x v="1137"/>
    <x v="0"/>
    <x v="3"/>
    <s v="Не назначено"/>
    <x v="952"/>
    <x v="4"/>
    <s v="Центральный"/>
    <s v="Запрос закрыт"/>
    <d v="2019-02-18T17:57:00"/>
    <n v="2"/>
    <x v="1"/>
    <x v="0"/>
  </r>
  <r>
    <x v="1138"/>
    <x v="0"/>
    <x v="24"/>
    <s v="Отдел сервисного обслуживания"/>
    <x v="953"/>
    <x v="3"/>
    <s v="Ленина 11 Д"/>
    <s v="Запрос закрыт"/>
    <d v="2019-03-16T11:02:00"/>
    <n v="3"/>
    <x v="0"/>
    <x v="3"/>
  </r>
  <r>
    <x v="1139"/>
    <x v="0"/>
    <x v="86"/>
    <s v="Отдел ЗЧ и ДО"/>
    <x v="954"/>
    <x v="1"/>
    <s v="Ленина 5 Б"/>
    <s v="Запрос закрыт"/>
    <d v="2019-04-14T12:05:00"/>
    <n v="3"/>
    <x v="0"/>
    <x v="0"/>
  </r>
  <r>
    <x v="1140"/>
    <x v="0"/>
    <x v="64"/>
    <s v="Отдел продаж"/>
    <x v="955"/>
    <x v="2"/>
    <s v="Московская 281"/>
    <s v="Запрос закрыт"/>
    <s v="Не назначено"/>
    <n v="1"/>
    <x v="0"/>
    <x v="2"/>
  </r>
  <r>
    <x v="1141"/>
    <x v="0"/>
    <x v="66"/>
    <s v="Отдел продаж"/>
    <x v="956"/>
    <x v="3"/>
    <s v="Ленина 11 Д"/>
    <s v="Запрос закрыт"/>
    <s v="Не назначено"/>
    <n v="4"/>
    <x v="0"/>
    <x v="2"/>
  </r>
  <r>
    <x v="1142"/>
    <x v="0"/>
    <x v="129"/>
    <s v="Отдел продаж"/>
    <x v="957"/>
    <x v="3"/>
    <s v="Московская 281"/>
    <s v="Запрос закрыт"/>
    <d v="2019-04-03T12:16:00"/>
    <n v="8"/>
    <x v="0"/>
    <x v="8"/>
  </r>
  <r>
    <x v="1143"/>
    <x v="0"/>
    <x v="32"/>
    <s v="Отдел продаж"/>
    <x v="500"/>
    <x v="1"/>
    <s v="Ленина 11 Д"/>
    <s v="Запрос закрыт"/>
    <d v="2019-03-11T19:12:00"/>
    <n v="6"/>
    <x v="0"/>
    <x v="0"/>
  </r>
  <r>
    <x v="1144"/>
    <x v="0"/>
    <x v="28"/>
    <s v="Отдел продаж"/>
    <x v="958"/>
    <x v="2"/>
    <s v="Ленина 5 Б"/>
    <s v="Запрос закрыт"/>
    <d v="2019-04-14T11:40:00"/>
    <n v="6"/>
    <x v="0"/>
    <x v="9"/>
  </r>
  <r>
    <x v="1145"/>
    <x v="0"/>
    <x v="10"/>
    <s v="Отдел маркетинга и рекламы"/>
    <x v="959"/>
    <x v="3"/>
    <s v="Ленина 11 Д"/>
    <s v="Запрос закрыт"/>
    <d v="2019-04-14T13:25:00"/>
    <n v="4"/>
    <x v="0"/>
    <x v="8"/>
  </r>
  <r>
    <x v="1146"/>
    <x v="0"/>
    <x v="41"/>
    <s v="Отдел ЗЧ и ДО"/>
    <x v="960"/>
    <x v="3"/>
    <s v="Московская 281"/>
    <s v="Запрос закрыт"/>
    <d v="2019-02-20T13:31:00"/>
    <n v="1"/>
    <x v="0"/>
    <x v="6"/>
  </r>
  <r>
    <x v="1147"/>
    <x v="0"/>
    <x v="2"/>
    <s v="Не назначено"/>
    <x v="961"/>
    <x v="1"/>
    <s v="Центральный"/>
    <s v="Запрос закрыт"/>
    <d v="2019-03-30T11:44:00"/>
    <n v="1"/>
    <x v="0"/>
    <x v="0"/>
  </r>
  <r>
    <x v="1148"/>
    <x v="0"/>
    <x v="90"/>
    <s v="Отдел ЗЧ и ДО"/>
    <x v="962"/>
    <x v="3"/>
    <s v="Ленина 11 Д"/>
    <s v="Запрос закрыт"/>
    <s v="Не назначено"/>
    <n v="8"/>
    <x v="0"/>
    <x v="6"/>
  </r>
  <r>
    <x v="1149"/>
    <x v="0"/>
    <x v="29"/>
    <s v="Отдел продаж"/>
    <x v="963"/>
    <x v="3"/>
    <s v="Московская 281"/>
    <s v="Запрос закрыт"/>
    <d v="2019-02-20T14:30:00"/>
    <n v="6"/>
    <x v="0"/>
    <x v="2"/>
  </r>
  <r>
    <x v="1150"/>
    <x v="0"/>
    <x v="126"/>
    <s v="Отдел продаж"/>
    <x v="872"/>
    <x v="0"/>
    <s v="Ленина 5 Б"/>
    <s v="Запрос закрыт"/>
    <d v="2019-02-24T15:36:00"/>
    <n v="6"/>
    <x v="0"/>
    <x v="0"/>
  </r>
  <r>
    <x v="1151"/>
    <x v="0"/>
    <x v="5"/>
    <s v="Не назначено"/>
    <x v="964"/>
    <x v="3"/>
    <s v="Центральный"/>
    <s v="Запрос закрыт"/>
    <d v="2019-04-29T16:25:00"/>
    <n v="4"/>
    <x v="0"/>
    <x v="6"/>
  </r>
  <r>
    <x v="1152"/>
    <x v="0"/>
    <x v="16"/>
    <s v="Отдел сервисного обслуживания"/>
    <x v="567"/>
    <x v="1"/>
    <s v="Ленина 11 Д"/>
    <s v="Запрос закрыт"/>
    <d v="2019-05-05T17:33:00"/>
    <n v="1"/>
    <x v="0"/>
    <x v="0"/>
  </r>
  <r>
    <x v="1153"/>
    <x v="0"/>
    <x v="93"/>
    <s v="Не назначено"/>
    <x v="965"/>
    <x v="1"/>
    <s v="Центральный"/>
    <s v="Запрос закрыт"/>
    <d v="2019-05-08T15:24:00"/>
    <n v="1"/>
    <x v="1"/>
    <x v="0"/>
  </r>
  <r>
    <x v="1154"/>
    <x v="0"/>
    <x v="16"/>
    <s v="Отдел сервисного обслуживания"/>
    <x v="966"/>
    <x v="3"/>
    <s v="Ленина 11 Д"/>
    <s v="Запрос закрыт"/>
    <s v="Не назначено"/>
    <n v="3"/>
    <x v="0"/>
    <x v="5"/>
  </r>
  <r>
    <x v="1155"/>
    <x v="0"/>
    <x v="5"/>
    <s v="Не назначено"/>
    <x v="967"/>
    <x v="1"/>
    <s v="Центральный"/>
    <s v="Запрос закрыт"/>
    <s v="Не назначено"/>
    <n v="1"/>
    <x v="1"/>
    <x v="0"/>
  </r>
  <r>
    <x v="1156"/>
    <x v="0"/>
    <x v="114"/>
    <s v="Не назначено"/>
    <x v="968"/>
    <x v="1"/>
    <s v="Центральный"/>
    <s v="Запрос закрыт"/>
    <d v="2019-04-20T10:18:00"/>
    <n v="4"/>
    <x v="0"/>
    <x v="0"/>
  </r>
  <r>
    <x v="1157"/>
    <x v="0"/>
    <x v="133"/>
    <s v="Не назначено"/>
    <x v="686"/>
    <x v="1"/>
    <s v="Центральный"/>
    <s v="Запрос закрыт"/>
    <d v="2019-03-25T15:45:00"/>
    <n v="8"/>
    <x v="0"/>
    <x v="0"/>
  </r>
  <r>
    <x v="1158"/>
    <x v="0"/>
    <x v="5"/>
    <s v="Не назначено"/>
    <x v="63"/>
    <x v="1"/>
    <s v="Центральный"/>
    <s v="Запрос закрыт"/>
    <d v="2019-03-05T11:36:00"/>
    <n v="2"/>
    <x v="0"/>
    <x v="0"/>
  </r>
  <r>
    <x v="1159"/>
    <x v="0"/>
    <x v="9"/>
    <s v="Отдел продаж"/>
    <x v="14"/>
    <x v="1"/>
    <s v="Ленина 11 Д"/>
    <s v="Запрос закрыт"/>
    <d v="2019-04-13T13:26:00"/>
    <n v="0.5"/>
    <x v="0"/>
    <x v="0"/>
  </r>
  <r>
    <x v="1160"/>
    <x v="0"/>
    <x v="1"/>
    <s v="Отдел сервисного обслуживания"/>
    <x v="734"/>
    <x v="1"/>
    <s v="Московская 281"/>
    <s v="Запрос закрыт"/>
    <d v="2019-04-13T16:52:00"/>
    <n v="1"/>
    <x v="0"/>
    <x v="0"/>
  </r>
  <r>
    <x v="1161"/>
    <x v="0"/>
    <x v="37"/>
    <s v="Отдел продаж"/>
    <x v="969"/>
    <x v="2"/>
    <s v="Московская 281"/>
    <s v="Запрос закрыт"/>
    <d v="2019-04-01T12:42:00"/>
    <n v="2"/>
    <x v="0"/>
    <x v="13"/>
  </r>
  <r>
    <x v="1162"/>
    <x v="0"/>
    <x v="48"/>
    <s v="Отдел ЗЧ и ДО"/>
    <x v="970"/>
    <x v="0"/>
    <s v="Ленина 11 Д"/>
    <s v="Запрос закрыт"/>
    <d v="2019-02-25T16:14:00"/>
    <n v="0.5"/>
    <x v="0"/>
    <x v="0"/>
  </r>
  <r>
    <x v="1163"/>
    <x v="0"/>
    <x v="44"/>
    <s v="Не назначено"/>
    <x v="971"/>
    <x v="1"/>
    <s v="Центральный"/>
    <s v="Запрос закрыт"/>
    <d v="2019-03-10T18:13:00"/>
    <n v="1"/>
    <x v="0"/>
    <x v="0"/>
  </r>
  <r>
    <x v="1164"/>
    <x v="0"/>
    <x v="1"/>
    <s v="Отдел сервисного обслуживания"/>
    <x v="972"/>
    <x v="1"/>
    <s v="Московская 281"/>
    <s v="Запрос закрыт"/>
    <d v="2019-03-27T12:35:00"/>
    <n v="2"/>
    <x v="0"/>
    <x v="0"/>
  </r>
  <r>
    <x v="1165"/>
    <x v="0"/>
    <x v="30"/>
    <s v="Отдел сервисного обслуживания"/>
    <x v="86"/>
    <x v="1"/>
    <s v="Ленина 11 Д"/>
    <s v="Запрос закрыт"/>
    <d v="2019-04-22T15:59:00"/>
    <n v="0.5"/>
    <x v="0"/>
    <x v="0"/>
  </r>
  <r>
    <x v="1166"/>
    <x v="0"/>
    <x v="59"/>
    <s v="Отдел сервисного обслуживания"/>
    <x v="973"/>
    <x v="2"/>
    <s v="Ленина 11 Д"/>
    <s v="Запрос закрыт"/>
    <s v="Не назначено"/>
    <n v="1"/>
    <x v="0"/>
    <x v="2"/>
  </r>
  <r>
    <x v="1167"/>
    <x v="0"/>
    <x v="14"/>
    <s v="Отдел информационных технологий"/>
    <x v="974"/>
    <x v="2"/>
    <s v="Ленина 11 Д"/>
    <s v="Запрос закрыт"/>
    <d v="2019-03-03T11:22:00"/>
    <n v="2"/>
    <x v="1"/>
    <x v="2"/>
  </r>
  <r>
    <x v="1168"/>
    <x v="0"/>
    <x v="109"/>
    <s v="Не назначено"/>
    <x v="975"/>
    <x v="2"/>
    <s v="Центральный"/>
    <s v="Запрос закрыт"/>
    <d v="2019-05-04T18:53:00"/>
    <n v="2"/>
    <x v="1"/>
    <x v="6"/>
  </r>
  <r>
    <x v="1169"/>
    <x v="0"/>
    <x v="59"/>
    <s v="Отдел сервисного обслуживания"/>
    <x v="976"/>
    <x v="4"/>
    <s v="Ленина 11 Д"/>
    <s v="Запрос закрыт"/>
    <d v="2019-04-06T21:11:00"/>
    <n v="3"/>
    <x v="0"/>
    <x v="0"/>
  </r>
  <r>
    <x v="1170"/>
    <x v="0"/>
    <x v="44"/>
    <s v="Не назначено"/>
    <x v="977"/>
    <x v="0"/>
    <s v="Центральный"/>
    <s v="Запрос закрыт"/>
    <d v="2019-03-06T12:45:00"/>
    <n v="3"/>
    <x v="0"/>
    <x v="0"/>
  </r>
  <r>
    <x v="1171"/>
    <x v="0"/>
    <x v="110"/>
    <s v="Бухгалтерия"/>
    <x v="978"/>
    <x v="3"/>
    <s v="Ленина 11 Д"/>
    <s v="Запрос закрыт"/>
    <s v="Не назначено"/>
    <n v="1"/>
    <x v="1"/>
    <x v="2"/>
  </r>
  <r>
    <x v="1172"/>
    <x v="0"/>
    <x v="39"/>
    <s v="Отдел сервисного обслуживания"/>
    <x v="979"/>
    <x v="2"/>
    <s v="Ленина 11 Д"/>
    <s v="Запрос закрыт"/>
    <s v="Не назначено"/>
    <n v="4"/>
    <x v="0"/>
    <x v="9"/>
  </r>
  <r>
    <x v="1173"/>
    <x v="0"/>
    <x v="3"/>
    <s v="General"/>
    <x v="3"/>
    <x v="1"/>
    <s v="Металлургов 65"/>
    <s v="Запрос закрыт"/>
    <d v="2019-05-12T14:31:00"/>
    <n v="8"/>
    <x v="1"/>
    <x v="0"/>
  </r>
  <r>
    <x v="1174"/>
    <x v="0"/>
    <x v="0"/>
    <s v="Отдел сервисного обслуживания"/>
    <x v="980"/>
    <x v="1"/>
    <s v="Московская 281"/>
    <s v="Запрос закрыт"/>
    <d v="2019-04-24T18:17:00"/>
    <n v="8"/>
    <x v="1"/>
    <x v="0"/>
  </r>
  <r>
    <x v="1175"/>
    <x v="0"/>
    <x v="33"/>
    <s v="Не назначено"/>
    <x v="981"/>
    <x v="3"/>
    <s v="Центральный"/>
    <s v="Запрос закрыт"/>
    <s v="Не назначено"/>
    <n v="1"/>
    <x v="0"/>
    <x v="5"/>
  </r>
  <r>
    <x v="1176"/>
    <x v="0"/>
    <x v="89"/>
    <s v="General"/>
    <x v="982"/>
    <x v="2"/>
    <s v="Ленина 5 Б"/>
    <s v="Запрос закрыт"/>
    <s v="Не назначено"/>
    <n v="2"/>
    <x v="0"/>
    <x v="0"/>
  </r>
  <r>
    <x v="1177"/>
    <x v="0"/>
    <x v="10"/>
    <s v="Отдел маркетинга и рекламы"/>
    <x v="983"/>
    <x v="2"/>
    <s v="Ленина 11 Д"/>
    <s v="Запрос закрыт"/>
    <s v="Не назначено"/>
    <n v="2"/>
    <x v="0"/>
    <x v="7"/>
  </r>
  <r>
    <x v="1178"/>
    <x v="0"/>
    <x v="60"/>
    <s v="Административно-управленческий отдел"/>
    <x v="984"/>
    <x v="1"/>
    <s v="Ленина 11 Д"/>
    <s v="Запрос закрыт"/>
    <d v="2019-04-03T18:13:00"/>
    <n v="0.5"/>
    <x v="1"/>
    <x v="0"/>
  </r>
  <r>
    <x v="1179"/>
    <x v="0"/>
    <x v="22"/>
    <s v="Не назначено"/>
    <x v="985"/>
    <x v="3"/>
    <s v="Центральный"/>
    <s v="Запрос закрыт"/>
    <s v="Не назначено"/>
    <n v="1"/>
    <x v="0"/>
    <x v="3"/>
  </r>
  <r>
    <x v="1180"/>
    <x v="0"/>
    <x v="36"/>
    <s v="Отдел сервисного обслуживания"/>
    <x v="986"/>
    <x v="2"/>
    <s v="ООО &quot;титан&quot;"/>
    <s v="Запрос закрыт"/>
    <s v="Не назначено"/>
    <n v="2"/>
    <x v="0"/>
    <x v="2"/>
  </r>
  <r>
    <x v="1181"/>
    <x v="0"/>
    <x v="8"/>
    <s v="Не назначено"/>
    <x v="987"/>
    <x v="1"/>
    <s v="Центральный"/>
    <s v="Запрос закрыт"/>
    <d v="2019-03-10T11:37:00"/>
    <n v="2"/>
    <x v="0"/>
    <x v="0"/>
  </r>
  <r>
    <x v="1182"/>
    <x v="0"/>
    <x v="63"/>
    <s v="Отдел продаж"/>
    <x v="251"/>
    <x v="2"/>
    <s v="ООО &quot;титан&quot;"/>
    <s v="Запрос закрыт"/>
    <s v="Не назначено"/>
    <n v="3"/>
    <x v="0"/>
    <x v="10"/>
  </r>
  <r>
    <x v="1183"/>
    <x v="0"/>
    <x v="42"/>
    <s v="Не назначено"/>
    <x v="988"/>
    <x v="3"/>
    <s v="Центральный"/>
    <s v="Запрос закрыт"/>
    <s v="Не назначено"/>
    <n v="3"/>
    <x v="0"/>
    <x v="5"/>
  </r>
  <r>
    <x v="1184"/>
    <x v="0"/>
    <x v="20"/>
    <s v="Отдел продаж, направление Трэйд-Ин"/>
    <x v="989"/>
    <x v="1"/>
    <s v="Ленина 11 Д"/>
    <s v="Запрос закрыт"/>
    <d v="2019-03-19T11:53:00"/>
    <n v="1"/>
    <x v="1"/>
    <x v="0"/>
  </r>
  <r>
    <x v="1185"/>
    <x v="0"/>
    <x v="59"/>
    <s v="Отдел сервисного обслуживания"/>
    <x v="990"/>
    <x v="1"/>
    <s v="Ленина 11 Д"/>
    <s v="Запрос закрыт"/>
    <d v="2019-04-20T16:30:00"/>
    <n v="4"/>
    <x v="0"/>
    <x v="0"/>
  </r>
  <r>
    <x v="1186"/>
    <x v="0"/>
    <x v="90"/>
    <s v="Отдел ЗЧ и ДО"/>
    <x v="991"/>
    <x v="4"/>
    <s v="Ленина 11 Д"/>
    <s v="Запрос закрыт"/>
    <d v="2019-02-17T20:31:00"/>
    <n v="8"/>
    <x v="0"/>
    <x v="0"/>
  </r>
  <r>
    <x v="1187"/>
    <x v="0"/>
    <x v="8"/>
    <s v="Не назначено"/>
    <x v="323"/>
    <x v="1"/>
    <s v="Центральный"/>
    <s v="Запрос закрыт"/>
    <s v="Не назначено"/>
    <n v="8"/>
    <x v="0"/>
    <x v="0"/>
  </r>
  <r>
    <x v="1188"/>
    <x v="0"/>
    <x v="60"/>
    <s v="Административно-управленческий отдел"/>
    <x v="992"/>
    <x v="1"/>
    <s v="Ленина 11 Д"/>
    <s v="Запрос закрыт"/>
    <d v="2019-04-03T17:27:00"/>
    <n v="1"/>
    <x v="0"/>
    <x v="0"/>
  </r>
  <r>
    <x v="1189"/>
    <x v="0"/>
    <x v="55"/>
    <s v="Отдел ЗЧ и ДО"/>
    <x v="993"/>
    <x v="1"/>
    <s v="Московская 281"/>
    <s v="Запрос закрыт"/>
    <d v="2019-04-13T16:53:00"/>
    <n v="2"/>
    <x v="0"/>
    <x v="0"/>
  </r>
  <r>
    <x v="1190"/>
    <x v="0"/>
    <x v="5"/>
    <s v="Не назначено"/>
    <x v="634"/>
    <x v="1"/>
    <s v="Центральный"/>
    <s v="Запрос закрыт"/>
    <d v="2019-03-26T19:35:00"/>
    <n v="2"/>
    <x v="0"/>
    <x v="0"/>
  </r>
  <r>
    <x v="1191"/>
    <x v="0"/>
    <x v="20"/>
    <s v="Не назначено"/>
    <x v="994"/>
    <x v="2"/>
    <s v="Центральный"/>
    <s v="Запрос закрыт"/>
    <s v="Не назначено"/>
    <n v="3"/>
    <x v="1"/>
    <x v="6"/>
  </r>
  <r>
    <x v="1192"/>
    <x v="0"/>
    <x v="58"/>
    <s v="Бухгалтерия"/>
    <x v="423"/>
    <x v="2"/>
    <s v="Ленина 5 Б"/>
    <s v="Запрос закрыт"/>
    <s v="Не назначено"/>
    <n v="3"/>
    <x v="0"/>
    <x v="0"/>
  </r>
  <r>
    <x v="1193"/>
    <x v="0"/>
    <x v="41"/>
    <s v="Отдел ЗЧ и ДО"/>
    <x v="995"/>
    <x v="3"/>
    <s v="Московская 281"/>
    <s v="Запрос закрыт"/>
    <d v="2019-04-08T11:59:00"/>
    <n v="1"/>
    <x v="0"/>
    <x v="2"/>
  </r>
  <r>
    <x v="1194"/>
    <x v="0"/>
    <x v="79"/>
    <s v="Бухгалтерия"/>
    <x v="996"/>
    <x v="4"/>
    <s v="Ленина 11 Д"/>
    <s v="Запрос закрыт"/>
    <d v="2019-02-19T18:07:00"/>
    <n v="4"/>
    <x v="0"/>
    <x v="0"/>
  </r>
  <r>
    <x v="1195"/>
    <x v="0"/>
    <x v="136"/>
    <s v="Отдел продаж"/>
    <x v="997"/>
    <x v="3"/>
    <s v="Московская 281"/>
    <s v="Запрос закрыт"/>
    <d v="2019-03-24T12:55:00"/>
    <n v="8"/>
    <x v="0"/>
    <x v="7"/>
  </r>
  <r>
    <x v="1196"/>
    <x v="0"/>
    <x v="8"/>
    <s v="Не назначено"/>
    <x v="998"/>
    <x v="1"/>
    <s v="Центральный"/>
    <s v="Запрос закрыт"/>
    <d v="2019-04-13T13:15:00"/>
    <n v="2"/>
    <x v="0"/>
    <x v="0"/>
  </r>
  <r>
    <x v="1197"/>
    <x v="0"/>
    <x v="46"/>
    <s v="Отдел ЗЧ и ДО"/>
    <x v="999"/>
    <x v="1"/>
    <s v="Московская 281"/>
    <s v="Запрос закрыт"/>
    <d v="2019-05-06T11:17:00"/>
    <n v="0.5"/>
    <x v="0"/>
    <x v="0"/>
  </r>
  <r>
    <x v="1198"/>
    <x v="0"/>
    <x v="19"/>
    <s v="General"/>
    <x v="1000"/>
    <x v="3"/>
    <s v="Ленина 11 Д"/>
    <s v="Запрос закрыт"/>
    <s v="Не назначено"/>
    <n v="1"/>
    <x v="1"/>
    <x v="6"/>
  </r>
  <r>
    <x v="1199"/>
    <x v="0"/>
    <x v="55"/>
    <s v="Отдел ЗЧ и ДО"/>
    <x v="1001"/>
    <x v="1"/>
    <s v="Московская 281"/>
    <s v="Запрос закрыт"/>
    <d v="2019-04-13T13:02:00"/>
    <n v="2"/>
    <x v="0"/>
    <x v="0"/>
  </r>
  <r>
    <x v="1200"/>
    <x v="0"/>
    <x v="137"/>
    <s v="Не назначено"/>
    <x v="1002"/>
    <x v="0"/>
    <s v="Центральный"/>
    <s v="Запрос закрыт"/>
    <d v="2019-03-03T17:39:00"/>
    <n v="0.5"/>
    <x v="1"/>
    <x v="0"/>
  </r>
  <r>
    <x v="1201"/>
    <x v="0"/>
    <x v="1"/>
    <s v="Отдел сервисного обслуживания"/>
    <x v="1003"/>
    <x v="3"/>
    <s v="Московская 281"/>
    <s v="Запрос закрыт"/>
    <s v="Не назначено"/>
    <n v="1"/>
    <x v="0"/>
    <x v="5"/>
  </r>
  <r>
    <x v="1202"/>
    <x v="0"/>
    <x v="28"/>
    <s v="Отдел продаж"/>
    <x v="222"/>
    <x v="1"/>
    <s v="Ленина 5 Б"/>
    <s v="Запрос закрыт"/>
    <d v="2019-03-06T20:00:00"/>
    <n v="2"/>
    <x v="0"/>
    <x v="0"/>
  </r>
  <r>
    <x v="1203"/>
    <x v="0"/>
    <x v="37"/>
    <s v="Отдел продаж"/>
    <x v="602"/>
    <x v="1"/>
    <s v="Московская 281"/>
    <s v="Запрос закрыт"/>
    <d v="2019-04-06T13:42:00"/>
    <n v="0.5"/>
    <x v="1"/>
    <x v="0"/>
  </r>
  <r>
    <x v="1204"/>
    <x v="0"/>
    <x v="108"/>
    <s v="Не назначено"/>
    <x v="1004"/>
    <x v="1"/>
    <s v="Центральный"/>
    <s v="Запрос закрыт"/>
    <d v="2019-03-26T15:53:00"/>
    <n v="1"/>
    <x v="0"/>
    <x v="0"/>
  </r>
  <r>
    <x v="1205"/>
    <x v="0"/>
    <x v="20"/>
    <s v="Не назначено"/>
    <x v="1005"/>
    <x v="1"/>
    <s v="Центральный"/>
    <s v="Запрос закрыт"/>
    <d v="2019-04-01T19:02:00"/>
    <n v="2"/>
    <x v="0"/>
    <x v="0"/>
  </r>
  <r>
    <x v="1206"/>
    <x v="0"/>
    <x v="86"/>
    <s v="Отдел ЗЧ и ДО"/>
    <x v="515"/>
    <x v="4"/>
    <s v="Ленина 5 Б"/>
    <s v="Запрос закрыт"/>
    <d v="2019-04-01T12:48:00"/>
    <n v="2"/>
    <x v="0"/>
    <x v="0"/>
  </r>
  <r>
    <x v="1207"/>
    <x v="0"/>
    <x v="5"/>
    <s v="Не назначено"/>
    <x v="1006"/>
    <x v="1"/>
    <s v="Центральный"/>
    <s v="Запрос закрыт"/>
    <d v="2019-03-26T14:25:00"/>
    <n v="3"/>
    <x v="0"/>
    <x v="0"/>
  </r>
  <r>
    <x v="1208"/>
    <x v="0"/>
    <x v="12"/>
    <s v="Отдел информационных технологий"/>
    <x v="1007"/>
    <x v="0"/>
    <s v="Ленина 11 Д"/>
    <s v="Запрос закрыт"/>
    <d v="2019-03-05T16:37:00"/>
    <n v="3"/>
    <x v="0"/>
    <x v="0"/>
  </r>
  <r>
    <x v="1209"/>
    <x v="0"/>
    <x v="1"/>
    <s v="Отдел сервисного обслуживания"/>
    <x v="699"/>
    <x v="2"/>
    <s v="Московская 281"/>
    <s v="Запрос закрыт"/>
    <d v="2019-03-25T18:24:00"/>
    <n v="1"/>
    <x v="0"/>
    <x v="7"/>
  </r>
  <r>
    <x v="1210"/>
    <x v="0"/>
    <x v="86"/>
    <s v="Отдел ЗЧ и ДО"/>
    <x v="1008"/>
    <x v="2"/>
    <s v="Ленина 5 Б"/>
    <s v="Запрос закрыт"/>
    <d v="2019-03-16T11:54:00"/>
    <n v="4"/>
    <x v="1"/>
    <x v="3"/>
  </r>
  <r>
    <x v="1211"/>
    <x v="0"/>
    <x v="20"/>
    <s v="Не назначено"/>
    <x v="467"/>
    <x v="1"/>
    <s v="Центральный"/>
    <s v="Запрос закрыт"/>
    <d v="2019-03-27T18:12:00"/>
    <n v="8"/>
    <x v="0"/>
    <x v="0"/>
  </r>
  <r>
    <x v="1212"/>
    <x v="0"/>
    <x v="83"/>
    <s v="Отдел продаж"/>
    <x v="1009"/>
    <x v="3"/>
    <s v="Ленина 11 Д"/>
    <s v="Запрос закрыт"/>
    <s v="Не назначено"/>
    <n v="8"/>
    <x v="0"/>
    <x v="6"/>
  </r>
  <r>
    <x v="1213"/>
    <x v="0"/>
    <x v="16"/>
    <s v="Отдел сервисного обслуживания"/>
    <x v="1010"/>
    <x v="1"/>
    <s v="Ленина 11 Д"/>
    <s v="Запрос закрыт"/>
    <d v="2019-04-17T12:11:00"/>
    <n v="1"/>
    <x v="0"/>
    <x v="0"/>
  </r>
  <r>
    <x v="1214"/>
    <x v="0"/>
    <x v="100"/>
    <s v="Отдел продаж"/>
    <x v="1011"/>
    <x v="3"/>
    <s v="Московская 281"/>
    <s v="Запрос закрыт"/>
    <s v="Не назначено"/>
    <n v="2"/>
    <x v="0"/>
    <x v="1"/>
  </r>
  <r>
    <x v="1215"/>
    <x v="0"/>
    <x v="48"/>
    <s v="Отдел ЗЧ и ДО"/>
    <x v="1012"/>
    <x v="0"/>
    <s v="Ленина 11 Д"/>
    <s v="Запрос закрыт"/>
    <d v="2019-02-17T17:16:00"/>
    <n v="2"/>
    <x v="1"/>
    <x v="0"/>
  </r>
  <r>
    <x v="1216"/>
    <x v="0"/>
    <x v="55"/>
    <s v="Отдел ЗЧ и ДО"/>
    <x v="1013"/>
    <x v="1"/>
    <s v="Московская 281"/>
    <s v="Запрос закрыт"/>
    <d v="2019-04-08T18:21:00"/>
    <n v="0.5"/>
    <x v="0"/>
    <x v="0"/>
  </r>
  <r>
    <x v="1217"/>
    <x v="0"/>
    <x v="59"/>
    <s v="Отдел сервисного обслуживания"/>
    <x v="1014"/>
    <x v="0"/>
    <s v="Ленина 11 Д"/>
    <s v="Запрос закрыт"/>
    <s v="Не назначено"/>
    <n v="1"/>
    <x v="0"/>
    <x v="0"/>
  </r>
  <r>
    <x v="1218"/>
    <x v="0"/>
    <x v="5"/>
    <s v="Не назначено"/>
    <x v="1015"/>
    <x v="1"/>
    <s v="Центральный"/>
    <s v="Запрос закрыт"/>
    <d v="2019-04-16T22:34:00"/>
    <n v="2"/>
    <x v="0"/>
    <x v="0"/>
  </r>
  <r>
    <x v="1219"/>
    <x v="0"/>
    <x v="48"/>
    <s v="Отдел ЗЧ и ДО"/>
    <x v="1016"/>
    <x v="1"/>
    <s v="Ленина 11 Д"/>
    <s v="Запрос закрыт"/>
    <d v="2019-03-04T19:35:00"/>
    <n v="2"/>
    <x v="0"/>
    <x v="0"/>
  </r>
  <r>
    <x v="1220"/>
    <x v="0"/>
    <x v="75"/>
    <s v="Не назначено"/>
    <x v="1017"/>
    <x v="2"/>
    <s v="Центральный"/>
    <s v="Запрос закрыт"/>
    <s v="Не назначено"/>
    <n v="3"/>
    <x v="1"/>
    <x v="7"/>
  </r>
  <r>
    <x v="1221"/>
    <x v="0"/>
    <x v="12"/>
    <s v="Отдел информационных технологий"/>
    <x v="285"/>
    <x v="2"/>
    <s v="Ленина 11 Д"/>
    <s v="Запрос закрыт"/>
    <d v="2019-04-15T13:40:00"/>
    <n v="3"/>
    <x v="0"/>
    <x v="6"/>
  </r>
  <r>
    <x v="1222"/>
    <x v="0"/>
    <x v="5"/>
    <s v="Не назначено"/>
    <x v="1018"/>
    <x v="1"/>
    <s v="Центральный"/>
    <s v="Запрос закрыт"/>
    <s v="Не назначено"/>
    <n v="1"/>
    <x v="0"/>
    <x v="0"/>
  </r>
  <r>
    <x v="1223"/>
    <x v="0"/>
    <x v="24"/>
    <s v="Отдел сервисного обслуживания"/>
    <x v="1019"/>
    <x v="0"/>
    <s v="Ленина 11 Д"/>
    <s v="Запрос закрыт"/>
    <d v="2019-02-27T15:53:00"/>
    <n v="4"/>
    <x v="0"/>
    <x v="0"/>
  </r>
  <r>
    <x v="1224"/>
    <x v="0"/>
    <x v="89"/>
    <s v="General"/>
    <x v="1020"/>
    <x v="1"/>
    <s v="Ленина 5 Б"/>
    <s v="Запрос закрыт"/>
    <s v="Не назначено"/>
    <n v="8"/>
    <x v="0"/>
    <x v="0"/>
  </r>
  <r>
    <x v="1225"/>
    <x v="0"/>
    <x v="4"/>
    <s v="Отдел сервисного обслуживания"/>
    <x v="1021"/>
    <x v="3"/>
    <s v="Ленина 11 Д"/>
    <s v="Запрос закрыт"/>
    <s v="Не назначено"/>
    <n v="8"/>
    <x v="0"/>
    <x v="2"/>
  </r>
  <r>
    <x v="1226"/>
    <x v="0"/>
    <x v="39"/>
    <s v="Отдел сервисного обслуживания"/>
    <x v="1022"/>
    <x v="3"/>
    <s v="Ленина 11 Д"/>
    <s v="Запрос закрыт"/>
    <d v="2019-02-24T10:55:00"/>
    <n v="1"/>
    <x v="1"/>
    <x v="7"/>
  </r>
  <r>
    <x v="1227"/>
    <x v="0"/>
    <x v="19"/>
    <s v="General"/>
    <x v="1023"/>
    <x v="1"/>
    <s v="Ленина 11 Д"/>
    <s v="Запрос закрыт"/>
    <d v="2019-05-05T13:48:00"/>
    <n v="2"/>
    <x v="0"/>
    <x v="0"/>
  </r>
  <r>
    <x v="1228"/>
    <x v="0"/>
    <x v="5"/>
    <s v="Не назначено"/>
    <x v="1024"/>
    <x v="1"/>
    <s v="Центральный"/>
    <s v="Запрос закрыт"/>
    <d v="2019-05-07T17:17:00"/>
    <n v="2"/>
    <x v="1"/>
    <x v="0"/>
  </r>
  <r>
    <x v="1229"/>
    <x v="0"/>
    <x v="13"/>
    <s v="Отдел сервисного обслуживания"/>
    <x v="1025"/>
    <x v="0"/>
    <s v="Ленина 11 Д"/>
    <s v="Запрос закрыт"/>
    <d v="2019-02-27T10:53:00"/>
    <n v="3"/>
    <x v="0"/>
    <x v="0"/>
  </r>
  <r>
    <x v="1230"/>
    <x v="0"/>
    <x v="73"/>
    <s v="Отдел сервисного обслуживания"/>
    <x v="1026"/>
    <x v="1"/>
    <s v="ООО &quot;титан&quot;"/>
    <s v="Запрос закрыт"/>
    <d v="2019-04-13T12:54:00"/>
    <n v="3"/>
    <x v="0"/>
    <x v="0"/>
  </r>
  <r>
    <x v="1231"/>
    <x v="0"/>
    <x v="48"/>
    <s v="Отдел ЗЧ и ДО"/>
    <x v="1027"/>
    <x v="4"/>
    <s v="Ленина 11 Д"/>
    <s v="Запрос закрыт"/>
    <d v="2019-02-18T13:45:00"/>
    <n v="1"/>
    <x v="0"/>
    <x v="0"/>
  </r>
  <r>
    <x v="1232"/>
    <x v="0"/>
    <x v="32"/>
    <s v="Отдел продаж"/>
    <x v="1028"/>
    <x v="3"/>
    <s v="Ленина 11 Д"/>
    <s v="Запрос закрыт"/>
    <d v="2019-03-04T17:20:00"/>
    <n v="4"/>
    <x v="0"/>
    <x v="9"/>
  </r>
  <r>
    <x v="1233"/>
    <x v="0"/>
    <x v="20"/>
    <s v="Отдел продаж, направление Трэйд-Ин"/>
    <x v="1029"/>
    <x v="2"/>
    <s v="Ленина 11 Д"/>
    <s v="Запрос закрыт"/>
    <d v="2019-03-27T18:18:00"/>
    <n v="8"/>
    <x v="0"/>
    <x v="6"/>
  </r>
  <r>
    <x v="1234"/>
    <x v="0"/>
    <x v="69"/>
    <s v="Отдел сервисного обслуживания"/>
    <x v="1030"/>
    <x v="2"/>
    <s v="Ленина 11 Д"/>
    <s v="Запрос закрыт"/>
    <d v="2019-03-31T11:56:00"/>
    <n v="2"/>
    <x v="0"/>
    <x v="2"/>
  </r>
  <r>
    <x v="1235"/>
    <x v="0"/>
    <x v="59"/>
    <s v="Отдел сервисного обслуживания"/>
    <x v="1031"/>
    <x v="1"/>
    <s v="Ленина 11 Д"/>
    <s v="Запрос закрыт"/>
    <d v="2019-04-20T19:03:00"/>
    <n v="0.5"/>
    <x v="0"/>
    <x v="0"/>
  </r>
  <r>
    <x v="1236"/>
    <x v="0"/>
    <x v="24"/>
    <s v="Отдел сервисного обслуживания"/>
    <x v="1032"/>
    <x v="1"/>
    <s v="Ленина 11 Д"/>
    <s v="Запрос закрыт"/>
    <d v="2019-04-01T15:49:00"/>
    <n v="1"/>
    <x v="0"/>
    <x v="0"/>
  </r>
  <r>
    <x v="1237"/>
    <x v="0"/>
    <x v="108"/>
    <s v="Не назначено"/>
    <x v="478"/>
    <x v="3"/>
    <s v="Центральный"/>
    <s v="Запрос закрыт"/>
    <d v="2019-04-15T12:05:00"/>
    <n v="2"/>
    <x v="0"/>
    <x v="2"/>
  </r>
  <r>
    <x v="1238"/>
    <x v="0"/>
    <x v="108"/>
    <s v="Не назначено"/>
    <x v="101"/>
    <x v="1"/>
    <s v="Центральный"/>
    <s v="Запрос закрыт"/>
    <d v="2019-04-02T11:57:00"/>
    <n v="0.5"/>
    <x v="0"/>
    <x v="0"/>
  </r>
  <r>
    <x v="1239"/>
    <x v="0"/>
    <x v="5"/>
    <s v="Не назначено"/>
    <x v="1033"/>
    <x v="1"/>
    <s v="Центральный"/>
    <s v="Запрос закрыт"/>
    <d v="2019-03-02T12:42:00"/>
    <n v="1"/>
    <x v="1"/>
    <x v="0"/>
  </r>
  <r>
    <x v="1240"/>
    <x v="0"/>
    <x v="6"/>
    <s v="Отдел ЗЧ и ДО"/>
    <x v="589"/>
    <x v="3"/>
    <s v="Московская 281"/>
    <s v="Запрос закрыт"/>
    <d v="2019-02-26T12:36:00"/>
    <n v="2"/>
    <x v="0"/>
    <x v="5"/>
  </r>
  <r>
    <x v="1241"/>
    <x v="0"/>
    <x v="102"/>
    <s v="Не назначено"/>
    <x v="1034"/>
    <x v="1"/>
    <s v="Центральный"/>
    <s v="Запрос закрыт"/>
    <d v="2019-04-03T19:32:00"/>
    <n v="0.5"/>
    <x v="0"/>
    <x v="0"/>
  </r>
  <r>
    <x v="1242"/>
    <x v="0"/>
    <x v="134"/>
    <s v="Не назначено"/>
    <x v="1026"/>
    <x v="3"/>
    <s v="Центральный"/>
    <s v="Запрос закрыт"/>
    <s v="Не назначено"/>
    <n v="1"/>
    <x v="0"/>
    <x v="2"/>
  </r>
  <r>
    <x v="1243"/>
    <x v="0"/>
    <x v="14"/>
    <s v="Отдел информационных технологий"/>
    <x v="1035"/>
    <x v="3"/>
    <s v="Ленина 11 Д"/>
    <s v="Запрос закрыт"/>
    <s v="Не назначено"/>
    <n v="2"/>
    <x v="0"/>
    <x v="10"/>
  </r>
  <r>
    <x v="1244"/>
    <x v="0"/>
    <x v="103"/>
    <s v="Не назначено"/>
    <x v="1036"/>
    <x v="2"/>
    <s v="Центральный"/>
    <s v="Запрос закрыт"/>
    <s v="Не назначено"/>
    <n v="2"/>
    <x v="0"/>
    <x v="12"/>
  </r>
  <r>
    <x v="1245"/>
    <x v="0"/>
    <x v="91"/>
    <s v="Не назначено"/>
    <x v="1037"/>
    <x v="1"/>
    <s v="Центральный"/>
    <s v="Запрос закрыт"/>
    <d v="2019-03-11T15:38:00"/>
    <n v="3"/>
    <x v="0"/>
    <x v="0"/>
  </r>
  <r>
    <x v="1246"/>
    <x v="0"/>
    <x v="14"/>
    <s v="Отдел информационных технологий"/>
    <x v="1038"/>
    <x v="3"/>
    <s v="Ленина 11 Д"/>
    <s v="Запрос закрыт"/>
    <s v="Не назначено"/>
    <n v="3"/>
    <x v="0"/>
    <x v="3"/>
  </r>
  <r>
    <x v="1247"/>
    <x v="0"/>
    <x v="3"/>
    <s v="Не назначено"/>
    <x v="1039"/>
    <x v="1"/>
    <s v="Центральный"/>
    <s v="Запрос закрыт"/>
    <d v="2019-03-13T14:54:00"/>
    <n v="1"/>
    <x v="0"/>
    <x v="0"/>
  </r>
  <r>
    <x v="1248"/>
    <x v="0"/>
    <x v="63"/>
    <s v="Отдел продаж"/>
    <x v="480"/>
    <x v="3"/>
    <s v="ООО &quot;титан&quot;"/>
    <s v="Запрос закрыт"/>
    <s v="Не назначено"/>
    <n v="4"/>
    <x v="0"/>
    <x v="5"/>
  </r>
  <r>
    <x v="1249"/>
    <x v="0"/>
    <x v="37"/>
    <s v="Отдел продаж"/>
    <x v="1040"/>
    <x v="3"/>
    <s v="Московская 281"/>
    <s v="Запрос закрыт"/>
    <d v="2019-04-14T12:07:00"/>
    <n v="8"/>
    <x v="0"/>
    <x v="2"/>
  </r>
  <r>
    <x v="1250"/>
    <x v="0"/>
    <x v="20"/>
    <s v="Отдел продаж, направление Трэйд-Ин"/>
    <x v="1041"/>
    <x v="1"/>
    <s v="Ленина 11 Д"/>
    <s v="Запрос закрыт"/>
    <d v="2019-03-10T15:43:00"/>
    <n v="8"/>
    <x v="0"/>
    <x v="0"/>
  </r>
  <r>
    <x v="1251"/>
    <x v="0"/>
    <x v="79"/>
    <s v="Бухгалтерия"/>
    <x v="1042"/>
    <x v="4"/>
    <s v="Ленина 11 Д"/>
    <s v="Запрос закрыт"/>
    <d v="2019-02-20T18:33:00"/>
    <n v="1"/>
    <x v="0"/>
    <x v="0"/>
  </r>
  <r>
    <x v="1252"/>
    <x v="0"/>
    <x v="10"/>
    <s v="Отдел маркетинга и рекламы"/>
    <x v="1043"/>
    <x v="2"/>
    <s v="Ленина 11 Д"/>
    <s v="Запрос закрыт"/>
    <s v="Не назначено"/>
    <n v="2"/>
    <x v="0"/>
    <x v="10"/>
  </r>
  <r>
    <x v="1253"/>
    <x v="0"/>
    <x v="123"/>
    <s v="Отдел сервисного обслуживания"/>
    <x v="1044"/>
    <x v="3"/>
    <s v="Московская 281"/>
    <s v="Запрос закрыт"/>
    <s v="Не назначено"/>
    <n v="2"/>
    <x v="0"/>
    <x v="4"/>
  </r>
  <r>
    <x v="1254"/>
    <x v="0"/>
    <x v="13"/>
    <s v="Отдел сервисного обслуживания"/>
    <x v="1045"/>
    <x v="2"/>
    <s v="Ленина 11 Д"/>
    <s v="Запрос закрыт"/>
    <d v="2019-05-12T17:17:00"/>
    <n v="0.5"/>
    <x v="0"/>
    <x v="2"/>
  </r>
  <r>
    <x v="1255"/>
    <x v="0"/>
    <x v="7"/>
    <s v="Не назначено"/>
    <x v="1046"/>
    <x v="1"/>
    <s v="Центральный"/>
    <s v="Запрос закрыт"/>
    <d v="2019-04-29T13:54:00"/>
    <n v="1"/>
    <x v="1"/>
    <x v="0"/>
  </r>
  <r>
    <x v="1256"/>
    <x v="0"/>
    <x v="22"/>
    <s v="Не назначено"/>
    <x v="1047"/>
    <x v="0"/>
    <s v="Центральный"/>
    <s v="Запрос закрыт"/>
    <d v="2019-02-27T13:21:00"/>
    <n v="2"/>
    <x v="0"/>
    <x v="0"/>
  </r>
  <r>
    <x v="1257"/>
    <x v="0"/>
    <x v="59"/>
    <s v="Отдел сервисного обслуживания"/>
    <x v="1048"/>
    <x v="0"/>
    <s v="Ленина 11 Д"/>
    <s v="Запрос закрыт"/>
    <d v="2019-02-27T10:55:00"/>
    <n v="2"/>
    <x v="0"/>
    <x v="0"/>
  </r>
  <r>
    <x v="1258"/>
    <x v="0"/>
    <x v="20"/>
    <s v="Отдел продаж, направление Трэйд-Ин"/>
    <x v="1049"/>
    <x v="3"/>
    <s v="Ленина 11 Д"/>
    <s v="Запрос закрыт"/>
    <d v="2019-04-07T13:35:00"/>
    <n v="3"/>
    <x v="0"/>
    <x v="3"/>
  </r>
  <r>
    <x v="1259"/>
    <x v="0"/>
    <x v="75"/>
    <s v="Не назначено"/>
    <x v="1050"/>
    <x v="1"/>
    <s v="Центральный"/>
    <s v="Запрос закрыт"/>
    <d v="2019-04-07T14:35:00"/>
    <n v="3"/>
    <x v="1"/>
    <x v="0"/>
  </r>
  <r>
    <x v="1260"/>
    <x v="0"/>
    <x v="14"/>
    <s v="Отдел информационных технологий"/>
    <x v="1051"/>
    <x v="0"/>
    <s v="Ленина 11 Д"/>
    <s v="Запрос закрыт"/>
    <s v="Не назначено"/>
    <n v="1"/>
    <x v="0"/>
    <x v="0"/>
  </r>
  <r>
    <x v="1261"/>
    <x v="0"/>
    <x v="21"/>
    <s v="General"/>
    <x v="1052"/>
    <x v="2"/>
    <s v="Ленина 5 Б"/>
    <s v="Запрос закрыт"/>
    <d v="2019-03-11T10:28:00"/>
    <n v="4"/>
    <x v="1"/>
    <x v="7"/>
  </r>
  <r>
    <x v="1262"/>
    <x v="0"/>
    <x v="20"/>
    <s v="Не назначено"/>
    <x v="1053"/>
    <x v="1"/>
    <s v="Центральный"/>
    <s v="Запрос закрыт"/>
    <d v="2019-04-03T14:47:00"/>
    <n v="8"/>
    <x v="0"/>
    <x v="0"/>
  </r>
  <r>
    <x v="1263"/>
    <x v="0"/>
    <x v="8"/>
    <s v="Не назначено"/>
    <x v="1054"/>
    <x v="3"/>
    <s v="Центральный"/>
    <s v="Запрос закрыт"/>
    <s v="Не назначено"/>
    <n v="8"/>
    <x v="0"/>
    <x v="6"/>
  </r>
  <r>
    <x v="1264"/>
    <x v="0"/>
    <x v="123"/>
    <s v="Отдел сервисного обслуживания"/>
    <x v="1055"/>
    <x v="0"/>
    <s v="Московская 281"/>
    <s v="Запрос закрыт"/>
    <d v="2019-02-17T17:43:00"/>
    <n v="1"/>
    <x v="0"/>
    <x v="0"/>
  </r>
  <r>
    <x v="1265"/>
    <x v="0"/>
    <x v="69"/>
    <s v="Отдел сервисного обслуживания"/>
    <x v="1056"/>
    <x v="3"/>
    <s v="Ленина 11 Д"/>
    <s v="Запрос закрыт"/>
    <d v="2019-04-02T12:37:00"/>
    <n v="2"/>
    <x v="0"/>
    <x v="5"/>
  </r>
  <r>
    <x v="1266"/>
    <x v="0"/>
    <x v="79"/>
    <s v="Бухгалтерия"/>
    <x v="1057"/>
    <x v="1"/>
    <s v="Ленина 11 Д"/>
    <s v="Запрос закрыт"/>
    <d v="2019-04-15T19:51:00"/>
    <n v="2"/>
    <x v="1"/>
    <x v="0"/>
  </r>
  <r>
    <x v="1267"/>
    <x v="0"/>
    <x v="118"/>
    <s v="Отдел ЗЧ и ДО"/>
    <x v="1058"/>
    <x v="0"/>
    <s v="Ленина 5 Б"/>
    <s v="Запрос закрыт"/>
    <d v="2019-02-26T12:42:00"/>
    <n v="3"/>
    <x v="0"/>
    <x v="0"/>
  </r>
  <r>
    <x v="1268"/>
    <x v="0"/>
    <x v="91"/>
    <s v="Не назначено"/>
    <x v="1059"/>
    <x v="3"/>
    <s v="Центральный"/>
    <s v="Запрос закрыт"/>
    <d v="2019-02-17T13:42:00"/>
    <n v="3"/>
    <x v="1"/>
    <x v="5"/>
  </r>
  <r>
    <x v="1269"/>
    <x v="0"/>
    <x v="38"/>
    <s v="Отдел сервисного обслуживания"/>
    <x v="1060"/>
    <x v="3"/>
    <s v="  Каменск-Уральский"/>
    <s v="Запрос закрыт"/>
    <s v="Не назначено"/>
    <n v="1"/>
    <x v="0"/>
    <x v="3"/>
  </r>
  <r>
    <x v="1270"/>
    <x v="0"/>
    <x v="138"/>
    <s v="General"/>
    <x v="11"/>
    <x v="2"/>
    <s v="Ленина 11 Д"/>
    <s v="Запрос закрыт"/>
    <s v="Не назначено"/>
    <n v="4"/>
    <x v="0"/>
    <x v="6"/>
  </r>
  <r>
    <x v="1271"/>
    <x v="0"/>
    <x v="19"/>
    <s v="General"/>
    <x v="1061"/>
    <x v="0"/>
    <s v="Ленина 11 Д"/>
    <s v="Запрос закрыт"/>
    <d v="2019-03-03T15:11:00"/>
    <n v="8"/>
    <x v="0"/>
    <x v="0"/>
  </r>
  <r>
    <x v="1272"/>
    <x v="0"/>
    <x v="7"/>
    <s v="Не назначено"/>
    <x v="1062"/>
    <x v="3"/>
    <s v="Центральный"/>
    <s v="Запрос закрыт"/>
    <d v="2019-02-27T14:58:00"/>
    <n v="6"/>
    <x v="0"/>
    <x v="2"/>
  </r>
  <r>
    <x v="1273"/>
    <x v="0"/>
    <x v="15"/>
    <s v="Отдел сервисного обслуживания"/>
    <x v="1063"/>
    <x v="2"/>
    <s v="Ленина 5 Б"/>
    <s v="Запрос закрыт"/>
    <d v="2019-03-03T12:40:00"/>
    <n v="6"/>
    <x v="1"/>
    <x v="8"/>
  </r>
  <r>
    <x v="1274"/>
    <x v="0"/>
    <x v="122"/>
    <s v="Не назначено"/>
    <x v="1064"/>
    <x v="0"/>
    <s v="Центральный"/>
    <s v="Запрос закрыт"/>
    <d v="2019-03-04T13:32:00"/>
    <n v="4"/>
    <x v="0"/>
    <x v="0"/>
  </r>
  <r>
    <x v="1275"/>
    <x v="0"/>
    <x v="12"/>
    <s v="Отдел информационных технологий"/>
    <x v="1065"/>
    <x v="4"/>
    <s v="Ленина 11 Д"/>
    <s v="Запрос закрыт"/>
    <d v="2019-03-12T12:29:00"/>
    <n v="1"/>
    <x v="0"/>
    <x v="0"/>
  </r>
  <r>
    <x v="1276"/>
    <x v="0"/>
    <x v="139"/>
    <s v="Не назначено"/>
    <x v="1066"/>
    <x v="2"/>
    <s v="Центральный"/>
    <s v="Запрос закрыт"/>
    <s v="Не назначено"/>
    <n v="1"/>
    <x v="0"/>
    <x v="0"/>
  </r>
  <r>
    <x v="1277"/>
    <x v="0"/>
    <x v="12"/>
    <s v="Отдел информационных технологий"/>
    <x v="1067"/>
    <x v="2"/>
    <s v="Ленина 11 Д"/>
    <s v="Запрос закрыт"/>
    <s v="Не назначено"/>
    <n v="3"/>
    <x v="0"/>
    <x v="2"/>
  </r>
  <r>
    <x v="1278"/>
    <x v="0"/>
    <x v="5"/>
    <s v="Не назначено"/>
    <x v="1068"/>
    <x v="1"/>
    <s v="Центральный"/>
    <s v="Запрос закрыт"/>
    <d v="2019-04-27T15:23:00"/>
    <n v="1"/>
    <x v="1"/>
    <x v="0"/>
  </r>
  <r>
    <x v="1279"/>
    <x v="0"/>
    <x v="48"/>
    <s v="Отдел ЗЧ и ДО"/>
    <x v="1069"/>
    <x v="1"/>
    <s v="Ленина 11 Д"/>
    <s v="Запрос закрыт"/>
    <d v="2019-02-17T21:36:00"/>
    <n v="4"/>
    <x v="1"/>
    <x v="0"/>
  </r>
  <r>
    <x v="1280"/>
    <x v="0"/>
    <x v="48"/>
    <s v="Отдел ЗЧ и ДО"/>
    <x v="1070"/>
    <x v="4"/>
    <s v="Ленина 11 Д"/>
    <s v="Запрос закрыт"/>
    <d v="2019-02-24T14:17:00"/>
    <n v="8"/>
    <x v="1"/>
    <x v="0"/>
  </r>
  <r>
    <x v="1281"/>
    <x v="0"/>
    <x v="45"/>
    <s v="Не назначено"/>
    <x v="1071"/>
    <x v="1"/>
    <s v="Центральный"/>
    <s v="Запрос закрыт"/>
    <d v="2019-03-20T17:29:00"/>
    <n v="2"/>
    <x v="0"/>
    <x v="0"/>
  </r>
  <r>
    <x v="1282"/>
    <x v="0"/>
    <x v="123"/>
    <s v="Отдел сервисного обслуживания"/>
    <x v="1072"/>
    <x v="0"/>
    <s v="Московская 281"/>
    <s v="Запрос закрыт"/>
    <d v="2019-02-18T14:03:00"/>
    <n v="0.5"/>
    <x v="0"/>
    <x v="0"/>
  </r>
  <r>
    <x v="1283"/>
    <x v="0"/>
    <x v="50"/>
    <s v="Отдел ЗЧ и ДО"/>
    <x v="1073"/>
    <x v="1"/>
    <s v="Московская 281"/>
    <s v="Запрос закрыт"/>
    <d v="2019-04-17T12:08:00"/>
    <n v="1"/>
    <x v="0"/>
    <x v="0"/>
  </r>
  <r>
    <x v="1284"/>
    <x v="0"/>
    <x v="43"/>
    <s v="Не назначено"/>
    <x v="323"/>
    <x v="0"/>
    <s v="Центральный"/>
    <s v="Запрос закрыт"/>
    <d v="2019-02-17T10:41:00"/>
    <n v="2"/>
    <x v="0"/>
    <x v="0"/>
  </r>
  <r>
    <x v="1285"/>
    <x v="0"/>
    <x v="101"/>
    <s v="Не назначено"/>
    <x v="1074"/>
    <x v="3"/>
    <s v="Центральный"/>
    <s v="Запрос закрыт"/>
    <d v="2019-04-13T13:13:00"/>
    <n v="0.5"/>
    <x v="0"/>
    <x v="2"/>
  </r>
  <r>
    <x v="1286"/>
    <x v="0"/>
    <x v="20"/>
    <s v="Не назначено"/>
    <x v="1075"/>
    <x v="4"/>
    <s v="Центральный"/>
    <s v="Запрос закрыт"/>
    <d v="2019-04-30T13:30:00"/>
    <n v="1"/>
    <x v="0"/>
    <x v="0"/>
  </r>
  <r>
    <x v="1287"/>
    <x v="2"/>
    <x v="38"/>
    <s v="Отдел сервисного обслуживания"/>
    <x v="1076"/>
    <x v="2"/>
    <s v="  Каменск-Уральский"/>
    <s v="Запрос закрыт"/>
    <d v="2019-05-06T16:28:00"/>
    <n v="2"/>
    <x v="1"/>
    <x v="7"/>
  </r>
  <r>
    <x v="1288"/>
    <x v="0"/>
    <x v="5"/>
    <s v="Не назначено"/>
    <x v="1077"/>
    <x v="0"/>
    <s v="Центральный"/>
    <s v="Запрос закрыт"/>
    <d v="2019-02-24T10:41:00"/>
    <n v="0.5"/>
    <x v="0"/>
    <x v="0"/>
  </r>
  <r>
    <x v="1289"/>
    <x v="0"/>
    <x v="5"/>
    <s v="Не назначено"/>
    <x v="1078"/>
    <x v="0"/>
    <s v="Центральный"/>
    <s v="Запрос закрыт"/>
    <d v="2019-02-16T10:31:00"/>
    <n v="1"/>
    <x v="0"/>
    <x v="0"/>
  </r>
  <r>
    <x v="1290"/>
    <x v="0"/>
    <x v="37"/>
    <s v="Отдел продаж"/>
    <x v="1079"/>
    <x v="3"/>
    <s v="Московская 281"/>
    <s v="Запрос закрыт"/>
    <d v="2019-02-19T14:29:00"/>
    <n v="2"/>
    <x v="0"/>
    <x v="2"/>
  </r>
  <r>
    <x v="1291"/>
    <x v="0"/>
    <x v="32"/>
    <s v="Отдел продаж"/>
    <x v="240"/>
    <x v="2"/>
    <s v="Ленина 11 Д"/>
    <s v="Запрос закрыт"/>
    <d v="2019-04-01T12:08:00"/>
    <n v="2"/>
    <x v="0"/>
    <x v="3"/>
  </r>
  <r>
    <x v="1292"/>
    <x v="0"/>
    <x v="61"/>
    <s v="Бухгалтерия"/>
    <x v="1080"/>
    <x v="1"/>
    <s v="Ленина 11 Д"/>
    <s v="Запрос закрыт"/>
    <d v="2019-03-27T18:10:00"/>
    <n v="3"/>
    <x v="0"/>
    <x v="0"/>
  </r>
  <r>
    <x v="1293"/>
    <x v="0"/>
    <x v="32"/>
    <s v="Отдел продаж"/>
    <x v="1081"/>
    <x v="1"/>
    <s v="Ленина 11 Д"/>
    <s v="Запрос закрыт"/>
    <d v="2019-03-23T20:06:00"/>
    <n v="3"/>
    <x v="0"/>
    <x v="0"/>
  </r>
  <r>
    <x v="1294"/>
    <x v="0"/>
    <x v="37"/>
    <s v="Отдел продаж"/>
    <x v="1082"/>
    <x v="2"/>
    <s v="Московская 281"/>
    <s v="Запрос закрыт"/>
    <s v="Не назначено"/>
    <n v="1"/>
    <x v="0"/>
    <x v="1"/>
  </r>
  <r>
    <x v="1295"/>
    <x v="0"/>
    <x v="49"/>
    <s v="General"/>
    <x v="1083"/>
    <x v="1"/>
    <s v="  Каменск-Уральский"/>
    <s v="Запрос закрыт"/>
    <d v="2019-05-08T15:25:00"/>
    <n v="4"/>
    <x v="1"/>
    <x v="0"/>
  </r>
  <r>
    <x v="1296"/>
    <x v="0"/>
    <x v="35"/>
    <s v="Отдел ЗЧ и ДО"/>
    <x v="1084"/>
    <x v="2"/>
    <s v="ООО &quot;титан&quot;"/>
    <s v="Запрос закрыт"/>
    <s v="Не назначено"/>
    <n v="8"/>
    <x v="0"/>
    <x v="2"/>
  </r>
  <r>
    <x v="1297"/>
    <x v="0"/>
    <x v="37"/>
    <s v="Отдел продаж"/>
    <x v="1085"/>
    <x v="1"/>
    <s v="Московская 281"/>
    <s v="Запрос закрыт"/>
    <d v="2019-03-27T19:06:00"/>
    <n v="8"/>
    <x v="0"/>
    <x v="0"/>
  </r>
  <r>
    <x v="1298"/>
    <x v="0"/>
    <x v="117"/>
    <s v="Отдел сервиснного обслуживания"/>
    <x v="1086"/>
    <x v="0"/>
    <s v="ООО &quot;титан&quot;"/>
    <s v="Запрос закрыт"/>
    <d v="2019-03-03T14:32:00"/>
    <n v="1"/>
    <x v="0"/>
    <x v="0"/>
  </r>
  <r>
    <x v="1299"/>
    <x v="0"/>
    <x v="42"/>
    <s v="General"/>
    <x v="965"/>
    <x v="0"/>
    <s v="Металлургов 65"/>
    <s v="Запрос закрыт"/>
    <d v="2019-05-06T21:23:00"/>
    <n v="2"/>
    <x v="1"/>
    <x v="0"/>
  </r>
  <r>
    <x v="1300"/>
    <x v="0"/>
    <x v="32"/>
    <s v="Отдел продаж"/>
    <x v="1087"/>
    <x v="1"/>
    <s v="Ленина 11 Д"/>
    <s v="Запрос закрыт"/>
    <d v="2019-03-19T14:19:00"/>
    <n v="2"/>
    <x v="0"/>
    <x v="0"/>
  </r>
  <r>
    <x v="1301"/>
    <x v="0"/>
    <x v="45"/>
    <s v="Не назначено"/>
    <x v="85"/>
    <x v="1"/>
    <s v="Центральный"/>
    <s v="Запрос закрыт"/>
    <d v="2019-04-29T11:23:00"/>
    <n v="0.5"/>
    <x v="0"/>
    <x v="0"/>
  </r>
  <r>
    <x v="1302"/>
    <x v="0"/>
    <x v="45"/>
    <s v="Не назначено"/>
    <x v="654"/>
    <x v="1"/>
    <s v="Центральный"/>
    <s v="Запрос закрыт"/>
    <d v="2019-03-25T13:24:00"/>
    <n v="1"/>
    <x v="1"/>
    <x v="0"/>
  </r>
  <r>
    <x v="1303"/>
    <x v="0"/>
    <x v="140"/>
    <s v="Отдел сервисного обслуживания"/>
    <x v="1088"/>
    <x v="1"/>
    <s v="Ленина 11 Д"/>
    <s v="Запрос закрыт"/>
    <d v="2019-03-17T16:15:00"/>
    <n v="2"/>
    <x v="1"/>
    <x v="0"/>
  </r>
  <r>
    <x v="1304"/>
    <x v="0"/>
    <x v="89"/>
    <s v="General"/>
    <x v="1089"/>
    <x v="2"/>
    <s v="Ленина 5 Б"/>
    <s v="Запрос закрыт"/>
    <d v="2019-03-27T18:22:00"/>
    <n v="2"/>
    <x v="0"/>
    <x v="2"/>
  </r>
  <r>
    <x v="1305"/>
    <x v="0"/>
    <x v="117"/>
    <s v="Отдел сервиснного обслуживания"/>
    <x v="1090"/>
    <x v="3"/>
    <s v="ООО &quot;титан&quot;"/>
    <s v="Запрос закрыт"/>
    <s v="Не назначено"/>
    <n v="3"/>
    <x v="0"/>
    <x v="5"/>
  </r>
  <r>
    <x v="1306"/>
    <x v="0"/>
    <x v="16"/>
    <s v="Отдел сервисного обслуживания"/>
    <x v="1091"/>
    <x v="1"/>
    <s v="Ленина 11 Д"/>
    <s v="Запрос закрыт"/>
    <d v="2019-02-20T18:29:00"/>
    <n v="3"/>
    <x v="0"/>
    <x v="0"/>
  </r>
  <r>
    <x v="1307"/>
    <x v="0"/>
    <x v="5"/>
    <s v="Не назначено"/>
    <x v="1092"/>
    <x v="1"/>
    <s v="Центральный"/>
    <s v="Запрос закрыт"/>
    <d v="2019-04-27T17:53:00"/>
    <n v="1"/>
    <x v="0"/>
    <x v="0"/>
  </r>
  <r>
    <x v="1308"/>
    <x v="0"/>
    <x v="42"/>
    <s v="Не назначено"/>
    <x v="1093"/>
    <x v="3"/>
    <s v="Центральный"/>
    <s v="Запрос закрыт"/>
    <d v="2019-02-19T11:21:00"/>
    <n v="4"/>
    <x v="0"/>
    <x v="6"/>
  </r>
  <r>
    <x v="1309"/>
    <x v="0"/>
    <x v="86"/>
    <s v="Отдел ЗЧ и ДО"/>
    <x v="1094"/>
    <x v="1"/>
    <s v="Ленина 5 Б"/>
    <s v="Запрос закрыт"/>
    <s v="Не назначено"/>
    <n v="8"/>
    <x v="0"/>
    <x v="0"/>
  </r>
  <r>
    <x v="1310"/>
    <x v="0"/>
    <x v="89"/>
    <s v="General"/>
    <x v="1095"/>
    <x v="4"/>
    <s v="Ленина 5 Б"/>
    <s v="Запрос закрыт"/>
    <d v="2019-03-02T20:07:00"/>
    <n v="8"/>
    <x v="0"/>
    <x v="0"/>
  </r>
  <r>
    <x v="1311"/>
    <x v="0"/>
    <x v="63"/>
    <s v="Отдел продаж"/>
    <x v="251"/>
    <x v="3"/>
    <s v="ООО &quot;титан&quot;"/>
    <s v="Запрос закрыт"/>
    <s v="Не назначено"/>
    <n v="1"/>
    <x v="0"/>
    <x v="5"/>
  </r>
  <r>
    <x v="1312"/>
    <x v="0"/>
    <x v="117"/>
    <s v="Отдел сервиснного обслуживания"/>
    <x v="323"/>
    <x v="3"/>
    <s v="ООО &quot;титан&quot;"/>
    <s v="Запрос закрыт"/>
    <d v="2019-02-13T14:15:00"/>
    <n v="2"/>
    <x v="0"/>
    <x v="5"/>
  </r>
  <r>
    <x v="1313"/>
    <x v="0"/>
    <x v="63"/>
    <s v="Отдел продаж"/>
    <x v="1096"/>
    <x v="2"/>
    <s v="ООО &quot;титан&quot;"/>
    <s v="Запрос закрыт"/>
    <d v="2019-03-02T10:36:00"/>
    <n v="2"/>
    <x v="0"/>
    <x v="2"/>
  </r>
  <r>
    <x v="1314"/>
    <x v="0"/>
    <x v="123"/>
    <s v="Отдел сервисного обслуживания"/>
    <x v="1097"/>
    <x v="0"/>
    <s v="Московская 281"/>
    <s v="Запрос закрыт"/>
    <d v="2019-04-12T22:23:00"/>
    <n v="3"/>
    <x v="0"/>
    <x v="0"/>
  </r>
  <r>
    <x v="1315"/>
    <x v="0"/>
    <x v="43"/>
    <s v="Отдел ЗЧ и ДО"/>
    <x v="323"/>
    <x v="1"/>
    <s v="Московская 281"/>
    <s v="Запрос закрыт"/>
    <d v="2019-03-25T11:45:00"/>
    <n v="3"/>
    <x v="0"/>
    <x v="0"/>
  </r>
  <r>
    <x v="1316"/>
    <x v="0"/>
    <x v="5"/>
    <s v="Не назначено"/>
    <x v="620"/>
    <x v="2"/>
    <s v="Центральный"/>
    <s v="Запрос закрыт"/>
    <d v="2019-03-31T12:13:00"/>
    <n v="1"/>
    <x v="1"/>
    <x v="3"/>
  </r>
  <r>
    <x v="1317"/>
    <x v="0"/>
    <x v="106"/>
    <s v="Отдел маркетинга и рекламы"/>
    <x v="1098"/>
    <x v="3"/>
    <s v="Ленина 11 Д"/>
    <s v="Запрос закрыт"/>
    <s v="Не назначено"/>
    <n v="4"/>
    <x v="0"/>
    <x v="1"/>
  </r>
  <r>
    <x v="1318"/>
    <x v="0"/>
    <x v="64"/>
    <s v="Отдел продаж"/>
    <x v="423"/>
    <x v="1"/>
    <s v="Московская 281"/>
    <s v="Запрос закрыт"/>
    <d v="2019-04-06T19:11:00"/>
    <n v="8"/>
    <x v="0"/>
    <x v="0"/>
  </r>
  <r>
    <x v="1319"/>
    <x v="0"/>
    <x v="107"/>
    <s v="Не назначено"/>
    <x v="1099"/>
    <x v="2"/>
    <s v="Центральный"/>
    <s v="Запрос закрыт"/>
    <s v="Не назначено"/>
    <n v="2"/>
    <x v="0"/>
    <x v="4"/>
  </r>
  <r>
    <x v="1320"/>
    <x v="0"/>
    <x v="58"/>
    <s v="Бухгалтерия"/>
    <x v="1100"/>
    <x v="1"/>
    <s v="Ленина 5 Б"/>
    <s v="Запрос закрыт"/>
    <d v="2019-03-30T11:22:00"/>
    <n v="0.5"/>
    <x v="0"/>
    <x v="0"/>
  </r>
  <r>
    <x v="1321"/>
    <x v="0"/>
    <x v="46"/>
    <s v="Отдел ЗЧ и ДО"/>
    <x v="1101"/>
    <x v="0"/>
    <s v="Московская 281"/>
    <s v="Запрос закрыт"/>
    <d v="2019-02-20T10:52:00"/>
    <n v="1"/>
    <x v="0"/>
    <x v="0"/>
  </r>
  <r>
    <x v="1322"/>
    <x v="0"/>
    <x v="75"/>
    <s v="Не назначено"/>
    <x v="1102"/>
    <x v="3"/>
    <s v="Центральный"/>
    <s v="Запрос закрыт"/>
    <d v="2019-04-30T17:34:00"/>
    <n v="2"/>
    <x v="1"/>
    <x v="2"/>
  </r>
  <r>
    <x v="1323"/>
    <x v="0"/>
    <x v="54"/>
    <s v="General"/>
    <x v="1103"/>
    <x v="2"/>
    <s v="ООО &quot;титан&quot;"/>
    <s v="Запрос закрыт"/>
    <s v="Не назначено"/>
    <n v="0.5"/>
    <x v="0"/>
    <x v="7"/>
  </r>
  <r>
    <x v="1324"/>
    <x v="0"/>
    <x v="130"/>
    <s v="General"/>
    <x v="1104"/>
    <x v="3"/>
    <s v="ООО &quot;титан&quot;"/>
    <s v="Запрос закрыт"/>
    <d v="2019-03-24T12:05:00"/>
    <n v="1"/>
    <x v="0"/>
    <x v="4"/>
  </r>
  <r>
    <x v="1325"/>
    <x v="0"/>
    <x v="13"/>
    <s v="Отдел сервисного обслуживания"/>
    <x v="1105"/>
    <x v="1"/>
    <s v="Ленина 11 Д"/>
    <s v="Запрос закрыт"/>
    <d v="2019-04-01T11:55:00"/>
    <n v="2"/>
    <x v="0"/>
    <x v="0"/>
  </r>
  <r>
    <x v="1326"/>
    <x v="0"/>
    <x v="122"/>
    <s v="Не назначено"/>
    <x v="1106"/>
    <x v="4"/>
    <s v="Центральный"/>
    <s v="Запрос закрыт"/>
    <d v="2019-04-30T22:03:00"/>
    <n v="0.5"/>
    <x v="0"/>
    <x v="0"/>
  </r>
  <r>
    <x v="1327"/>
    <x v="0"/>
    <x v="123"/>
    <s v="Отдел сервисного обслуживания"/>
    <x v="1107"/>
    <x v="1"/>
    <s v="Московская 281"/>
    <s v="Запрос закрыт"/>
    <d v="2019-03-17T13:52:00"/>
    <n v="1"/>
    <x v="0"/>
    <x v="0"/>
  </r>
  <r>
    <x v="1328"/>
    <x v="0"/>
    <x v="76"/>
    <s v="Отдел продаж"/>
    <x v="1108"/>
    <x v="3"/>
    <s v="Ленина 11 Д"/>
    <s v="Запрос закрыт"/>
    <d v="2019-03-25T17:52:00"/>
    <n v="2"/>
    <x v="0"/>
    <x v="8"/>
  </r>
  <r>
    <x v="1329"/>
    <x v="0"/>
    <x v="23"/>
    <s v="Не назначено"/>
    <x v="1109"/>
    <x v="0"/>
    <s v="Центральный"/>
    <s v="Запрос закрыт"/>
    <d v="2019-02-27T13:29:00"/>
    <n v="2"/>
    <x v="0"/>
    <x v="0"/>
  </r>
  <r>
    <x v="1330"/>
    <x v="0"/>
    <x v="43"/>
    <s v="Отдел ЗЧ и ДО"/>
    <x v="323"/>
    <x v="1"/>
    <s v="Московская 281"/>
    <s v="Запрос закрыт"/>
    <d v="2019-03-25T11:45:00"/>
    <n v="3"/>
    <x v="0"/>
    <x v="0"/>
  </r>
  <r>
    <x v="1331"/>
    <x v="0"/>
    <x v="24"/>
    <s v="Отдел сервисного обслуживания"/>
    <x v="1110"/>
    <x v="1"/>
    <s v="Ленина 11 Д"/>
    <s v="Запрос закрыт"/>
    <d v="2019-03-19T14:08:00"/>
    <n v="3"/>
    <x v="0"/>
    <x v="0"/>
  </r>
  <r>
    <x v="1332"/>
    <x v="0"/>
    <x v="9"/>
    <s v="Отдел продаж"/>
    <x v="1111"/>
    <x v="4"/>
    <s v="Ленина 11 Д"/>
    <s v="Запрос закрыт"/>
    <d v="2019-04-08T17:37:00"/>
    <n v="1"/>
    <x v="0"/>
    <x v="0"/>
  </r>
  <r>
    <x v="1333"/>
    <x v="0"/>
    <x v="64"/>
    <s v="Отдел продаж"/>
    <x v="1112"/>
    <x v="2"/>
    <s v="Московская 281"/>
    <s v="Запрос закрыт"/>
    <s v="Не назначено"/>
    <n v="4"/>
    <x v="0"/>
    <x v="2"/>
  </r>
  <r>
    <x v="1334"/>
    <x v="0"/>
    <x v="42"/>
    <s v="Не назначено"/>
    <x v="1113"/>
    <x v="3"/>
    <s v="Центральный"/>
    <s v="Запрос закрыт"/>
    <d v="2019-04-03T12:19:00"/>
    <n v="8"/>
    <x v="0"/>
    <x v="5"/>
  </r>
  <r>
    <x v="1335"/>
    <x v="0"/>
    <x v="102"/>
    <s v="Не назначено"/>
    <x v="1114"/>
    <x v="3"/>
    <s v="Центральный"/>
    <s v="Запрос закрыт"/>
    <s v="Не назначено"/>
    <n v="8"/>
    <x v="0"/>
    <x v="6"/>
  </r>
  <r>
    <x v="1336"/>
    <x v="0"/>
    <x v="137"/>
    <s v="Не назначено"/>
    <x v="1115"/>
    <x v="1"/>
    <s v="Центральный"/>
    <s v="Запрос закрыт"/>
    <d v="2019-04-28T16:00:00"/>
    <n v="1"/>
    <x v="1"/>
    <x v="0"/>
  </r>
  <r>
    <x v="1337"/>
    <x v="0"/>
    <x v="131"/>
    <s v="Отдел сервисного обслуживания"/>
    <x v="1116"/>
    <x v="0"/>
    <s v="Московская 281"/>
    <s v="Запрос закрыт"/>
    <d v="2019-02-19T16:32:00"/>
    <n v="2"/>
    <x v="0"/>
    <x v="0"/>
  </r>
  <r>
    <x v="1338"/>
    <x v="0"/>
    <x v="41"/>
    <s v="Отдел ЗЧ и ДО"/>
    <x v="1117"/>
    <x v="1"/>
    <s v="Московская 281"/>
    <s v="Запрос закрыт"/>
    <d v="2019-02-22T18:08:00"/>
    <n v="2"/>
    <x v="0"/>
    <x v="0"/>
  </r>
  <r>
    <x v="1339"/>
    <x v="0"/>
    <x v="131"/>
    <s v="Отдел сервисного обслуживания"/>
    <x v="1118"/>
    <x v="4"/>
    <s v="Московская 281"/>
    <s v="Запрос закрыт"/>
    <d v="2019-02-20T18:23:00"/>
    <n v="0.5"/>
    <x v="0"/>
    <x v="0"/>
  </r>
  <r>
    <x v="1340"/>
    <x v="0"/>
    <x v="3"/>
    <s v="Не назначено"/>
    <x v="3"/>
    <x v="4"/>
    <s v="Центральный"/>
    <s v="Запрос закрыт"/>
    <d v="2019-03-10T17:03:00"/>
    <n v="1"/>
    <x v="0"/>
    <x v="0"/>
  </r>
  <r>
    <x v="1341"/>
    <x v="0"/>
    <x v="91"/>
    <s v="Не назначено"/>
    <x v="1119"/>
    <x v="1"/>
    <s v="Центральный"/>
    <s v="Запрос закрыт"/>
    <d v="2019-03-11T14:13:00"/>
    <n v="2"/>
    <x v="1"/>
    <x v="0"/>
  </r>
  <r>
    <x v="1342"/>
    <x v="0"/>
    <x v="8"/>
    <s v="Не назначено"/>
    <x v="1120"/>
    <x v="3"/>
    <s v="Центральный"/>
    <s v="Запрос закрыт"/>
    <d v="2019-02-27T12:26:00"/>
    <n v="2"/>
    <x v="0"/>
    <x v="6"/>
  </r>
  <r>
    <x v="1343"/>
    <x v="0"/>
    <x v="44"/>
    <s v="Не назначено"/>
    <x v="1121"/>
    <x v="2"/>
    <s v="Центральный"/>
    <s v="Запрос закрыт"/>
    <d v="2019-02-25T11:54:00"/>
    <n v="3"/>
    <x v="0"/>
    <x v="7"/>
  </r>
  <r>
    <x v="1344"/>
    <x v="0"/>
    <x v="63"/>
    <s v="Отдел продаж"/>
    <x v="132"/>
    <x v="2"/>
    <s v="ООО &quot;титан&quot;"/>
    <s v="Запрос закрыт"/>
    <d v="2019-03-10T12:07:00"/>
    <n v="3"/>
    <x v="0"/>
    <x v="8"/>
  </r>
  <r>
    <x v="1345"/>
    <x v="0"/>
    <x v="13"/>
    <s v="Отдел сервисного обслуживания"/>
    <x v="1122"/>
    <x v="3"/>
    <s v="Ленина 11 Д"/>
    <s v="Запрос закрыт"/>
    <s v="Не назначено"/>
    <n v="1"/>
    <x v="0"/>
    <x v="8"/>
  </r>
  <r>
    <x v="1346"/>
    <x v="0"/>
    <x v="12"/>
    <s v="Отдел информационных технологий"/>
    <x v="1123"/>
    <x v="0"/>
    <s v="Ленина 11 Д"/>
    <s v="Запрос закрыт"/>
    <d v="2019-04-29T20:51:00"/>
    <n v="4"/>
    <x v="1"/>
    <x v="0"/>
  </r>
  <r>
    <x v="1347"/>
    <x v="0"/>
    <x v="32"/>
    <s v="Отдел продаж"/>
    <x v="1124"/>
    <x v="2"/>
    <s v="Ленина 11 Д"/>
    <s v="Запрос закрыт"/>
    <d v="2019-04-06T15:48:00"/>
    <n v="8"/>
    <x v="1"/>
    <x v="0"/>
  </r>
  <r>
    <x v="1348"/>
    <x v="0"/>
    <x v="63"/>
    <s v="Отдел продаж"/>
    <x v="85"/>
    <x v="1"/>
    <s v="ООО &quot;титан&quot;"/>
    <s v="Запрос закрыт"/>
    <d v="2019-03-25T11:41:00"/>
    <n v="8"/>
    <x v="0"/>
    <x v="0"/>
  </r>
  <r>
    <x v="1349"/>
    <x v="0"/>
    <x v="7"/>
    <s v="Не назначено"/>
    <x v="925"/>
    <x v="1"/>
    <s v="Центральный"/>
    <s v="Запрос закрыт"/>
    <d v="2019-03-31T13:00:00"/>
    <n v="1"/>
    <x v="0"/>
    <x v="0"/>
  </r>
  <r>
    <x v="1350"/>
    <x v="0"/>
    <x v="3"/>
    <s v="Не назначено"/>
    <x v="3"/>
    <x v="0"/>
    <s v="Центральный"/>
    <s v="Запрос закрыт"/>
    <d v="2019-02-16T11:22:00"/>
    <n v="2"/>
    <x v="0"/>
    <x v="0"/>
  </r>
  <r>
    <x v="1351"/>
    <x v="0"/>
    <x v="60"/>
    <s v="Не назначено"/>
    <x v="1125"/>
    <x v="3"/>
    <s v="Центральный"/>
    <s v="Запрос закрыт"/>
    <d v="2019-03-18T13:05:00"/>
    <n v="2"/>
    <x v="0"/>
    <x v="7"/>
  </r>
  <r>
    <x v="1352"/>
    <x v="0"/>
    <x v="126"/>
    <s v="Отдел продаж"/>
    <x v="872"/>
    <x v="0"/>
    <s v="Ленина 5 Б"/>
    <s v="Запрос закрыт"/>
    <s v="Не назначено"/>
    <n v="3"/>
    <x v="0"/>
    <x v="0"/>
  </r>
  <r>
    <x v="1353"/>
    <x v="0"/>
    <x v="137"/>
    <s v="Не назначено"/>
    <x v="1126"/>
    <x v="3"/>
    <s v="Центральный"/>
    <s v="Запрос закрыт"/>
    <d v="2019-02-25T19:43:00"/>
    <n v="3"/>
    <x v="0"/>
    <x v="3"/>
  </r>
  <r>
    <x v="1354"/>
    <x v="0"/>
    <x v="89"/>
    <s v="General"/>
    <x v="1127"/>
    <x v="1"/>
    <s v="Ленина 5 Б"/>
    <s v="Запрос закрыт"/>
    <d v="2019-04-21T14:27:00"/>
    <n v="1"/>
    <x v="0"/>
    <x v="0"/>
  </r>
  <r>
    <x v="1355"/>
    <x v="0"/>
    <x v="62"/>
    <s v="Бухгалтерия"/>
    <x v="1128"/>
    <x v="4"/>
    <s v="Ленина 5 Б"/>
    <s v="Запрос закрыт"/>
    <d v="2019-02-14T14:22:00"/>
    <n v="4"/>
    <x v="0"/>
    <x v="0"/>
  </r>
  <r>
    <x v="1356"/>
    <x v="0"/>
    <x v="49"/>
    <s v="General"/>
    <x v="1129"/>
    <x v="3"/>
    <s v="  Каменск-Уральский"/>
    <s v="Запрос закрыт"/>
    <s v="Не назначено"/>
    <n v="8"/>
    <x v="0"/>
    <x v="4"/>
  </r>
  <r>
    <x v="1357"/>
    <x v="0"/>
    <x v="55"/>
    <s v="Отдел ЗЧ и ДО"/>
    <x v="1130"/>
    <x v="4"/>
    <s v="Московская 281"/>
    <s v="Запрос закрыт"/>
    <d v="2019-02-14T14:25:00"/>
    <n v="2"/>
    <x v="0"/>
    <x v="0"/>
  </r>
  <r>
    <x v="1358"/>
    <x v="0"/>
    <x v="38"/>
    <s v="Отдел сервисного обслуживания"/>
    <x v="1131"/>
    <x v="2"/>
    <s v="  Каменск-Уральский"/>
    <s v="Запрос закрыт"/>
    <d v="2019-03-23T10:30:00"/>
    <n v="0.5"/>
    <x v="1"/>
    <x v="8"/>
  </r>
  <r>
    <x v="1359"/>
    <x v="0"/>
    <x v="32"/>
    <s v="Отдел продаж"/>
    <x v="1132"/>
    <x v="3"/>
    <s v="Ленина 11 Д"/>
    <s v="Запрос закрыт"/>
    <d v="2019-03-02T11:53:00"/>
    <n v="1"/>
    <x v="0"/>
    <x v="2"/>
  </r>
  <r>
    <x v="1360"/>
    <x v="0"/>
    <x v="12"/>
    <s v="Отдел информационных технологий"/>
    <x v="1133"/>
    <x v="3"/>
    <s v="Ленина 11 Д"/>
    <s v="Запрос закрыт"/>
    <s v="Не назначено"/>
    <n v="2"/>
    <x v="0"/>
    <x v="2"/>
  </r>
  <r>
    <x v="1361"/>
    <x v="0"/>
    <x v="55"/>
    <s v="Отдел ЗЧ и ДО"/>
    <x v="354"/>
    <x v="1"/>
    <s v="Московская 281"/>
    <s v="Запрос закрыт"/>
    <d v="2019-03-17T13:12:00"/>
    <n v="0.5"/>
    <x v="0"/>
    <x v="0"/>
  </r>
  <r>
    <x v="1362"/>
    <x v="0"/>
    <x v="25"/>
    <s v="Отдел продаж"/>
    <x v="1134"/>
    <x v="0"/>
    <s v="Московская 281"/>
    <s v="Запрос закрыт"/>
    <d v="2019-03-02T11:55:00"/>
    <n v="1"/>
    <x v="0"/>
    <x v="0"/>
  </r>
  <r>
    <x v="1363"/>
    <x v="0"/>
    <x v="14"/>
    <s v="Отдел информационных технологий"/>
    <x v="1135"/>
    <x v="3"/>
    <s v="Ленина 11 Д"/>
    <s v="Запрос закрыт"/>
    <d v="2019-03-26T12:07:00"/>
    <n v="2"/>
    <x v="0"/>
    <x v="2"/>
  </r>
  <r>
    <x v="1364"/>
    <x v="0"/>
    <x v="86"/>
    <s v="Отдел ЗЧ и ДО"/>
    <x v="1004"/>
    <x v="1"/>
    <s v="Ленина 5 Б"/>
    <s v="Запрос закрыт"/>
    <d v="2019-04-08T16:28:00"/>
    <n v="0.5"/>
    <x v="0"/>
    <x v="0"/>
  </r>
  <r>
    <x v="1365"/>
    <x v="0"/>
    <x v="5"/>
    <s v="Не назначено"/>
    <x v="1136"/>
    <x v="1"/>
    <s v="Центральный"/>
    <s v="Запрос закрыт"/>
    <s v="Не назначено"/>
    <n v="1"/>
    <x v="0"/>
    <x v="0"/>
  </r>
  <r>
    <x v="1366"/>
    <x v="0"/>
    <x v="5"/>
    <s v="Не назначено"/>
    <x v="1137"/>
    <x v="1"/>
    <s v="Центральный"/>
    <s v="Запрос закрыт"/>
    <s v="Не назначено"/>
    <n v="2"/>
    <x v="0"/>
    <x v="0"/>
  </r>
  <r>
    <x v="1367"/>
    <x v="0"/>
    <x v="37"/>
    <s v="Отдел продаж"/>
    <x v="1138"/>
    <x v="2"/>
    <s v="Московская 281"/>
    <s v="Запрос закрыт"/>
    <d v="2019-03-20T10:12:00"/>
    <n v="2"/>
    <x v="0"/>
    <x v="2"/>
  </r>
  <r>
    <x v="1368"/>
    <x v="0"/>
    <x v="46"/>
    <s v="Отдел ЗЧ и ДО"/>
    <x v="1139"/>
    <x v="2"/>
    <s v="Московская 281"/>
    <s v="Запрос закрыт"/>
    <s v="Не назначено"/>
    <n v="3"/>
    <x v="1"/>
    <x v="3"/>
  </r>
  <r>
    <x v="1369"/>
    <x v="0"/>
    <x v="122"/>
    <s v="Не назначено"/>
    <x v="1140"/>
    <x v="1"/>
    <s v="Центральный"/>
    <s v="Запрос закрыт"/>
    <d v="2019-02-13T17:21:00"/>
    <n v="3"/>
    <x v="0"/>
    <x v="0"/>
  </r>
  <r>
    <x v="1370"/>
    <x v="0"/>
    <x v="54"/>
    <s v="General"/>
    <x v="1141"/>
    <x v="0"/>
    <s v="ООО &quot;титан&quot;"/>
    <s v="Запрос закрыт"/>
    <d v="2019-02-16T12:08:00"/>
    <n v="1"/>
    <x v="0"/>
    <x v="0"/>
  </r>
  <r>
    <x v="1371"/>
    <x v="0"/>
    <x v="8"/>
    <s v="Не назначено"/>
    <x v="1142"/>
    <x v="2"/>
    <s v="Центральный"/>
    <s v="Запрос закрыт"/>
    <s v="Не назначено"/>
    <n v="4"/>
    <x v="0"/>
    <x v="10"/>
  </r>
  <r>
    <x v="1372"/>
    <x v="0"/>
    <x v="35"/>
    <s v="Отдел ЗЧ и ДО"/>
    <x v="1143"/>
    <x v="3"/>
    <s v="ООО &quot;титан&quot;"/>
    <s v="Запрос закрыт"/>
    <s v="Не назначено"/>
    <n v="8"/>
    <x v="0"/>
    <x v="5"/>
  </r>
  <r>
    <x v="1373"/>
    <x v="0"/>
    <x v="16"/>
    <s v="Отдел сервисного обслуживания"/>
    <x v="1144"/>
    <x v="3"/>
    <s v="Ленина 11 Д"/>
    <s v="Запрос закрыт"/>
    <d v="2019-03-17T19:07:00"/>
    <n v="8"/>
    <x v="0"/>
    <x v="2"/>
  </r>
  <r>
    <x v="1374"/>
    <x v="0"/>
    <x v="49"/>
    <s v="General"/>
    <x v="1145"/>
    <x v="2"/>
    <s v="  Каменск-Уральский"/>
    <s v="Запрос закрыт"/>
    <d v="2019-03-13T16:29:00"/>
    <n v="1"/>
    <x v="0"/>
    <x v="5"/>
  </r>
  <r>
    <x v="1375"/>
    <x v="0"/>
    <x v="107"/>
    <s v="Не назначено"/>
    <x v="1146"/>
    <x v="3"/>
    <s v="Центральный"/>
    <s v="Запрос закрыт"/>
    <s v="Не назначено"/>
    <n v="2"/>
    <x v="0"/>
    <x v="3"/>
  </r>
  <r>
    <x v="1376"/>
    <x v="0"/>
    <x v="3"/>
    <s v="Не назначено"/>
    <x v="3"/>
    <x v="1"/>
    <s v="Центральный"/>
    <s v="Запрос закрыт"/>
    <d v="2019-04-02T19:33:00"/>
    <n v="2"/>
    <x v="1"/>
    <x v="0"/>
  </r>
  <r>
    <x v="1377"/>
    <x v="0"/>
    <x v="141"/>
    <s v="Бухгалтерия"/>
    <x v="1147"/>
    <x v="2"/>
    <s v="ООО &quot;титан&quot;"/>
    <s v="Запрос закрыт"/>
    <d v="2019-02-16T10:23:00"/>
    <n v="0.5"/>
    <x v="0"/>
    <x v="11"/>
  </r>
  <r>
    <x v="1378"/>
    <x v="0"/>
    <x v="41"/>
    <s v="Отдел ЗЧ и ДО"/>
    <x v="1148"/>
    <x v="1"/>
    <s v="Московская 281"/>
    <s v="Запрос закрыт"/>
    <d v="2019-05-06T11:34:00"/>
    <n v="1"/>
    <x v="0"/>
    <x v="0"/>
  </r>
  <r>
    <x v="1379"/>
    <x v="1"/>
    <x v="12"/>
    <s v="Отдел информационных технологий"/>
    <x v="1149"/>
    <x v="0"/>
    <s v="Ленина 11 Д"/>
    <s v="Запрос закрыт"/>
    <d v="2019-02-17T12:25:00"/>
    <n v="2"/>
    <x v="0"/>
    <x v="0"/>
  </r>
  <r>
    <x v="1380"/>
    <x v="0"/>
    <x v="58"/>
    <s v="Бухгалтерия"/>
    <x v="910"/>
    <x v="4"/>
    <s v="Ленина 5 Б"/>
    <s v="Запрос закрыт"/>
    <d v="2019-02-17T17:23:00"/>
    <n v="2"/>
    <x v="0"/>
    <x v="0"/>
  </r>
  <r>
    <x v="1381"/>
    <x v="0"/>
    <x v="9"/>
    <s v="Отдел продаж"/>
    <x v="0"/>
    <x v="1"/>
    <s v="Ленина 11 Д"/>
    <s v="Запрос закрыт"/>
    <d v="2019-04-14T21:33:00"/>
    <n v="3"/>
    <x v="1"/>
    <x v="0"/>
  </r>
  <r>
    <x v="1382"/>
    <x v="0"/>
    <x v="51"/>
    <s v="Отдел ЗЧ и ДО"/>
    <x v="60"/>
    <x v="0"/>
    <s v="Ленина 11 Д"/>
    <s v="Запрос закрыт"/>
    <d v="2019-02-17T11:49:00"/>
    <n v="3"/>
    <x v="0"/>
    <x v="0"/>
  </r>
  <r>
    <x v="1383"/>
    <x v="0"/>
    <x v="2"/>
    <s v="Не назначено"/>
    <x v="1150"/>
    <x v="1"/>
    <s v="Центральный"/>
    <s v="Запрос закрыт"/>
    <d v="2019-04-30T12:48:00"/>
    <n v="1"/>
    <x v="0"/>
    <x v="0"/>
  </r>
  <r>
    <x v="1384"/>
    <x v="0"/>
    <x v="63"/>
    <s v="Отдел продаж"/>
    <x v="480"/>
    <x v="3"/>
    <s v="ООО &quot;титан&quot;"/>
    <s v="Запрос закрыт"/>
    <s v="Не назначено"/>
    <n v="4"/>
    <x v="0"/>
    <x v="5"/>
  </r>
  <r>
    <x v="1385"/>
    <x v="0"/>
    <x v="38"/>
    <s v="Отдел сервисного обслуживания"/>
    <x v="533"/>
    <x v="3"/>
    <s v="  Каменск-Уральский"/>
    <s v="Запрос закрыт"/>
    <s v="Не назначено"/>
    <n v="8"/>
    <x v="0"/>
    <x v="7"/>
  </r>
  <r>
    <x v="1386"/>
    <x v="0"/>
    <x v="28"/>
    <s v="Отдел продаж"/>
    <x v="1151"/>
    <x v="3"/>
    <s v="Ленина 5 Б"/>
    <s v="Запрос закрыт"/>
    <d v="2019-04-07T16:15:00"/>
    <n v="8"/>
    <x v="0"/>
    <x v="3"/>
  </r>
  <r>
    <x v="1387"/>
    <x v="0"/>
    <x v="43"/>
    <s v="Отдел ЗЧ и ДО"/>
    <x v="33"/>
    <x v="0"/>
    <s v="Московская 281"/>
    <s v="Запрос закрыт"/>
    <d v="2019-03-04T13:16:00"/>
    <n v="1"/>
    <x v="0"/>
    <x v="0"/>
  </r>
  <r>
    <x v="1388"/>
    <x v="0"/>
    <x v="84"/>
    <s v="Не назначено"/>
    <x v="85"/>
    <x v="1"/>
    <s v="Центральный"/>
    <s v="Запрос закрыт"/>
    <d v="2019-02-19T11:45:00"/>
    <n v="2"/>
    <x v="1"/>
    <x v="0"/>
  </r>
  <r>
    <x v="1389"/>
    <x v="0"/>
    <x v="14"/>
    <s v="Отдел информационных технологий"/>
    <x v="1152"/>
    <x v="3"/>
    <s v="Ленина 11 Д"/>
    <s v="Запрос закрыт"/>
    <d v="2019-04-08T18:26:00"/>
    <n v="2"/>
    <x v="0"/>
    <x v="2"/>
  </r>
  <r>
    <x v="1390"/>
    <x v="0"/>
    <x v="64"/>
    <s v="Отдел продаж"/>
    <x v="1153"/>
    <x v="1"/>
    <s v="Московская 281"/>
    <s v="Запрос закрыт"/>
    <d v="2019-03-16T14:36:00"/>
    <n v="3"/>
    <x v="0"/>
    <x v="0"/>
  </r>
  <r>
    <x v="1391"/>
    <x v="0"/>
    <x v="104"/>
    <s v="Отдел сервисного обслуживания"/>
    <x v="1154"/>
    <x v="3"/>
    <s v="Машинная 2"/>
    <s v="Запрос закрыт"/>
    <d v="2019-04-15T17:41:00"/>
    <n v="3"/>
    <x v="0"/>
    <x v="2"/>
  </r>
  <r>
    <x v="1392"/>
    <x v="0"/>
    <x v="10"/>
    <s v="Отдел маркетинга и рекламы"/>
    <x v="1155"/>
    <x v="2"/>
    <s v="Ленина 11 Д"/>
    <s v="Запрос закрыт"/>
    <d v="2019-03-13T14:38:00"/>
    <n v="1"/>
    <x v="0"/>
    <x v="13"/>
  </r>
  <r>
    <x v="1393"/>
    <x v="2"/>
    <x v="12"/>
    <s v="Отдел информационных технологий"/>
    <x v="1156"/>
    <x v="3"/>
    <s v="Ленина 11 Д"/>
    <s v="Запрос закрыт"/>
    <s v="Не назначено"/>
    <n v="4"/>
    <x v="0"/>
    <x v="2"/>
  </r>
  <r>
    <x v="1394"/>
    <x v="0"/>
    <x v="14"/>
    <s v="Отдел информационных технологий"/>
    <x v="1157"/>
    <x v="3"/>
    <s v="Ленина 11 Д"/>
    <s v="Запрос закрыт"/>
    <d v="2019-03-19T10:15:00"/>
    <n v="8"/>
    <x v="1"/>
    <x v="8"/>
  </r>
  <r>
    <x v="1395"/>
    <x v="0"/>
    <x v="84"/>
    <s v="Не назначено"/>
    <x v="1158"/>
    <x v="3"/>
    <s v="Центральный"/>
    <s v="Запрос закрыт"/>
    <d v="2019-03-02T11:43:00"/>
    <n v="6"/>
    <x v="0"/>
    <x v="3"/>
  </r>
  <r>
    <x v="1396"/>
    <x v="0"/>
    <x v="48"/>
    <s v="Отдел ЗЧ и ДО"/>
    <x v="1159"/>
    <x v="0"/>
    <s v="Ленина 11 Д"/>
    <s v="Запрос закрыт"/>
    <s v="Не назначено"/>
    <n v="6"/>
    <x v="0"/>
    <x v="0"/>
  </r>
  <r>
    <x v="1397"/>
    <x v="2"/>
    <x v="12"/>
    <s v="Отдел информационных технологий"/>
    <x v="1160"/>
    <x v="3"/>
    <s v="Ленина 11 Д"/>
    <s v="Запрос закрыт"/>
    <d v="2019-03-18T13:06:00"/>
    <n v="4"/>
    <x v="0"/>
    <x v="2"/>
  </r>
  <r>
    <x v="1398"/>
    <x v="0"/>
    <x v="86"/>
    <s v="Отдел ЗЧ и ДО"/>
    <x v="1161"/>
    <x v="1"/>
    <s v="Ленина 5 Б"/>
    <s v="Запрос закрыт"/>
    <s v="Не назначено"/>
    <n v="1"/>
    <x v="0"/>
    <x v="0"/>
  </r>
  <r>
    <x v="1399"/>
    <x v="0"/>
    <x v="12"/>
    <s v="Отдел информационных технологий"/>
    <x v="1162"/>
    <x v="1"/>
    <s v="Ленина 11 Д"/>
    <s v="Запрос закрыт"/>
    <d v="2019-03-26T12:15:00"/>
    <n v="1"/>
    <x v="0"/>
    <x v="0"/>
  </r>
  <r>
    <x v="1400"/>
    <x v="0"/>
    <x v="51"/>
    <s v="Отдел ЗЧ и ДО"/>
    <x v="1163"/>
    <x v="3"/>
    <s v="Ленина 11 Д"/>
    <s v="Запрос закрыт"/>
    <d v="2019-03-26T16:49:00"/>
    <n v="8"/>
    <x v="0"/>
    <x v="2"/>
  </r>
  <r>
    <x v="1401"/>
    <x v="0"/>
    <x v="10"/>
    <s v="Отдел маркетинга и рекламы"/>
    <x v="1164"/>
    <x v="2"/>
    <s v="Ленина 11 Д"/>
    <s v="Запрос закрыт"/>
    <d v="2019-05-27T17:36:00"/>
    <n v="6"/>
    <x v="0"/>
    <x v="3"/>
  </r>
  <r>
    <x v="1402"/>
    <x v="0"/>
    <x v="100"/>
    <s v="Отдел продаж"/>
    <x v="1165"/>
    <x v="2"/>
    <s v="Московская 281"/>
    <s v="Запрос закрыт"/>
    <d v="2019-06-01T13:23:00"/>
    <n v="6"/>
    <x v="0"/>
    <x v="7"/>
  </r>
  <r>
    <x v="1403"/>
    <x v="0"/>
    <x v="20"/>
    <s v="Отдел продаж, направление Трэйд-Ин"/>
    <x v="1166"/>
    <x v="1"/>
    <s v="Ленина 11 Д"/>
    <s v="Запрос закрыт"/>
    <d v="2019-05-14T14:28:00"/>
    <n v="4"/>
    <x v="0"/>
    <x v="0"/>
  </r>
  <r>
    <x v="1404"/>
    <x v="0"/>
    <x v="125"/>
    <s v="Не назначено"/>
    <x v="471"/>
    <x v="2"/>
    <s v="Центральный"/>
    <s v="Запрос закрыт"/>
    <d v="2019-05-15T17:44:00"/>
    <n v="1"/>
    <x v="0"/>
    <x v="7"/>
  </r>
  <r>
    <x v="1405"/>
    <x v="0"/>
    <x v="14"/>
    <s v="Отдел информационных технологий"/>
    <x v="1167"/>
    <x v="2"/>
    <s v="Ленина 11 Д"/>
    <s v="Запрос закрыт"/>
    <s v="Не назначено"/>
    <n v="1"/>
    <x v="0"/>
    <x v="9"/>
  </r>
  <r>
    <x v="1406"/>
    <x v="0"/>
    <x v="13"/>
    <s v="Отдел сервисного обслуживания"/>
    <x v="1168"/>
    <x v="0"/>
    <s v="Ленина 11 Д"/>
    <s v="Запрос закрыт"/>
    <d v="2019-05-15T22:09:00"/>
    <n v="3"/>
    <x v="0"/>
    <x v="0"/>
  </r>
  <r>
    <x v="1407"/>
    <x v="0"/>
    <x v="55"/>
    <s v="Отдел ЗЧ и ДО"/>
    <x v="354"/>
    <x v="1"/>
    <s v="Московская 281"/>
    <s v="Запрос закрыт"/>
    <d v="2019-05-12T16:57:00"/>
    <n v="1"/>
    <x v="0"/>
    <x v="0"/>
  </r>
  <r>
    <x v="1408"/>
    <x v="0"/>
    <x v="16"/>
    <s v="Отдел сервисного обслуживания"/>
    <x v="1169"/>
    <x v="1"/>
    <s v="Ленина 11 Д"/>
    <s v="Запрос закрыт"/>
    <d v="2019-05-29T17:48:00"/>
    <n v="4"/>
    <x v="0"/>
    <x v="0"/>
  </r>
  <r>
    <x v="1409"/>
    <x v="0"/>
    <x v="104"/>
    <s v="Отдел сервисного обслуживания"/>
    <x v="1170"/>
    <x v="1"/>
    <s v="Машинная 2"/>
    <s v="Запрос закрыт"/>
    <d v="2019-05-19T17:49:00"/>
    <n v="8"/>
    <x v="0"/>
    <x v="0"/>
  </r>
  <r>
    <x v="1410"/>
    <x v="0"/>
    <x v="20"/>
    <s v="Отдел продаж, направление Трэйд-Ин"/>
    <x v="1171"/>
    <x v="1"/>
    <s v="Ленина 11 Д"/>
    <s v="Запрос закрыт"/>
    <d v="2019-06-05T14:22:00"/>
    <n v="2"/>
    <x v="1"/>
    <x v="0"/>
  </r>
  <r>
    <x v="1411"/>
    <x v="0"/>
    <x v="30"/>
    <s v="Отдел сервисного обслуживания"/>
    <x v="86"/>
    <x v="1"/>
    <s v="Ленина 11 Д"/>
    <s v="Запрос закрыт"/>
    <d v="2019-05-31T00:27:00"/>
    <n v="0.5"/>
    <x v="0"/>
    <x v="0"/>
  </r>
  <r>
    <x v="1412"/>
    <x v="0"/>
    <x v="12"/>
    <s v="Отдел информационных технологий"/>
    <x v="1172"/>
    <x v="4"/>
    <s v="Ленина 11 Д"/>
    <s v="Запрос закрыт"/>
    <d v="2019-05-21T14:02:00"/>
    <n v="1"/>
    <x v="0"/>
    <x v="0"/>
  </r>
  <r>
    <x v="1413"/>
    <x v="0"/>
    <x v="132"/>
    <s v="Отдел продаж"/>
    <x v="1173"/>
    <x v="2"/>
    <s v="Московская 281"/>
    <s v="Запрос закрыт"/>
    <d v="2019-05-21T11:17:00"/>
    <n v="2"/>
    <x v="0"/>
    <x v="6"/>
  </r>
  <r>
    <x v="1414"/>
    <x v="0"/>
    <x v="20"/>
    <s v="Отдел продаж, направление Трэйд-Ин"/>
    <x v="1174"/>
    <x v="1"/>
    <s v="Ленина 11 Д"/>
    <s v="Запрос закрыт"/>
    <d v="2019-05-29T18:43:00"/>
    <n v="0.5"/>
    <x v="0"/>
    <x v="0"/>
  </r>
  <r>
    <x v="1415"/>
    <x v="0"/>
    <x v="89"/>
    <s v="General"/>
    <x v="54"/>
    <x v="4"/>
    <s v="Ленина 5 Б"/>
    <s v="Запрос закрыт"/>
    <d v="2019-05-13T12:35:00"/>
    <n v="1"/>
    <x v="0"/>
    <x v="0"/>
  </r>
  <r>
    <x v="1416"/>
    <x v="0"/>
    <x v="39"/>
    <s v="Отдел сервисного обслуживания"/>
    <x v="1175"/>
    <x v="1"/>
    <s v="Ленина 11 Д"/>
    <s v="Запрос закрыт"/>
    <d v="2019-05-12T16:58:00"/>
    <n v="2"/>
    <x v="0"/>
    <x v="0"/>
  </r>
  <r>
    <x v="1417"/>
    <x v="0"/>
    <x v="5"/>
    <s v="Не назначено"/>
    <x v="63"/>
    <x v="1"/>
    <s v="Центральный"/>
    <s v="Запрос закрыт"/>
    <d v="2019-05-18T18:19:00"/>
    <n v="0.5"/>
    <x v="0"/>
    <x v="0"/>
  </r>
  <r>
    <x v="1418"/>
    <x v="0"/>
    <x v="142"/>
    <s v="Отдел ЗЧ и ДО"/>
    <x v="961"/>
    <x v="1"/>
    <s v="Московская 281"/>
    <s v="Запрос закрыт"/>
    <d v="2019-05-20T16:20:00"/>
    <n v="1"/>
    <x v="0"/>
    <x v="0"/>
  </r>
  <r>
    <x v="1419"/>
    <x v="0"/>
    <x v="38"/>
    <s v="Отдел сервисного обслуживания"/>
    <x v="1176"/>
    <x v="4"/>
    <s v="  Каменск-Уральский"/>
    <s v="Запрос закрыт"/>
    <d v="2019-05-19T20:15:00"/>
    <n v="2"/>
    <x v="0"/>
    <x v="0"/>
  </r>
  <r>
    <x v="1420"/>
    <x v="0"/>
    <x v="75"/>
    <s v="Не назначено"/>
    <x v="1177"/>
    <x v="1"/>
    <s v="Центральный"/>
    <s v="Запрос закрыт"/>
    <d v="2019-05-18T11:47:00"/>
    <n v="2"/>
    <x v="0"/>
    <x v="0"/>
  </r>
  <r>
    <x v="1421"/>
    <x v="1"/>
    <x v="12"/>
    <s v="Отдел информационных технологий"/>
    <x v="1178"/>
    <x v="2"/>
    <s v="Ленина 11 Д"/>
    <s v="Запрос закрыт"/>
    <d v="2019-05-13T11:09:00"/>
    <n v="3"/>
    <x v="1"/>
    <x v="7"/>
  </r>
  <r>
    <x v="1422"/>
    <x v="0"/>
    <x v="20"/>
    <s v="Отдел продаж, направление Трэйд-Ин"/>
    <x v="672"/>
    <x v="4"/>
    <s v="Ленина 11 Д"/>
    <s v="Запрос закрыт"/>
    <d v="2019-05-26T18:44:00"/>
    <n v="3"/>
    <x v="0"/>
    <x v="0"/>
  </r>
  <r>
    <x v="1423"/>
    <x v="0"/>
    <x v="60"/>
    <s v="Не назначено"/>
    <x v="1179"/>
    <x v="1"/>
    <s v="Центральный"/>
    <s v="Запрос закрыт"/>
    <d v="2019-05-28T16:04:00"/>
    <n v="1"/>
    <x v="0"/>
    <x v="0"/>
  </r>
  <r>
    <x v="1424"/>
    <x v="0"/>
    <x v="60"/>
    <s v="Административно-управленческий отдел"/>
    <x v="1180"/>
    <x v="2"/>
    <s v="Ленина 11 Д"/>
    <s v="Запрос закрыт"/>
    <d v="2019-05-26T17:20:00"/>
    <n v="4"/>
    <x v="1"/>
    <x v="2"/>
  </r>
  <r>
    <x v="1425"/>
    <x v="0"/>
    <x v="143"/>
    <s v="General"/>
    <x v="1154"/>
    <x v="2"/>
    <s v="Ленина 11 Д"/>
    <s v="Запрос закрыт"/>
    <d v="2019-05-20T13:52:00"/>
    <n v="8"/>
    <x v="0"/>
    <x v="2"/>
  </r>
  <r>
    <x v="1426"/>
    <x v="0"/>
    <x v="101"/>
    <s v="Не назначено"/>
    <x v="1181"/>
    <x v="1"/>
    <s v="Центральный"/>
    <s v="Запрос закрыт"/>
    <d v="2019-06-01T13:22:00"/>
    <n v="8"/>
    <x v="0"/>
    <x v="0"/>
  </r>
  <r>
    <x v="1427"/>
    <x v="0"/>
    <x v="70"/>
    <s v="Не назначено"/>
    <x v="1182"/>
    <x v="2"/>
    <s v="Центральный"/>
    <s v="Запрос закрыт"/>
    <d v="2019-05-22T10:51:00"/>
    <n v="1"/>
    <x v="0"/>
    <x v="6"/>
  </r>
  <r>
    <x v="1428"/>
    <x v="0"/>
    <x v="74"/>
    <s v="Не назначено"/>
    <x v="1183"/>
    <x v="1"/>
    <s v="Центральный"/>
    <s v="Запрос закрыт"/>
    <d v="2019-05-15T12:33:00"/>
    <n v="2"/>
    <x v="0"/>
    <x v="0"/>
  </r>
  <r>
    <x v="1429"/>
    <x v="0"/>
    <x v="144"/>
    <s v="Отдел ЗЧ и ДО"/>
    <x v="1184"/>
    <x v="1"/>
    <s v="Ленина 5 Б"/>
    <s v="Запрос закрыт"/>
    <d v="2019-05-28T19:30:00"/>
    <n v="2"/>
    <x v="0"/>
    <x v="0"/>
  </r>
  <r>
    <x v="1430"/>
    <x v="0"/>
    <x v="19"/>
    <s v="General"/>
    <x v="1185"/>
    <x v="1"/>
    <s v="Ленина 11 Д"/>
    <s v="Запрос закрыт"/>
    <d v="2019-05-14T11:25:00"/>
    <n v="0.5"/>
    <x v="0"/>
    <x v="0"/>
  </r>
  <r>
    <x v="1431"/>
    <x v="0"/>
    <x v="28"/>
    <s v="Не назначено"/>
    <x v="222"/>
    <x v="2"/>
    <s v="Центральный"/>
    <s v="Запрос закрыт"/>
    <d v="2019-05-22T10:52:00"/>
    <n v="1"/>
    <x v="0"/>
    <x v="9"/>
  </r>
  <r>
    <x v="1432"/>
    <x v="0"/>
    <x v="20"/>
    <s v="Отдел продаж, направление Трэйд-Ин"/>
    <x v="1186"/>
    <x v="1"/>
    <s v="Ленина 11 Д"/>
    <s v="Запрос закрыт"/>
    <d v="2019-05-19T21:46:00"/>
    <n v="2"/>
    <x v="1"/>
    <x v="0"/>
  </r>
  <r>
    <x v="1433"/>
    <x v="0"/>
    <x v="38"/>
    <s v="Отдел сервисного обслуживания"/>
    <x v="358"/>
    <x v="4"/>
    <s v="  Каменск-Уральский"/>
    <s v="Запрос закрыт"/>
    <d v="2019-05-12T18:24:00"/>
    <n v="2"/>
    <x v="0"/>
    <x v="0"/>
  </r>
  <r>
    <x v="1434"/>
    <x v="0"/>
    <x v="28"/>
    <s v="Не назначено"/>
    <x v="1187"/>
    <x v="1"/>
    <s v="Центральный"/>
    <s v="Запрос закрыт"/>
    <d v="2019-05-22T19:25:00"/>
    <n v="3"/>
    <x v="0"/>
    <x v="0"/>
  </r>
  <r>
    <x v="1435"/>
    <x v="0"/>
    <x v="25"/>
    <s v="Отдел продаж"/>
    <x v="1188"/>
    <x v="1"/>
    <s v="Московская 281"/>
    <s v="Запрос закрыт"/>
    <d v="2019-05-13T15:11:00"/>
    <n v="3"/>
    <x v="0"/>
    <x v="0"/>
  </r>
  <r>
    <x v="1436"/>
    <x v="0"/>
    <x v="43"/>
    <s v="Отдел ЗЧ и ДО"/>
    <x v="323"/>
    <x v="1"/>
    <s v="Московская 281"/>
    <s v="Запрос закрыт"/>
    <d v="2019-05-20T16:22:00"/>
    <n v="1"/>
    <x v="0"/>
    <x v="0"/>
  </r>
  <r>
    <x v="1437"/>
    <x v="0"/>
    <x v="3"/>
    <s v="General"/>
    <x v="246"/>
    <x v="1"/>
    <s v="Металлургов 65"/>
    <s v="Запрос закрыт"/>
    <d v="2019-05-13T16:24:00"/>
    <n v="4"/>
    <x v="0"/>
    <x v="0"/>
  </r>
  <r>
    <x v="1438"/>
    <x v="0"/>
    <x v="5"/>
    <s v="Не назначено"/>
    <x v="1189"/>
    <x v="1"/>
    <s v="Центральный"/>
    <s v="Запрос закрыт"/>
    <d v="2019-05-28T17:49:00"/>
    <n v="8"/>
    <x v="0"/>
    <x v="0"/>
  </r>
  <r>
    <x v="1439"/>
    <x v="0"/>
    <x v="70"/>
    <s v="Не назначено"/>
    <x v="1190"/>
    <x v="2"/>
    <s v="Центральный"/>
    <s v="Запрос закрыт"/>
    <d v="2019-05-14T14:28:00"/>
    <n v="8"/>
    <x v="0"/>
    <x v="6"/>
  </r>
  <r>
    <x v="1440"/>
    <x v="0"/>
    <x v="105"/>
    <s v="Не назначено"/>
    <x v="1191"/>
    <x v="1"/>
    <s v="Центральный"/>
    <s v="Запрос закрыт"/>
    <d v="2019-05-13T16:20:00"/>
    <n v="1"/>
    <x v="0"/>
    <x v="0"/>
  </r>
  <r>
    <x v="1441"/>
    <x v="0"/>
    <x v="42"/>
    <s v="General"/>
    <x v="1192"/>
    <x v="0"/>
    <s v="Металлургов 65"/>
    <s v="Запрос закрыт"/>
    <d v="2019-05-15T21:35:00"/>
    <n v="2"/>
    <x v="0"/>
    <x v="0"/>
  </r>
  <r>
    <x v="1442"/>
    <x v="0"/>
    <x v="37"/>
    <s v="Отдел продаж"/>
    <x v="154"/>
    <x v="4"/>
    <s v="Московская 281"/>
    <s v="Запрос закрыт"/>
    <d v="2019-05-13T16:14:00"/>
    <n v="2"/>
    <x v="0"/>
    <x v="0"/>
  </r>
  <r>
    <x v="1443"/>
    <x v="0"/>
    <x v="123"/>
    <s v="Отдел сервисного обслуживания"/>
    <x v="1193"/>
    <x v="2"/>
    <s v="Московская 281"/>
    <s v="Запрос закрыт"/>
    <d v="2019-05-22T10:53:00"/>
    <n v="3"/>
    <x v="0"/>
    <x v="9"/>
  </r>
  <r>
    <x v="1444"/>
    <x v="0"/>
    <x v="10"/>
    <s v="Отдел маркетинга и рекламы"/>
    <x v="1194"/>
    <x v="2"/>
    <s v="Ленина 11 Д"/>
    <s v="Запрос закрыт"/>
    <d v="2019-05-19T13:38:00"/>
    <n v="3"/>
    <x v="0"/>
    <x v="6"/>
  </r>
  <r>
    <x v="1445"/>
    <x v="0"/>
    <x v="41"/>
    <s v="Отдел ЗЧ и ДО"/>
    <x v="1195"/>
    <x v="3"/>
    <s v="Московская 281"/>
    <s v="Запрос закрыт"/>
    <s v="Не назначено"/>
    <n v="1"/>
    <x v="0"/>
    <x v="4"/>
  </r>
  <r>
    <x v="1446"/>
    <x v="0"/>
    <x v="20"/>
    <s v="Отдел продаж, направление Трэйд-Ин"/>
    <x v="1196"/>
    <x v="1"/>
    <s v="Ленина 11 Д"/>
    <s v="Запрос закрыт"/>
    <d v="2019-05-13T17:42:00"/>
    <n v="4"/>
    <x v="0"/>
    <x v="0"/>
  </r>
  <r>
    <x v="1447"/>
    <x v="0"/>
    <x v="118"/>
    <s v="Отдел ЗЧ и ДО"/>
    <x v="528"/>
    <x v="1"/>
    <s v="Ленина 5 Б"/>
    <s v="Запрос закрыт"/>
    <d v="2019-05-22T12:02:00"/>
    <n v="8"/>
    <x v="0"/>
    <x v="0"/>
  </r>
  <r>
    <x v="1448"/>
    <x v="0"/>
    <x v="20"/>
    <s v="Отдел продаж, направление Трэйд-Ин"/>
    <x v="1197"/>
    <x v="3"/>
    <s v="Ленина 11 Д"/>
    <s v="Запрос закрыт"/>
    <d v="2019-05-27T11:40:00"/>
    <n v="2"/>
    <x v="1"/>
    <x v="3"/>
  </r>
  <r>
    <x v="1449"/>
    <x v="0"/>
    <x v="145"/>
    <s v="Отдел ЗЧ и ДО"/>
    <x v="1198"/>
    <x v="2"/>
    <s v="Ленина 5 Б"/>
    <s v="Запрос закрыт"/>
    <d v="2019-05-21T11:16:00"/>
    <n v="0.5"/>
    <x v="0"/>
    <x v="9"/>
  </r>
  <r>
    <x v="1450"/>
    <x v="0"/>
    <x v="18"/>
    <s v="Не назначено"/>
    <x v="1199"/>
    <x v="1"/>
    <s v="Центральный"/>
    <s v="Запрос закрыт"/>
    <d v="2019-05-27T19:02:00"/>
    <n v="1"/>
    <x v="0"/>
    <x v="0"/>
  </r>
  <r>
    <x v="1451"/>
    <x v="0"/>
    <x v="58"/>
    <s v="Бухгалтерия"/>
    <x v="1200"/>
    <x v="1"/>
    <s v="Московская 281"/>
    <s v="Запрос закрыт"/>
    <d v="2019-05-27T14:18:00"/>
    <n v="2"/>
    <x v="0"/>
    <x v="0"/>
  </r>
  <r>
    <x v="1452"/>
    <x v="0"/>
    <x v="24"/>
    <s v="Отдел сервисного обслуживания"/>
    <x v="1201"/>
    <x v="2"/>
    <s v="Ленина 11 Д"/>
    <s v="Запрос закрыт"/>
    <d v="2019-05-14T10:39:00"/>
    <n v="0.5"/>
    <x v="0"/>
    <x v="12"/>
  </r>
  <r>
    <x v="1453"/>
    <x v="0"/>
    <x v="15"/>
    <s v="Отдел сервисного обслуживания"/>
    <x v="20"/>
    <x v="1"/>
    <s v="Ленина 5 Б"/>
    <s v="Запрос закрыт"/>
    <d v="2019-05-21T16:16:00"/>
    <n v="1"/>
    <x v="0"/>
    <x v="0"/>
  </r>
  <r>
    <x v="1454"/>
    <x v="0"/>
    <x v="110"/>
    <s v="Бухгалтерия"/>
    <x v="1202"/>
    <x v="1"/>
    <s v="Ленина 11 Д"/>
    <s v="Запрос закрыт"/>
    <d v="2019-05-12T19:54:00"/>
    <n v="2"/>
    <x v="0"/>
    <x v="0"/>
  </r>
  <r>
    <x v="1455"/>
    <x v="0"/>
    <x v="43"/>
    <s v="Отдел ЗЧ и ДО"/>
    <x v="1203"/>
    <x v="1"/>
    <s v="Московская 281"/>
    <s v="Запрос закрыт"/>
    <d v="2019-05-15T13:09:00"/>
    <n v="0.5"/>
    <x v="0"/>
    <x v="0"/>
  </r>
  <r>
    <x v="1456"/>
    <x v="0"/>
    <x v="142"/>
    <s v="Отдел ЗЧ и ДО"/>
    <x v="294"/>
    <x v="1"/>
    <s v="Московская 281"/>
    <s v="Запрос закрыт"/>
    <d v="2019-05-29T17:50:00"/>
    <n v="1"/>
    <x v="0"/>
    <x v="0"/>
  </r>
  <r>
    <x v="1457"/>
    <x v="0"/>
    <x v="13"/>
    <s v="Отдел сервисного обслуживания"/>
    <x v="1204"/>
    <x v="3"/>
    <s v="Ленина 11 Д"/>
    <s v="Запрос закрыт"/>
    <d v="2019-05-28T18:01:00"/>
    <n v="2"/>
    <x v="0"/>
    <x v="7"/>
  </r>
  <r>
    <x v="1458"/>
    <x v="0"/>
    <x v="142"/>
    <s v="Отдел ЗЧ и ДО"/>
    <x v="1205"/>
    <x v="1"/>
    <s v="Московская 281"/>
    <s v="Запрос закрыт"/>
    <d v="2019-05-13T16:19:00"/>
    <n v="2"/>
    <x v="0"/>
    <x v="0"/>
  </r>
  <r>
    <x v="1459"/>
    <x v="0"/>
    <x v="16"/>
    <s v="Отдел сервисного обслуживания"/>
    <x v="1206"/>
    <x v="4"/>
    <s v="Ленина 11 Д"/>
    <s v="Запрос закрыт"/>
    <d v="2019-05-12T16:01:00"/>
    <n v="3"/>
    <x v="0"/>
    <x v="0"/>
  </r>
  <r>
    <x v="1460"/>
    <x v="0"/>
    <x v="51"/>
    <s v="Отдел ЗЧ и ДО"/>
    <x v="1207"/>
    <x v="2"/>
    <s v="Ленина 11 Д"/>
    <s v="Запрос закрыт"/>
    <d v="2019-05-15T11:52:00"/>
    <n v="3"/>
    <x v="0"/>
    <x v="2"/>
  </r>
  <r>
    <x v="1461"/>
    <x v="0"/>
    <x v="122"/>
    <s v="Не назначено"/>
    <x v="1208"/>
    <x v="4"/>
    <s v="Центральный"/>
    <s v="Запрос закрыт"/>
    <d v="2019-05-13T13:37:00"/>
    <n v="1"/>
    <x v="1"/>
    <x v="0"/>
  </r>
  <r>
    <x v="1462"/>
    <x v="0"/>
    <x v="75"/>
    <s v="Не назначено"/>
    <x v="1209"/>
    <x v="1"/>
    <s v="Центральный"/>
    <s v="Запрос закрыт"/>
    <d v="2019-05-29T11:41:00"/>
    <n v="4"/>
    <x v="0"/>
    <x v="0"/>
  </r>
  <r>
    <x v="1463"/>
    <x v="0"/>
    <x v="3"/>
    <s v="General"/>
    <x v="1210"/>
    <x v="4"/>
    <s v="Металлургов 65"/>
    <s v="Запрос закрыт"/>
    <d v="2019-06-01T01:18:00"/>
    <n v="8"/>
    <x v="0"/>
    <x v="0"/>
  </r>
  <r>
    <x v="1464"/>
    <x v="0"/>
    <x v="142"/>
    <s v="Отдел ЗЧ и ДО"/>
    <x v="1211"/>
    <x v="1"/>
    <s v="Центральный"/>
    <s v="Запрос закрыт"/>
    <s v="Не назначено"/>
    <n v="8"/>
    <x v="0"/>
    <x v="0"/>
  </r>
  <r>
    <x v="1465"/>
    <x v="0"/>
    <x v="43"/>
    <s v="Отдел ЗЧ и ДО"/>
    <x v="520"/>
    <x v="1"/>
    <s v="Московская 281"/>
    <s v="Запрос закрыт"/>
    <d v="2019-05-15T14:13:00"/>
    <n v="1"/>
    <x v="0"/>
    <x v="0"/>
  </r>
  <r>
    <x v="1466"/>
    <x v="1"/>
    <x v="12"/>
    <s v="Отдел информационных технологий"/>
    <x v="1212"/>
    <x v="2"/>
    <s v="Ленина 11 Д"/>
    <s v="Запрос закрыт"/>
    <s v="Не назначено"/>
    <n v="2"/>
    <x v="0"/>
    <x v="7"/>
  </r>
  <r>
    <x v="1467"/>
    <x v="0"/>
    <x v="25"/>
    <s v="Отдел продаж"/>
    <x v="1213"/>
    <x v="1"/>
    <s v="Московская 281"/>
    <s v="Запрос закрыт"/>
    <d v="2019-05-14T17:01:00"/>
    <n v="2"/>
    <x v="1"/>
    <x v="0"/>
  </r>
  <r>
    <x v="1468"/>
    <x v="0"/>
    <x v="142"/>
    <s v="Отдел ЗЧ и ДО"/>
    <x v="1214"/>
    <x v="4"/>
    <s v="Московская 281"/>
    <s v="Запрос закрыт"/>
    <d v="2019-05-13T20:03:00"/>
    <n v="0.5"/>
    <x v="0"/>
    <x v="0"/>
  </r>
  <r>
    <x v="1469"/>
    <x v="0"/>
    <x v="41"/>
    <s v="Отдел ЗЧ и ДО"/>
    <x v="1215"/>
    <x v="2"/>
    <s v="Московская 281"/>
    <s v="Запрос закрыт"/>
    <s v="Не назначено"/>
    <n v="1"/>
    <x v="0"/>
    <x v="3"/>
  </r>
  <r>
    <x v="1470"/>
    <x v="0"/>
    <x v="145"/>
    <s v="Отдел ЗЧ и ДО"/>
    <x v="1216"/>
    <x v="1"/>
    <s v="Ленина 5 Б"/>
    <s v="Запрос закрыт"/>
    <d v="2019-05-14T17:57:00"/>
    <n v="2"/>
    <x v="0"/>
    <x v="0"/>
  </r>
  <r>
    <x v="1471"/>
    <x v="0"/>
    <x v="91"/>
    <s v="Не назначено"/>
    <x v="1217"/>
    <x v="2"/>
    <s v="Центральный"/>
    <s v="Запрос закрыт"/>
    <d v="2019-05-22T12:37:00"/>
    <n v="2"/>
    <x v="0"/>
    <x v="2"/>
  </r>
  <r>
    <x v="1472"/>
    <x v="0"/>
    <x v="12"/>
    <s v="Отдел информационных технологий"/>
    <x v="1218"/>
    <x v="2"/>
    <s v="Ленина 11 Д"/>
    <s v="Запрос закрыт"/>
    <s v="Не назначено"/>
    <n v="3"/>
    <x v="0"/>
    <x v="6"/>
  </r>
  <r>
    <x v="1473"/>
    <x v="0"/>
    <x v="119"/>
    <s v="Не назначено"/>
    <x v="0"/>
    <x v="2"/>
    <s v="Центральный"/>
    <s v="Запрос закрыт"/>
    <d v="2019-05-13T10:15:00"/>
    <n v="3"/>
    <x v="0"/>
    <x v="7"/>
  </r>
  <r>
    <x v="1474"/>
    <x v="0"/>
    <x v="104"/>
    <s v="Отдел сервисного обслуживания"/>
    <x v="143"/>
    <x v="1"/>
    <s v="Машинная 2"/>
    <s v="Запрос закрыт"/>
    <d v="2019-05-14T12:01:00"/>
    <n v="1"/>
    <x v="0"/>
    <x v="0"/>
  </r>
  <r>
    <x v="1475"/>
    <x v="0"/>
    <x v="13"/>
    <s v="Отдел сервисного обслуживания"/>
    <x v="1219"/>
    <x v="3"/>
    <s v="Ленина 11 Д"/>
    <s v="Запрос закрыт"/>
    <s v="Не назначено"/>
    <n v="4"/>
    <x v="0"/>
    <x v="7"/>
  </r>
  <r>
    <x v="1476"/>
    <x v="0"/>
    <x v="100"/>
    <s v="Отдел продаж"/>
    <x v="1220"/>
    <x v="2"/>
    <s v="Московская 281"/>
    <s v="Запрос закрыт"/>
    <d v="2019-05-21T15:59:00"/>
    <n v="8"/>
    <x v="0"/>
    <x v="9"/>
  </r>
  <r>
    <x v="1477"/>
    <x v="0"/>
    <x v="142"/>
    <s v="Отдел ЗЧ и ДО"/>
    <x v="1221"/>
    <x v="1"/>
    <s v="Московская 281"/>
    <s v="Запрос закрыт"/>
    <d v="2019-05-13T19:51:00"/>
    <n v="8"/>
    <x v="0"/>
    <x v="0"/>
  </r>
  <r>
    <x v="1478"/>
    <x v="0"/>
    <x v="37"/>
    <s v="Отдел продаж"/>
    <x v="1222"/>
    <x v="2"/>
    <s v="Московская 281"/>
    <s v="Запрос закрыт"/>
    <s v="Не назначено"/>
    <n v="1"/>
    <x v="1"/>
    <x v="9"/>
  </r>
  <r>
    <x v="1479"/>
    <x v="0"/>
    <x v="105"/>
    <s v="Не назначено"/>
    <x v="1223"/>
    <x v="1"/>
    <s v="Центральный"/>
    <s v="Запрос закрыт"/>
    <d v="2019-05-25T12:51:00"/>
    <n v="2"/>
    <x v="0"/>
    <x v="0"/>
  </r>
  <r>
    <x v="1480"/>
    <x v="0"/>
    <x v="3"/>
    <s v="General"/>
    <x v="3"/>
    <x v="4"/>
    <s v="Металлургов 65"/>
    <s v="Запрос закрыт"/>
    <d v="2019-05-19T19:08:00"/>
    <n v="2"/>
    <x v="1"/>
    <x v="0"/>
  </r>
  <r>
    <x v="1481"/>
    <x v="0"/>
    <x v="30"/>
    <s v="Отдел сервисного обслуживания"/>
    <x v="379"/>
    <x v="1"/>
    <s v="Ленина 11 Д"/>
    <s v="Запрос закрыт"/>
    <d v="2019-06-01T13:22:00"/>
    <n v="3"/>
    <x v="0"/>
    <x v="0"/>
  </r>
  <r>
    <x v="1482"/>
    <x v="0"/>
    <x v="145"/>
    <s v="Отдел ЗЧ и ДО"/>
    <x v="1224"/>
    <x v="3"/>
    <s v="Ленина 5 Б"/>
    <s v="Запрос закрыт"/>
    <d v="2019-05-29T19:26:00"/>
    <n v="3"/>
    <x v="0"/>
    <x v="2"/>
  </r>
  <r>
    <x v="1483"/>
    <x v="0"/>
    <x v="49"/>
    <s v="General"/>
    <x v="1225"/>
    <x v="4"/>
    <s v="  Каменск-Уральский"/>
    <s v="Запрос закрыт"/>
    <d v="2019-05-20T13:10:00"/>
    <n v="1"/>
    <x v="0"/>
    <x v="0"/>
  </r>
  <r>
    <x v="1484"/>
    <x v="0"/>
    <x v="22"/>
    <s v="Не назначено"/>
    <x v="1226"/>
    <x v="2"/>
    <s v="Центральный"/>
    <s v="Запрос закрыт"/>
    <d v="2019-05-13T15:15:00"/>
    <n v="4"/>
    <x v="0"/>
    <x v="2"/>
  </r>
  <r>
    <x v="1485"/>
    <x v="0"/>
    <x v="14"/>
    <s v="Отдел информационных технологий"/>
    <x v="1227"/>
    <x v="3"/>
    <s v="Ленина 11 Д"/>
    <s v="Запрос закрыт"/>
    <d v="2019-05-27T15:10:00"/>
    <n v="8"/>
    <x v="0"/>
    <x v="2"/>
  </r>
  <r>
    <x v="1486"/>
    <x v="0"/>
    <x v="20"/>
    <s v="Отдел продаж, направление Трэйд-Ин"/>
    <x v="1228"/>
    <x v="4"/>
    <s v="Ленина 11 Д"/>
    <s v="Запрос закрыт"/>
    <d v="2019-05-18T16:58:00"/>
    <n v="2"/>
    <x v="1"/>
    <x v="0"/>
  </r>
  <r>
    <x v="1487"/>
    <x v="0"/>
    <x v="55"/>
    <s v="Отдел ЗЧ и ДО"/>
    <x v="1229"/>
    <x v="1"/>
    <s v="Московская 281"/>
    <s v="Запрос закрыт"/>
    <d v="2019-05-28T19:03:00"/>
    <n v="0.5"/>
    <x v="0"/>
    <x v="0"/>
  </r>
  <r>
    <x v="1488"/>
    <x v="0"/>
    <x v="13"/>
    <s v="Отдел сервисного обслуживания"/>
    <x v="1230"/>
    <x v="2"/>
    <s v="Ленина 11 Д"/>
    <s v="Запрос закрыт"/>
    <s v="Не назначено"/>
    <n v="1"/>
    <x v="0"/>
    <x v="5"/>
  </r>
  <r>
    <x v="1489"/>
    <x v="0"/>
    <x v="20"/>
    <s v="Отдел продаж, направление Трэйд-Ин"/>
    <x v="1231"/>
    <x v="1"/>
    <s v="Ленина 11 Д"/>
    <s v="Запрос закрыт"/>
    <d v="2019-05-13T17:44:00"/>
    <n v="2"/>
    <x v="0"/>
    <x v="0"/>
  </r>
  <r>
    <x v="1490"/>
    <x v="0"/>
    <x v="51"/>
    <s v="Отдел ЗЧ и ДО"/>
    <x v="1232"/>
    <x v="2"/>
    <s v="Ленина 11 Д"/>
    <s v="Запрос закрыт"/>
    <d v="2019-05-19T13:13:00"/>
    <n v="0.5"/>
    <x v="1"/>
    <x v="2"/>
  </r>
  <r>
    <x v="1491"/>
    <x v="0"/>
    <x v="12"/>
    <s v="Отдел информационных технологий"/>
    <x v="1233"/>
    <x v="1"/>
    <s v="Ленина 11 Д"/>
    <s v="Запрос открыт"/>
    <s v="Не назначено"/>
    <n v="1"/>
    <x v="1"/>
    <x v="0"/>
  </r>
  <r>
    <x v="1492"/>
    <x v="0"/>
    <x v="20"/>
    <s v="Отдел продаж, направление Трэйд-Ин"/>
    <x v="1234"/>
    <x v="1"/>
    <s v="Ленина 11 Д"/>
    <s v="Запрос закрыт"/>
    <d v="2019-05-14T18:12:00"/>
    <n v="2"/>
    <x v="1"/>
    <x v="0"/>
  </r>
  <r>
    <x v="1493"/>
    <x v="0"/>
    <x v="20"/>
    <s v="Не назначено"/>
    <x v="1235"/>
    <x v="1"/>
    <s v="Центральный"/>
    <s v="Запрос закрыт"/>
    <d v="2019-05-19T19:37:00"/>
    <n v="0.5"/>
    <x v="0"/>
    <x v="0"/>
  </r>
  <r>
    <x v="1494"/>
    <x v="0"/>
    <x v="69"/>
    <s v="Отдел сервисного обслуживания"/>
    <x v="520"/>
    <x v="2"/>
    <s v="Ленина 11 Д"/>
    <s v="Запрос закрыт"/>
    <s v="Не назначено"/>
    <n v="1"/>
    <x v="0"/>
    <x v="9"/>
  </r>
  <r>
    <x v="1495"/>
    <x v="0"/>
    <x v="89"/>
    <s v="General"/>
    <x v="1236"/>
    <x v="1"/>
    <s v="Ленина 5 Б"/>
    <s v="Запрос закрыт"/>
    <d v="2019-05-29T18:27:00"/>
    <n v="2"/>
    <x v="0"/>
    <x v="0"/>
  </r>
  <r>
    <x v="1496"/>
    <x v="0"/>
    <x v="20"/>
    <s v="Отдел продаж, направление Трэйд-Ин"/>
    <x v="1237"/>
    <x v="1"/>
    <s v="Ленина 11 Д"/>
    <s v="Запрос закрыт"/>
    <d v="2019-05-19T19:44:00"/>
    <n v="2"/>
    <x v="0"/>
    <x v="0"/>
  </r>
  <r>
    <x v="1497"/>
    <x v="0"/>
    <x v="16"/>
    <s v="Отдел сервисного обслуживания"/>
    <x v="1238"/>
    <x v="2"/>
    <s v="Ленина 11 Д"/>
    <s v="Запрос закрыт"/>
    <s v="Не назначено"/>
    <n v="3"/>
    <x v="0"/>
    <x v="2"/>
  </r>
  <r>
    <x v="1498"/>
    <x v="0"/>
    <x v="25"/>
    <s v="Отдел продаж"/>
    <x v="1026"/>
    <x v="1"/>
    <s v="Московская 281"/>
    <s v="Запрос закрыт"/>
    <d v="2019-05-27T19:00:00"/>
    <n v="3"/>
    <x v="0"/>
    <x v="0"/>
  </r>
  <r>
    <x v="1499"/>
    <x v="0"/>
    <x v="86"/>
    <s v="Отдел ЗЧ и ДО"/>
    <x v="1004"/>
    <x v="1"/>
    <s v="Ленина 5 Б"/>
    <s v="Запрос закрыт"/>
    <d v="2019-05-15T12:38:00"/>
    <n v="1"/>
    <x v="0"/>
    <x v="0"/>
  </r>
  <r>
    <x v="1500"/>
    <x v="0"/>
    <x v="86"/>
    <s v="Отдел ЗЧ и ДО"/>
    <x v="515"/>
    <x v="4"/>
    <s v="Ленина 5 Б"/>
    <s v="Запрос закрыт"/>
    <d v="2019-06-01T00:33:00"/>
    <n v="4"/>
    <x v="0"/>
    <x v="0"/>
  </r>
  <r>
    <x v="1501"/>
    <x v="0"/>
    <x v="18"/>
    <s v="Не назначено"/>
    <x v="1239"/>
    <x v="1"/>
    <s v="Центральный"/>
    <s v="Запрос закрыт"/>
    <d v="2019-05-13T18:53:00"/>
    <n v="8"/>
    <x v="0"/>
    <x v="0"/>
  </r>
  <r>
    <x v="1502"/>
    <x v="0"/>
    <x v="58"/>
    <s v="Бухгалтерия"/>
    <x v="260"/>
    <x v="1"/>
    <s v="Центральный"/>
    <s v="Запрос закрыт"/>
    <s v="Не назначено"/>
    <n v="8"/>
    <x v="1"/>
    <x v="0"/>
  </r>
  <r>
    <x v="1503"/>
    <x v="0"/>
    <x v="142"/>
    <s v="Отдел ЗЧ и ДО"/>
    <x v="1240"/>
    <x v="1"/>
    <s v="Московская 281"/>
    <s v="Запрос закрыт"/>
    <d v="2019-05-18T14:52:00"/>
    <n v="1"/>
    <x v="0"/>
    <x v="0"/>
  </r>
  <r>
    <x v="1504"/>
    <x v="0"/>
    <x v="77"/>
    <s v="Отдел сервисного обслуживания"/>
    <x v="1241"/>
    <x v="2"/>
    <s v="Московская 281"/>
    <s v="Запрос закрыт"/>
    <s v="Не назначено"/>
    <n v="2"/>
    <x v="0"/>
    <x v="4"/>
  </r>
  <r>
    <x v="1505"/>
    <x v="0"/>
    <x v="46"/>
    <s v="Отдел ЗЧ и ДО"/>
    <x v="1242"/>
    <x v="4"/>
    <s v="Московская 281"/>
    <s v="Запрос закрыт"/>
    <d v="2019-05-21T20:51:00"/>
    <n v="2"/>
    <x v="0"/>
    <x v="0"/>
  </r>
  <r>
    <x v="1506"/>
    <x v="0"/>
    <x v="20"/>
    <s v="Отдел продаж, направление Трэйд-Ин"/>
    <x v="1243"/>
    <x v="1"/>
    <s v="Ленина 11 Д"/>
    <s v="Запрос закрыт"/>
    <d v="2019-05-13T18:06:00"/>
    <n v="0.5"/>
    <x v="0"/>
    <x v="0"/>
  </r>
  <r>
    <x v="1507"/>
    <x v="0"/>
    <x v="90"/>
    <s v="Отдел ЗЧ и ДО"/>
    <x v="742"/>
    <x v="4"/>
    <s v="Ленина 11 Д"/>
    <s v="Запрос закрыт"/>
    <d v="2019-06-01T00:56:00"/>
    <n v="1"/>
    <x v="0"/>
    <x v="0"/>
  </r>
  <r>
    <x v="1508"/>
    <x v="0"/>
    <x v="43"/>
    <s v="Отдел ЗЧ и ДО"/>
    <x v="323"/>
    <x v="1"/>
    <s v="Московская 281"/>
    <s v="Запрос закрыт"/>
    <d v="2019-05-20T15:40:00"/>
    <n v="2"/>
    <x v="0"/>
    <x v="0"/>
  </r>
  <r>
    <x v="1509"/>
    <x v="0"/>
    <x v="121"/>
    <s v="Отдел продаж"/>
    <x v="1244"/>
    <x v="3"/>
    <s v="Московская 281"/>
    <s v="Запрос закрыт"/>
    <d v="2019-05-27T11:20:00"/>
    <n v="2"/>
    <x v="0"/>
    <x v="9"/>
  </r>
  <r>
    <x v="1510"/>
    <x v="0"/>
    <x v="13"/>
    <s v="Отдел сервисного обслуживания"/>
    <x v="1245"/>
    <x v="2"/>
    <s v="Ленина 11 Д"/>
    <s v="Запрос закрыт"/>
    <d v="2019-05-14T11:51:00"/>
    <n v="3"/>
    <x v="0"/>
    <x v="5"/>
  </r>
  <r>
    <x v="1511"/>
    <x v="0"/>
    <x v="24"/>
    <s v="Отдел сервисного обслуживания"/>
    <x v="858"/>
    <x v="2"/>
    <s v="Ленина 11 Д"/>
    <s v="Запрос закрыт"/>
    <d v="2019-05-29T11:30:00"/>
    <n v="3"/>
    <x v="0"/>
    <x v="9"/>
  </r>
  <r>
    <x v="1512"/>
    <x v="0"/>
    <x v="20"/>
    <s v="Отдел продаж, направление Трэйд-Ин"/>
    <x v="1234"/>
    <x v="1"/>
    <s v="Ленина 11 Д"/>
    <s v="Запрос закрыт"/>
    <d v="2019-05-21T17:33:00"/>
    <n v="1"/>
    <x v="1"/>
    <x v="0"/>
  </r>
  <r>
    <x v="1513"/>
    <x v="0"/>
    <x v="41"/>
    <s v="Отдел ЗЧ и ДО"/>
    <x v="1224"/>
    <x v="2"/>
    <s v="Московская 281"/>
    <s v="Запрос закрыт"/>
    <d v="2019-06-01T11:26:00"/>
    <n v="4"/>
    <x v="0"/>
    <x v="2"/>
  </r>
  <r>
    <x v="1514"/>
    <x v="0"/>
    <x v="108"/>
    <s v="General"/>
    <x v="426"/>
    <x v="1"/>
    <s v="Московская 281"/>
    <s v="Запрос закрыт"/>
    <d v="2019-05-25T11:13:00"/>
    <n v="8"/>
    <x v="0"/>
    <x v="0"/>
  </r>
  <r>
    <x v="1515"/>
    <x v="0"/>
    <x v="89"/>
    <s v="General"/>
    <x v="0"/>
    <x v="1"/>
    <s v="Ленина 5 Б"/>
    <s v="Запрос закрыт"/>
    <d v="2019-05-20T12:20:00"/>
    <n v="8"/>
    <x v="0"/>
    <x v="0"/>
  </r>
  <r>
    <x v="1516"/>
    <x v="0"/>
    <x v="58"/>
    <s v="Бухгалтерия"/>
    <x v="0"/>
    <x v="4"/>
    <s v="Московская 281"/>
    <s v="Запрос закрыт"/>
    <d v="2019-05-26T16:12:00"/>
    <n v="1"/>
    <x v="0"/>
    <x v="0"/>
  </r>
  <r>
    <x v="1517"/>
    <x v="0"/>
    <x v="15"/>
    <s v="Отдел сервисного обслуживания"/>
    <x v="1246"/>
    <x v="1"/>
    <s v="Ленина 5 Б"/>
    <s v="Запрос закрыт"/>
    <d v="2019-05-21T16:47:00"/>
    <n v="2"/>
    <x v="1"/>
    <x v="0"/>
  </r>
  <r>
    <x v="1518"/>
    <x v="0"/>
    <x v="20"/>
    <s v="Отдел продаж, направление Трэйд-Ин"/>
    <x v="1247"/>
    <x v="1"/>
    <s v="Ленина 11 Д"/>
    <s v="Запрос закрыт"/>
    <d v="2019-05-13T17:45:00"/>
    <n v="2"/>
    <x v="0"/>
    <x v="0"/>
  </r>
  <r>
    <x v="1519"/>
    <x v="0"/>
    <x v="3"/>
    <s v="General"/>
    <x v="3"/>
    <x v="1"/>
    <s v="Металлургов 65"/>
    <s v="Запрос закрыт"/>
    <d v="2019-05-27T14:20:00"/>
    <n v="3"/>
    <x v="0"/>
    <x v="0"/>
  </r>
  <r>
    <x v="1520"/>
    <x v="0"/>
    <x v="146"/>
    <s v="General"/>
    <x v="1248"/>
    <x v="2"/>
    <s v="Ленина 11 Д"/>
    <s v="Запрос закрыт"/>
    <d v="2019-05-22T12:30:00"/>
    <n v="3"/>
    <x v="0"/>
    <x v="2"/>
  </r>
  <r>
    <x v="1521"/>
    <x v="0"/>
    <x v="70"/>
    <s v="Не назначено"/>
    <x v="1249"/>
    <x v="2"/>
    <s v="Центральный"/>
    <s v="Запрос закрыт"/>
    <d v="2019-05-26T18:31:00"/>
    <n v="1"/>
    <x v="0"/>
    <x v="6"/>
  </r>
  <r>
    <x v="1522"/>
    <x v="0"/>
    <x v="105"/>
    <s v="Не назначено"/>
    <x v="1250"/>
    <x v="2"/>
    <s v="Центральный"/>
    <s v="Запрос закрыт"/>
    <d v="2019-05-22T11:14:00"/>
    <n v="4"/>
    <x v="0"/>
    <x v="2"/>
  </r>
  <r>
    <x v="1523"/>
    <x v="0"/>
    <x v="146"/>
    <s v="General"/>
    <x v="1251"/>
    <x v="1"/>
    <s v="Ленина 11 Д"/>
    <s v="Запрос закрыт"/>
    <d v="2019-05-21T14:23:00"/>
    <n v="8"/>
    <x v="0"/>
    <x v="0"/>
  </r>
  <r>
    <x v="1524"/>
    <x v="0"/>
    <x v="123"/>
    <s v="Отдел сервисного обслуживания"/>
    <x v="520"/>
    <x v="2"/>
    <s v="Московская 281"/>
    <s v="Запрос закрыт"/>
    <s v="Не назначено"/>
    <n v="6"/>
    <x v="0"/>
    <x v="9"/>
  </r>
  <r>
    <x v="1525"/>
    <x v="0"/>
    <x v="38"/>
    <s v="Отдел сервисного обслуживания"/>
    <x v="1252"/>
    <x v="1"/>
    <s v="  Каменск-Уральский"/>
    <s v="Запрос закрыт"/>
    <d v="2019-05-22T12:55:00"/>
    <n v="6"/>
    <x v="0"/>
    <x v="0"/>
  </r>
  <r>
    <x v="1526"/>
    <x v="0"/>
    <x v="3"/>
    <s v="General"/>
    <x v="3"/>
    <x v="0"/>
    <s v="Металлургов 65"/>
    <s v="Запрос закрыт"/>
    <d v="2019-05-25T23:23:00"/>
    <n v="4"/>
    <x v="0"/>
    <x v="0"/>
  </r>
  <r>
    <x v="1527"/>
    <x v="0"/>
    <x v="74"/>
    <s v="Не назначено"/>
    <x v="1253"/>
    <x v="2"/>
    <s v="Центральный"/>
    <s v="Запрос закрыт"/>
    <d v="2019-05-26T15:00:00"/>
    <n v="1"/>
    <x v="0"/>
    <x v="5"/>
  </r>
  <r>
    <x v="1528"/>
    <x v="0"/>
    <x v="106"/>
    <s v="Отдел маркетинга и рекламы"/>
    <x v="959"/>
    <x v="2"/>
    <s v="Ленина 11 Д"/>
    <s v="Запрос закрыт"/>
    <d v="2019-05-26T16:09:00"/>
    <n v="1"/>
    <x v="0"/>
    <x v="10"/>
  </r>
  <r>
    <x v="1529"/>
    <x v="0"/>
    <x v="66"/>
    <s v="Отдел продаж"/>
    <x v="478"/>
    <x v="2"/>
    <s v="Ленина 11 Д"/>
    <s v="Запрос закрыт"/>
    <d v="2019-05-14T17:36:00"/>
    <n v="3"/>
    <x v="1"/>
    <x v="6"/>
  </r>
  <r>
    <x v="1530"/>
    <x v="0"/>
    <x v="45"/>
    <s v="Не назначено"/>
    <x v="1254"/>
    <x v="1"/>
    <s v="Центральный"/>
    <s v="Запрос закрыт"/>
    <d v="2019-06-01T13:23:00"/>
    <n v="1"/>
    <x v="0"/>
    <x v="0"/>
  </r>
  <r>
    <x v="1531"/>
    <x v="0"/>
    <x v="3"/>
    <s v="General"/>
    <x v="1255"/>
    <x v="4"/>
    <s v="Металлургов 65"/>
    <s v="Запрос закрыт"/>
    <d v="2019-05-28T16:03:00"/>
    <n v="4"/>
    <x v="0"/>
    <x v="0"/>
  </r>
  <r>
    <x v="1532"/>
    <x v="0"/>
    <x v="28"/>
    <s v="Не назначено"/>
    <x v="0"/>
    <x v="2"/>
    <s v="Центральный"/>
    <s v="Запрос закрыт"/>
    <d v="2019-05-22T14:13:00"/>
    <n v="8"/>
    <x v="0"/>
    <x v="9"/>
  </r>
  <r>
    <x v="1533"/>
    <x v="0"/>
    <x v="44"/>
    <s v="Не назначено"/>
    <x v="1256"/>
    <x v="1"/>
    <s v="Центральный"/>
    <s v="Запрос закрыт"/>
    <d v="2019-05-27T14:24:00"/>
    <n v="2"/>
    <x v="0"/>
    <x v="0"/>
  </r>
  <r>
    <x v="1534"/>
    <x v="0"/>
    <x v="20"/>
    <s v="Отдел продаж, направление Трэйд-Ин"/>
    <x v="1257"/>
    <x v="1"/>
    <s v="Ленина 11 Д"/>
    <s v="Запрос закрыт"/>
    <d v="2019-05-21T15:37:00"/>
    <n v="0.5"/>
    <x v="0"/>
    <x v="0"/>
  </r>
  <r>
    <x v="1535"/>
    <x v="0"/>
    <x v="108"/>
    <s v="Не назначено"/>
    <x v="1258"/>
    <x v="1"/>
    <s v="Центральный"/>
    <s v="Запрос закрыт"/>
    <d v="2019-05-16T18:20:00"/>
    <n v="1"/>
    <x v="0"/>
    <x v="0"/>
  </r>
  <r>
    <x v="1536"/>
    <x v="0"/>
    <x v="37"/>
    <s v="Не назначено"/>
    <x v="1259"/>
    <x v="2"/>
    <s v="Центральный"/>
    <s v="Запрос закрыт"/>
    <d v="2019-05-13T13:58:00"/>
    <n v="2"/>
    <x v="0"/>
    <x v="7"/>
  </r>
  <r>
    <x v="1537"/>
    <x v="0"/>
    <x v="119"/>
    <s v="Не назначено"/>
    <x v="3"/>
    <x v="4"/>
    <s v="Центральный"/>
    <s v="Запрос закрыт"/>
    <d v="2019-05-28T14:26:00"/>
    <n v="0.5"/>
    <x v="0"/>
    <x v="0"/>
  </r>
  <r>
    <x v="1538"/>
    <x v="0"/>
    <x v="50"/>
    <s v="Отдел ЗЧ и ДО"/>
    <x v="1260"/>
    <x v="1"/>
    <s v="Московская 281"/>
    <s v="Запрос закрыт"/>
    <d v="2019-05-13T15:39:00"/>
    <n v="1"/>
    <x v="0"/>
    <x v="0"/>
  </r>
  <r>
    <x v="1539"/>
    <x v="0"/>
    <x v="119"/>
    <s v="Не назначено"/>
    <x v="1261"/>
    <x v="2"/>
    <s v="Центральный"/>
    <s v="Запрос закрыт"/>
    <d v="2019-05-28T17:25:00"/>
    <n v="2"/>
    <x v="0"/>
    <x v="7"/>
  </r>
  <r>
    <x v="1540"/>
    <x v="0"/>
    <x v="48"/>
    <s v="Отдел ЗЧ и ДО"/>
    <x v="1262"/>
    <x v="4"/>
    <s v="Ленина 11 Д"/>
    <s v="Запрос закрыт"/>
    <d v="2019-05-21T12:51:00"/>
    <n v="0.5"/>
    <x v="0"/>
    <x v="0"/>
  </r>
  <r>
    <x v="1541"/>
    <x v="0"/>
    <x v="28"/>
    <s v="Не назначено"/>
    <x v="1263"/>
    <x v="2"/>
    <s v="Центральный"/>
    <s v="Запрос закрыт"/>
    <d v="2019-05-18T17:42:00"/>
    <n v="1"/>
    <x v="1"/>
    <x v="10"/>
  </r>
  <r>
    <x v="1542"/>
    <x v="0"/>
    <x v="15"/>
    <s v="Отдел сервисного обслуживания"/>
    <x v="1264"/>
    <x v="2"/>
    <s v="Ленина 5 Б"/>
    <s v="Запрос закрыт"/>
    <d v="2019-05-13T14:56:00"/>
    <n v="2"/>
    <x v="1"/>
    <x v="8"/>
  </r>
  <r>
    <x v="1543"/>
    <x v="3"/>
    <x v="116"/>
    <s v="Бухгалтерия"/>
    <x v="1265"/>
    <x v="1"/>
    <s v="Ленина 11 Д"/>
    <s v="Запрос закрыт"/>
    <s v="Не назначено"/>
    <n v="2"/>
    <x v="0"/>
    <x v="14"/>
  </r>
  <r>
    <x v="1544"/>
    <x v="0"/>
    <x v="39"/>
    <s v="Отдел сервисного обслуживания"/>
    <x v="1266"/>
    <x v="2"/>
    <s v="Ленина 11 Д"/>
    <s v="Запрос закрыт"/>
    <d v="2019-05-18T13:00:00"/>
    <n v="3"/>
    <x v="1"/>
    <x v="9"/>
  </r>
  <r>
    <x v="1545"/>
    <x v="0"/>
    <x v="12"/>
    <s v="Отдел информационных технологий"/>
    <x v="1267"/>
    <x v="4"/>
    <s v="Ленина 11 Д"/>
    <s v="Запрос закрыт"/>
    <d v="2019-05-13T13:27:00"/>
    <n v="3"/>
    <x v="0"/>
    <x v="0"/>
  </r>
  <r>
    <x v="1546"/>
    <x v="0"/>
    <x v="62"/>
    <s v="Бухгалтерия"/>
    <x v="1268"/>
    <x v="1"/>
    <s v="Ленина 5 Б"/>
    <s v="Запрос закрыт"/>
    <d v="2019-05-22T16:20:00"/>
    <n v="1"/>
    <x v="0"/>
    <x v="0"/>
  </r>
  <r>
    <x v="1547"/>
    <x v="0"/>
    <x v="12"/>
    <s v="Отдел информационных технологий"/>
    <x v="1269"/>
    <x v="3"/>
    <s v="Ленина 11 Д"/>
    <s v="Запрос закрыт"/>
    <d v="2019-05-28T13:00:00"/>
    <n v="4"/>
    <x v="0"/>
    <x v="9"/>
  </r>
  <r>
    <x v="1548"/>
    <x v="0"/>
    <x v="10"/>
    <s v="Отдел маркетинга и рекламы"/>
    <x v="1270"/>
    <x v="2"/>
    <s v="Ленина 11 Д"/>
    <s v="Запрос закрыт"/>
    <s v="Не назначено"/>
    <n v="8"/>
    <x v="0"/>
    <x v="6"/>
  </r>
  <r>
    <x v="1549"/>
    <x v="0"/>
    <x v="69"/>
    <s v="Отдел сервисного обслуживания"/>
    <x v="1271"/>
    <x v="1"/>
    <s v="Ленина 11 Д"/>
    <s v="Запрос закрыт"/>
    <d v="2019-05-12T16:57:00"/>
    <n v="8"/>
    <x v="0"/>
    <x v="0"/>
  </r>
  <r>
    <x v="1550"/>
    <x v="0"/>
    <x v="37"/>
    <s v="Отдел продаж"/>
    <x v="1272"/>
    <x v="2"/>
    <s v="Московская 281"/>
    <s v="Запрос закрыт"/>
    <d v="2019-05-15T14:12:00"/>
    <n v="1"/>
    <x v="0"/>
    <x v="4"/>
  </r>
  <r>
    <x v="1551"/>
    <x v="0"/>
    <x v="142"/>
    <s v="Отдел ЗЧ и ДО"/>
    <x v="1273"/>
    <x v="2"/>
    <s v="Московская 281"/>
    <s v="Запрос закрыт"/>
    <d v="2019-05-13T15:44:00"/>
    <n v="2"/>
    <x v="0"/>
    <x v="9"/>
  </r>
  <r>
    <x v="1552"/>
    <x v="0"/>
    <x v="10"/>
    <s v="Отдел маркетинга и рекламы"/>
    <x v="1274"/>
    <x v="2"/>
    <s v="Ленина 11 Д"/>
    <s v="Запрос закрыт"/>
    <d v="2019-05-26T18:12:00"/>
    <n v="2"/>
    <x v="1"/>
    <x v="8"/>
  </r>
  <r>
    <x v="1553"/>
    <x v="0"/>
    <x v="90"/>
    <s v="Отдел ЗЧ и ДО"/>
    <x v="1275"/>
    <x v="2"/>
    <s v="Ленина 11 Д"/>
    <s v="Запрос закрыт"/>
    <s v="Не назначено"/>
    <n v="0.5"/>
    <x v="0"/>
    <x v="5"/>
  </r>
  <r>
    <x v="1554"/>
    <x v="0"/>
    <x v="104"/>
    <s v="Отдел сервисного обслуживания"/>
    <x v="240"/>
    <x v="0"/>
    <s v="Машинная 2"/>
    <s v="Запрос закрыт"/>
    <d v="2019-05-18T22:17:00"/>
    <n v="1"/>
    <x v="0"/>
    <x v="0"/>
  </r>
  <r>
    <x v="1555"/>
    <x v="0"/>
    <x v="132"/>
    <s v="Отдел продаж"/>
    <x v="1276"/>
    <x v="2"/>
    <s v="Московская 281"/>
    <s v="Запрос закрыт"/>
    <d v="2019-05-20T10:46:00"/>
    <n v="2"/>
    <x v="0"/>
    <x v="9"/>
  </r>
  <r>
    <x v="1556"/>
    <x v="0"/>
    <x v="119"/>
    <s v="Не назначено"/>
    <x v="126"/>
    <x v="2"/>
    <s v="Центральный"/>
    <s v="Запрос закрыт"/>
    <d v="2019-05-29T14:58:00"/>
    <n v="2"/>
    <x v="0"/>
    <x v="7"/>
  </r>
  <r>
    <x v="1557"/>
    <x v="0"/>
    <x v="114"/>
    <s v="Не назначено"/>
    <x v="582"/>
    <x v="1"/>
    <s v="Центральный"/>
    <s v="Запрос закрыт"/>
    <d v="2019-06-01T13:20:00"/>
    <n v="3"/>
    <x v="0"/>
    <x v="0"/>
  </r>
  <r>
    <x v="1558"/>
    <x v="0"/>
    <x v="12"/>
    <s v="Отдел информационных технологий"/>
    <x v="1277"/>
    <x v="1"/>
    <s v="Ленина 11 Д"/>
    <s v="Запрос открыт"/>
    <s v="Не назначено"/>
    <n v="3"/>
    <x v="1"/>
    <x v="0"/>
  </r>
  <r>
    <x v="1559"/>
    <x v="0"/>
    <x v="114"/>
    <s v="Не назначено"/>
    <x v="86"/>
    <x v="1"/>
    <s v="Центральный"/>
    <s v="Запрос закрыт"/>
    <d v="2019-05-29T14:47:00"/>
    <n v="1"/>
    <x v="0"/>
    <x v="0"/>
  </r>
  <r>
    <x v="1560"/>
    <x v="0"/>
    <x v="13"/>
    <s v="Отдел сервисного обслуживания"/>
    <x v="1278"/>
    <x v="2"/>
    <s v="Ленина 11 Д"/>
    <s v="Запрос закрыт"/>
    <s v="Не назначено"/>
    <n v="4"/>
    <x v="1"/>
    <x v="7"/>
  </r>
  <r>
    <x v="1561"/>
    <x v="0"/>
    <x v="3"/>
    <s v="General"/>
    <x v="3"/>
    <x v="1"/>
    <s v="Металлургов 65"/>
    <s v="Запрос открыт"/>
    <d v="2019-05-21T14:29:00"/>
    <n v="8"/>
    <x v="1"/>
    <x v="0"/>
  </r>
  <r>
    <x v="1562"/>
    <x v="0"/>
    <x v="101"/>
    <s v="Не назначено"/>
    <x v="1279"/>
    <x v="4"/>
    <s v="Центральный"/>
    <s v="Запрос закрыт"/>
    <d v="2019-05-12T16:30:00"/>
    <n v="8"/>
    <x v="0"/>
    <x v="0"/>
  </r>
  <r>
    <x v="1563"/>
    <x v="0"/>
    <x v="119"/>
    <s v="Не назначено"/>
    <x v="1280"/>
    <x v="3"/>
    <s v="Центральный"/>
    <s v="Запрос закрыт"/>
    <d v="2019-05-27T12:19:00"/>
    <n v="1"/>
    <x v="0"/>
    <x v="2"/>
  </r>
  <r>
    <x v="1564"/>
    <x v="0"/>
    <x v="50"/>
    <s v="Отдел ЗЧ и ДО"/>
    <x v="1281"/>
    <x v="1"/>
    <s v="Московская 281"/>
    <s v="Запрос закрыт"/>
    <d v="2019-05-14T15:34:00"/>
    <n v="2"/>
    <x v="0"/>
    <x v="0"/>
  </r>
  <r>
    <x v="1565"/>
    <x v="0"/>
    <x v="70"/>
    <s v="Не назначено"/>
    <x v="1282"/>
    <x v="2"/>
    <s v="Центральный"/>
    <s v="Запрос закрыт"/>
    <s v="Не назначено"/>
    <n v="2"/>
    <x v="0"/>
    <x v="6"/>
  </r>
  <r>
    <x v="1566"/>
    <x v="0"/>
    <x v="79"/>
    <s v="Бухгалтерия"/>
    <x v="1283"/>
    <x v="1"/>
    <s v="Ленина 11 Д"/>
    <s v="Запрос закрыт"/>
    <d v="2019-05-27T14:16:00"/>
    <n v="3"/>
    <x v="0"/>
    <x v="0"/>
  </r>
  <r>
    <x v="1567"/>
    <x v="0"/>
    <x v="32"/>
    <s v="Отдел продаж"/>
    <x v="1284"/>
    <x v="2"/>
    <s v="Ленина 11 Д"/>
    <s v="Запрос закрыт"/>
    <d v="2019-05-15T11:33:00"/>
    <n v="3"/>
    <x v="1"/>
    <x v="5"/>
  </r>
  <r>
    <x v="1568"/>
    <x v="0"/>
    <x v="14"/>
    <s v="Отдел информационных технологий"/>
    <x v="1285"/>
    <x v="2"/>
    <s v="Ленина 11 Д"/>
    <s v="Запрос закрыт"/>
    <s v="Не назначено"/>
    <n v="1"/>
    <x v="1"/>
    <x v="2"/>
  </r>
  <r>
    <x v="1569"/>
    <x v="0"/>
    <x v="3"/>
    <s v="General"/>
    <x v="800"/>
    <x v="1"/>
    <s v="Металлургов 65"/>
    <s v="Запрос закрыт"/>
    <d v="2019-05-13T16:59:00"/>
    <n v="4"/>
    <x v="0"/>
    <x v="0"/>
  </r>
  <r>
    <x v="1570"/>
    <x v="0"/>
    <x v="114"/>
    <s v="Не назначено"/>
    <x v="1286"/>
    <x v="4"/>
    <s v="Центральный"/>
    <s v="Запрос закрыт"/>
    <d v="2019-05-12T20:51:00"/>
    <n v="8"/>
    <x v="1"/>
    <x v="0"/>
  </r>
  <r>
    <x v="1571"/>
    <x v="0"/>
    <x v="20"/>
    <s v="Отдел продаж, направление Трэйд-Ин"/>
    <x v="1287"/>
    <x v="1"/>
    <s v="Ленина 11 Д"/>
    <s v="Запрос закрыт"/>
    <d v="2019-05-29T12:20:00"/>
    <n v="2"/>
    <x v="0"/>
    <x v="0"/>
  </r>
  <r>
    <x v="1572"/>
    <x v="0"/>
    <x v="10"/>
    <s v="Отдел маркетинга и рекламы"/>
    <x v="1288"/>
    <x v="2"/>
    <s v="Ленина 11 Д"/>
    <s v="Запрос закрыт"/>
    <d v="2019-05-22T10:56:00"/>
    <n v="0.5"/>
    <x v="0"/>
    <x v="6"/>
  </r>
  <r>
    <x v="1573"/>
    <x v="0"/>
    <x v="16"/>
    <s v="Отдел сервисного обслуживания"/>
    <x v="1289"/>
    <x v="4"/>
    <s v="Ленина 11 Д"/>
    <s v="Запрос закрыт"/>
    <d v="2019-05-12T20:52:00"/>
    <n v="1"/>
    <x v="0"/>
    <x v="0"/>
  </r>
  <r>
    <x v="1574"/>
    <x v="0"/>
    <x v="142"/>
    <s v="Отдел ЗЧ и ДО"/>
    <x v="1290"/>
    <x v="1"/>
    <s v="Московская 281"/>
    <s v="Запрос закрыт"/>
    <d v="2019-05-20T18:47:00"/>
    <n v="2"/>
    <x v="0"/>
    <x v="0"/>
  </r>
  <r>
    <x v="1575"/>
    <x v="0"/>
    <x v="89"/>
    <s v="General"/>
    <x v="1291"/>
    <x v="2"/>
    <s v="Ленина 5 Б"/>
    <s v="Запрос закрыт"/>
    <d v="2019-05-14T12:35:00"/>
    <n v="0.5"/>
    <x v="0"/>
    <x v="2"/>
  </r>
  <r>
    <x v="1576"/>
    <x v="0"/>
    <x v="28"/>
    <s v="Не назначено"/>
    <x v="1292"/>
    <x v="2"/>
    <s v="Центральный"/>
    <s v="Запрос закрыт"/>
    <d v="2019-05-13T17:31:00"/>
    <n v="1"/>
    <x v="0"/>
    <x v="9"/>
  </r>
  <r>
    <x v="1577"/>
    <x v="0"/>
    <x v="86"/>
    <s v="Отдел ЗЧ и ДО"/>
    <x v="1293"/>
    <x v="1"/>
    <s v="Ленина 5 Б"/>
    <s v="Запрос закрыт"/>
    <d v="2019-05-13T15:57:00"/>
    <n v="2"/>
    <x v="1"/>
    <x v="0"/>
  </r>
  <r>
    <x v="1578"/>
    <x v="0"/>
    <x v="62"/>
    <s v="Бухгалтерия"/>
    <x v="1294"/>
    <x v="1"/>
    <s v="Ленина 5 Б"/>
    <s v="Запрос закрыт"/>
    <d v="2019-05-22T12:49:00"/>
    <n v="0.5"/>
    <x v="0"/>
    <x v="0"/>
  </r>
  <r>
    <x v="1579"/>
    <x v="0"/>
    <x v="20"/>
    <s v="Отдел продаж, направление Трэйд-Ин"/>
    <x v="1295"/>
    <x v="1"/>
    <s v="Ленина 11 Д"/>
    <s v="Запрос закрыт"/>
    <d v="2019-05-14T14:31:00"/>
    <n v="1"/>
    <x v="0"/>
    <x v="0"/>
  </r>
  <r>
    <x v="1580"/>
    <x v="0"/>
    <x v="105"/>
    <s v="Не назначено"/>
    <x v="1296"/>
    <x v="1"/>
    <s v="Центральный"/>
    <s v="Запрос закрыт"/>
    <d v="2019-05-20T16:46:00"/>
    <n v="2"/>
    <x v="1"/>
    <x v="0"/>
  </r>
  <r>
    <x v="1581"/>
    <x v="0"/>
    <x v="1"/>
    <s v="Отдел сервисного обслуживания"/>
    <x v="1297"/>
    <x v="1"/>
    <s v="Московская 281"/>
    <s v="Запрос закрыт"/>
    <d v="2019-05-19T14:56:00"/>
    <n v="2"/>
    <x v="0"/>
    <x v="0"/>
  </r>
  <r>
    <x v="1582"/>
    <x v="0"/>
    <x v="89"/>
    <s v="General"/>
    <x v="1298"/>
    <x v="1"/>
    <s v="Ленина 5 Б"/>
    <s v="Запрос закрыт"/>
    <d v="2019-05-21T17:00:00"/>
    <n v="3"/>
    <x v="1"/>
    <x v="0"/>
  </r>
  <r>
    <x v="1583"/>
    <x v="0"/>
    <x v="123"/>
    <s v="Отдел сервисного обслуживания"/>
    <x v="1299"/>
    <x v="2"/>
    <s v="Московская 281"/>
    <s v="Запрос закрыт"/>
    <d v="2019-05-21T15:58:00"/>
    <n v="3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53EEE-35D0-BC43-8544-F7591ACA26E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19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6">
        <item x="6"/>
        <item x="4"/>
        <item x="7"/>
        <item x="0"/>
        <item x="5"/>
        <item x="3"/>
        <item x="1"/>
        <item x="14"/>
        <item x="12"/>
        <item x="9"/>
        <item x="8"/>
        <item x="2"/>
        <item x="13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1"/>
  </rowFields>
  <rowItems count="16">
    <i>
      <x v="7"/>
    </i>
    <i>
      <x v="12"/>
    </i>
    <i>
      <x v="8"/>
    </i>
    <i>
      <x v="14"/>
    </i>
    <i>
      <x v="6"/>
    </i>
    <i>
      <x v="13"/>
    </i>
    <i>
      <x v="10"/>
    </i>
    <i>
      <x v="1"/>
    </i>
    <i>
      <x v="5"/>
    </i>
    <i>
      <x v="9"/>
    </i>
    <i>
      <x v="2"/>
    </i>
    <i>
      <x v="4"/>
    </i>
    <i>
      <x/>
    </i>
    <i>
      <x v="11"/>
    </i>
    <i>
      <x v="3"/>
    </i>
    <i t="grand">
      <x/>
    </i>
  </rowItems>
  <colItems count="1">
    <i/>
  </colItems>
  <dataFields count="1">
    <dataField name="Count of ID заявки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51F4D-7E4F-8040-B138-2742D2453D8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8" firstHeaderRow="1" firstDataRow="1" firstDataCol="1"/>
  <pivotFields count="12">
    <pivotField dataField="1" showAll="0">
      <items count="1585">
        <item x="224"/>
        <item x="417"/>
        <item x="407"/>
        <item x="77"/>
        <item x="352"/>
        <item x="22"/>
        <item x="145"/>
        <item x="341"/>
        <item x="365"/>
        <item x="461"/>
        <item x="423"/>
        <item x="201"/>
        <item x="301"/>
        <item x="59"/>
        <item x="243"/>
        <item x="261"/>
        <item x="2"/>
        <item x="226"/>
        <item x="441"/>
        <item x="315"/>
        <item x="205"/>
        <item x="48"/>
        <item x="78"/>
        <item x="238"/>
        <item x="350"/>
        <item x="229"/>
        <item x="265"/>
        <item x="7"/>
        <item x="225"/>
        <item x="421"/>
        <item x="323"/>
        <item x="291"/>
        <item x="361"/>
        <item x="141"/>
        <item x="393"/>
        <item x="418"/>
        <item x="93"/>
        <item x="44"/>
        <item x="168"/>
        <item x="50"/>
        <item x="313"/>
        <item x="214"/>
        <item x="383"/>
        <item x="293"/>
        <item x="413"/>
        <item x="222"/>
        <item x="85"/>
        <item x="297"/>
        <item x="376"/>
        <item x="29"/>
        <item x="405"/>
        <item x="47"/>
        <item x="468"/>
        <item x="61"/>
        <item x="312"/>
        <item x="289"/>
        <item x="74"/>
        <item x="351"/>
        <item x="83"/>
        <item x="414"/>
        <item x="28"/>
        <item x="251"/>
        <item x="105"/>
        <item x="195"/>
        <item x="126"/>
        <item x="198"/>
        <item x="52"/>
        <item x="73"/>
        <item x="284"/>
        <item x="186"/>
        <item x="27"/>
        <item x="135"/>
        <item x="267"/>
        <item x="91"/>
        <item x="286"/>
        <item x="379"/>
        <item x="426"/>
        <item x="109"/>
        <item x="39"/>
        <item x="30"/>
        <item x="299"/>
        <item x="174"/>
        <item x="178"/>
        <item x="369"/>
        <item x="280"/>
        <item x="15"/>
        <item x="398"/>
        <item x="326"/>
        <item x="170"/>
        <item x="119"/>
        <item x="128"/>
        <item x="349"/>
        <item x="439"/>
        <item x="435"/>
        <item x="176"/>
        <item x="18"/>
        <item x="218"/>
        <item x="276"/>
        <item x="248"/>
        <item x="210"/>
        <item x="32"/>
        <item x="160"/>
        <item x="31"/>
        <item x="304"/>
        <item x="294"/>
        <item x="147"/>
        <item x="283"/>
        <item x="66"/>
        <item x="317"/>
        <item x="184"/>
        <item x="447"/>
        <item x="234"/>
        <item x="395"/>
        <item x="233"/>
        <item x="448"/>
        <item x="353"/>
        <item x="329"/>
        <item x="213"/>
        <item x="378"/>
        <item x="230"/>
        <item x="227"/>
        <item x="182"/>
        <item x="325"/>
        <item x="262"/>
        <item x="302"/>
        <item x="16"/>
        <item x="75"/>
        <item x="76"/>
        <item x="241"/>
        <item x="255"/>
        <item x="319"/>
        <item x="65"/>
        <item x="196"/>
        <item x="401"/>
        <item x="20"/>
        <item x="367"/>
        <item x="271"/>
        <item x="359"/>
        <item x="339"/>
        <item x="467"/>
        <item x="250"/>
        <item x="188"/>
        <item x="259"/>
        <item x="115"/>
        <item x="177"/>
        <item x="216"/>
        <item x="469"/>
        <item x="306"/>
        <item x="258"/>
        <item x="123"/>
        <item x="33"/>
        <item x="6"/>
        <item x="336"/>
        <item x="217"/>
        <item x="318"/>
        <item x="272"/>
        <item x="159"/>
        <item x="143"/>
        <item x="416"/>
        <item x="371"/>
        <item x="98"/>
        <item x="290"/>
        <item x="94"/>
        <item x="232"/>
        <item x="62"/>
        <item x="334"/>
        <item x="203"/>
        <item x="68"/>
        <item x="19"/>
        <item x="194"/>
        <item x="465"/>
        <item x="138"/>
        <item x="354"/>
        <item x="207"/>
        <item x="181"/>
        <item x="311"/>
        <item x="108"/>
        <item x="430"/>
        <item x="345"/>
        <item x="328"/>
        <item x="292"/>
        <item x="389"/>
        <item x="296"/>
        <item x="101"/>
        <item x="97"/>
        <item x="406"/>
        <item x="402"/>
        <item x="382"/>
        <item x="256"/>
        <item x="300"/>
        <item x="179"/>
        <item x="270"/>
        <item x="411"/>
        <item x="197"/>
        <item x="340"/>
        <item x="53"/>
        <item x="295"/>
        <item x="204"/>
        <item x="137"/>
        <item x="136"/>
        <item x="273"/>
        <item x="157"/>
        <item x="422"/>
        <item x="442"/>
        <item x="148"/>
        <item x="107"/>
        <item x="440"/>
        <item x="335"/>
        <item x="190"/>
        <item x="175"/>
        <item x="253"/>
        <item x="403"/>
        <item x="5"/>
        <item x="462"/>
        <item x="309"/>
        <item x="132"/>
        <item x="333"/>
        <item x="347"/>
        <item x="153"/>
        <item x="245"/>
        <item x="164"/>
        <item x="165"/>
        <item x="92"/>
        <item x="134"/>
        <item x="42"/>
        <item x="12"/>
        <item x="322"/>
        <item x="118"/>
        <item x="237"/>
        <item x="463"/>
        <item x="57"/>
        <item x="100"/>
        <item x="167"/>
        <item x="45"/>
        <item x="314"/>
        <item x="254"/>
        <item x="385"/>
        <item x="110"/>
        <item x="472"/>
        <item x="391"/>
        <item x="127"/>
        <item x="21"/>
        <item x="71"/>
        <item x="199"/>
        <item x="154"/>
        <item x="63"/>
        <item x="60"/>
        <item x="10"/>
        <item x="90"/>
        <item x="200"/>
        <item x="155"/>
        <item x="269"/>
        <item x="54"/>
        <item x="231"/>
        <item x="428"/>
        <item x="278"/>
        <item x="320"/>
        <item x="390"/>
        <item x="58"/>
        <item x="343"/>
        <item x="303"/>
        <item x="431"/>
        <item x="124"/>
        <item x="103"/>
        <item x="99"/>
        <item x="81"/>
        <item x="466"/>
        <item x="386"/>
        <item x="185"/>
        <item x="257"/>
        <item x="209"/>
        <item x="40"/>
        <item x="79"/>
        <item x="171"/>
        <item x="355"/>
        <item x="374"/>
        <item x="166"/>
        <item x="394"/>
        <item x="35"/>
        <item x="46"/>
        <item x="285"/>
        <item x="456"/>
        <item x="419"/>
        <item x="72"/>
        <item x="220"/>
        <item x="420"/>
        <item x="116"/>
        <item x="144"/>
        <item x="424"/>
        <item x="475"/>
        <item x="172"/>
        <item x="149"/>
        <item x="476"/>
        <item x="310"/>
        <item x="236"/>
        <item x="321"/>
        <item x="415"/>
        <item x="327"/>
        <item x="274"/>
        <item x="4"/>
        <item x="307"/>
        <item x="364"/>
        <item x="344"/>
        <item x="453"/>
        <item x="1"/>
        <item x="425"/>
        <item x="25"/>
        <item x="162"/>
        <item x="240"/>
        <item x="363"/>
        <item x="305"/>
        <item x="429"/>
        <item x="471"/>
        <item x="244"/>
        <item x="23"/>
        <item x="88"/>
        <item x="474"/>
        <item x="0"/>
        <item x="348"/>
        <item x="446"/>
        <item x="34"/>
        <item x="392"/>
        <item x="275"/>
        <item x="55"/>
        <item x="242"/>
        <item x="17"/>
        <item x="445"/>
        <item x="342"/>
        <item x="268"/>
        <item x="161"/>
        <item x="247"/>
        <item x="287"/>
        <item x="125"/>
        <item x="49"/>
        <item x="113"/>
        <item x="106"/>
        <item x="260"/>
        <item x="221"/>
        <item x="381"/>
        <item x="436"/>
        <item x="187"/>
        <item x="129"/>
        <item x="9"/>
        <item x="208"/>
        <item x="409"/>
        <item x="96"/>
        <item x="51"/>
        <item x="399"/>
        <item x="37"/>
        <item x="64"/>
        <item x="80"/>
        <item x="112"/>
        <item x="228"/>
        <item x="180"/>
        <item x="449"/>
        <item x="454"/>
        <item x="346"/>
        <item x="330"/>
        <item x="158"/>
        <item x="69"/>
        <item x="67"/>
        <item x="151"/>
        <item x="380"/>
        <item x="444"/>
        <item x="249"/>
        <item x="279"/>
        <item x="277"/>
        <item x="26"/>
        <item x="239"/>
        <item x="139"/>
        <item x="450"/>
        <item x="111"/>
        <item x="102"/>
        <item x="366"/>
        <item x="56"/>
        <item x="470"/>
        <item x="163"/>
        <item x="368"/>
        <item x="84"/>
        <item x="219"/>
        <item x="282"/>
        <item x="396"/>
        <item x="438"/>
        <item x="473"/>
        <item x="215"/>
        <item x="362"/>
        <item x="189"/>
        <item x="372"/>
        <item x="434"/>
        <item x="246"/>
        <item x="281"/>
        <item x="433"/>
        <item x="263"/>
        <item x="150"/>
        <item x="404"/>
        <item x="24"/>
        <item x="11"/>
        <item x="477"/>
        <item x="211"/>
        <item x="89"/>
        <item x="121"/>
        <item x="331"/>
        <item x="410"/>
        <item x="358"/>
        <item x="192"/>
        <item x="130"/>
        <item x="360"/>
        <item x="337"/>
        <item x="104"/>
        <item x="146"/>
        <item x="387"/>
        <item x="397"/>
        <item x="235"/>
        <item x="377"/>
        <item x="412"/>
        <item x="206"/>
        <item x="38"/>
        <item x="459"/>
        <item x="169"/>
        <item x="212"/>
        <item x="432"/>
        <item x="183"/>
        <item x="82"/>
        <item x="452"/>
        <item x="356"/>
        <item x="357"/>
        <item x="308"/>
        <item x="3"/>
        <item x="133"/>
        <item x="8"/>
        <item x="114"/>
        <item x="338"/>
        <item x="408"/>
        <item x="400"/>
        <item x="120"/>
        <item x="455"/>
        <item x="36"/>
        <item x="173"/>
        <item x="437"/>
        <item x="252"/>
        <item x="202"/>
        <item x="373"/>
        <item x="457"/>
        <item x="266"/>
        <item x="316"/>
        <item x="458"/>
        <item x="152"/>
        <item x="14"/>
        <item x="191"/>
        <item x="13"/>
        <item x="464"/>
        <item x="460"/>
        <item x="298"/>
        <item x="223"/>
        <item x="332"/>
        <item x="288"/>
        <item x="156"/>
        <item x="388"/>
        <item x="43"/>
        <item x="117"/>
        <item x="370"/>
        <item x="324"/>
        <item x="142"/>
        <item x="384"/>
        <item x="443"/>
        <item x="41"/>
        <item x="86"/>
        <item x="122"/>
        <item x="427"/>
        <item x="193"/>
        <item x="140"/>
        <item x="451"/>
        <item x="70"/>
        <item x="95"/>
        <item x="87"/>
        <item x="375"/>
        <item x="264"/>
        <item x="131"/>
        <item x="614"/>
        <item x="1140"/>
        <item x="1177"/>
        <item x="1175"/>
        <item x="562"/>
        <item x="1312"/>
        <item x="1180"/>
        <item x="1369"/>
        <item x="670"/>
        <item x="1090"/>
        <item x="854"/>
        <item x="878"/>
        <item x="1357"/>
        <item x="1377"/>
        <item x="1355"/>
        <item x="849"/>
        <item x="1020"/>
        <item x="1289"/>
        <item x="1064"/>
        <item x="987"/>
        <item x="964"/>
        <item x="847"/>
        <item x="1350"/>
        <item x="1370"/>
        <item x="983"/>
        <item x="748"/>
        <item x="529"/>
        <item x="548"/>
        <item x="917"/>
        <item x="928"/>
        <item x="741"/>
        <item x="1323"/>
        <item x="946"/>
        <item x="660"/>
        <item x="684"/>
        <item x="610"/>
        <item x="914"/>
        <item x="1333"/>
        <item x="1284"/>
        <item x="848"/>
        <item x="1379"/>
        <item x="1382"/>
        <item x="1093"/>
        <item x="1215"/>
        <item x="820"/>
        <item x="1268"/>
        <item x="722"/>
        <item x="569"/>
        <item x="618"/>
        <item x="1103"/>
        <item x="616"/>
        <item x="973"/>
        <item x="1264"/>
        <item x="745"/>
        <item x="1380"/>
        <item x="1360"/>
        <item x="1225"/>
        <item x="727"/>
        <item x="1279"/>
        <item x="1186"/>
        <item x="777"/>
        <item x="832"/>
        <item x="647"/>
        <item x="924"/>
        <item x="843"/>
        <item x="671"/>
        <item x="757"/>
        <item x="1231"/>
        <item x="1282"/>
        <item x="574"/>
        <item x="1137"/>
        <item x="1183"/>
        <item x="782"/>
        <item x="1388"/>
        <item x="1308"/>
        <item x="1396"/>
        <item x="1290"/>
        <item x="674"/>
        <item x="1260"/>
        <item x="1305"/>
        <item x="1041"/>
        <item x="631"/>
        <item x="765"/>
        <item x="1119"/>
        <item x="1015"/>
        <item x="1337"/>
        <item x="819"/>
        <item x="1296"/>
        <item x="993"/>
        <item x="1194"/>
        <item x="585"/>
        <item x="1321"/>
        <item x="594"/>
        <item x="1146"/>
        <item x="736"/>
        <item x="922"/>
        <item x="873"/>
        <item x="1372"/>
        <item x="1034"/>
        <item x="1149"/>
        <item x="923"/>
        <item x="815"/>
        <item x="1339"/>
        <item x="1251"/>
        <item x="1306"/>
        <item x="945"/>
        <item x="1226"/>
        <item x="1114"/>
        <item x="1001"/>
        <item x="1023"/>
        <item x="1338"/>
        <item x="567"/>
        <item x="1288"/>
        <item x="1166"/>
        <item x="1201"/>
        <item x="1242"/>
        <item x="933"/>
        <item x="1280"/>
        <item x="573"/>
        <item x="703"/>
        <item x="1039"/>
        <item x="1150"/>
        <item x="826"/>
        <item x="630"/>
        <item x="497"/>
        <item x="751"/>
        <item x="1115"/>
        <item x="1052"/>
        <item x="613"/>
        <item x="1343"/>
        <item x="915"/>
        <item x="1352"/>
        <item x="867"/>
        <item x="1134"/>
        <item x="1162"/>
        <item x="691"/>
        <item x="1253"/>
        <item x="591"/>
        <item x="716"/>
        <item x="1353"/>
        <item x="1121"/>
        <item x="1198"/>
        <item x="885"/>
        <item x="1099"/>
        <item x="1267"/>
        <item x="1240"/>
        <item x="868"/>
        <item x="1033"/>
        <item x="921"/>
        <item x="790"/>
        <item x="1092"/>
        <item x="702"/>
        <item x="1257"/>
        <item x="1272"/>
        <item x="1125"/>
        <item x="1229"/>
        <item x="485"/>
        <item x="1342"/>
        <item x="499"/>
        <item x="676"/>
        <item x="838"/>
        <item x="1256"/>
        <item x="1329"/>
        <item x="549"/>
        <item x="1223"/>
        <item x="758"/>
        <item x="835"/>
        <item x="1013"/>
        <item x="665"/>
        <item x="1313"/>
        <item x="1047"/>
        <item x="1362"/>
        <item x="1217"/>
        <item x="1239"/>
        <item x="1167"/>
        <item x="1395"/>
        <item x="1359"/>
        <item x="799"/>
        <item x="1057"/>
        <item x="488"/>
        <item x="1273"/>
        <item x="561"/>
        <item x="1243"/>
        <item x="943"/>
        <item x="504"/>
        <item x="1310"/>
        <item x="564"/>
        <item x="856"/>
        <item x="865"/>
        <item x="1113"/>
        <item x="1059"/>
        <item x="1123"/>
        <item x="1298"/>
        <item x="558"/>
        <item x="1271"/>
        <item x="1082"/>
        <item x="1200"/>
        <item x="889"/>
        <item x="1269"/>
        <item x="1022"/>
        <item x="1387"/>
        <item x="1274"/>
        <item x="997"/>
        <item x="746"/>
        <item x="913"/>
        <item x="950"/>
        <item x="501"/>
        <item x="1219"/>
        <item x="1232"/>
        <item x="1311"/>
        <item x="590"/>
        <item x="954"/>
        <item x="1158"/>
        <item x="772"/>
        <item x="1208"/>
        <item x="636"/>
        <item x="881"/>
        <item x="858"/>
        <item x="1170"/>
        <item x="1117"/>
        <item x="1398"/>
        <item x="726"/>
        <item x="1091"/>
        <item x="975"/>
        <item x="1202"/>
        <item x="747"/>
        <item x="1012"/>
        <item x="1004"/>
        <item x="893"/>
        <item x="669"/>
        <item x="905"/>
        <item x="828"/>
        <item x="606"/>
        <item x="1024"/>
        <item x="1261"/>
        <item x="577"/>
        <item x="1019"/>
        <item x="833"/>
        <item x="1246"/>
        <item x="1384"/>
        <item x="1181"/>
        <item x="1344"/>
        <item x="803"/>
        <item x="1250"/>
        <item x="565"/>
        <item x="1062"/>
        <item x="545"/>
        <item x="1025"/>
        <item x="877"/>
        <item x="1340"/>
        <item x="1038"/>
        <item x="559"/>
        <item x="1163"/>
        <item x="532"/>
        <item x="1341"/>
        <item x="1245"/>
        <item x="1124"/>
        <item x="513"/>
        <item x="1105"/>
        <item x="1080"/>
        <item x="592"/>
        <item x="1143"/>
        <item x="1220"/>
        <item x="1085"/>
        <item x="1275"/>
        <item x="1252"/>
        <item x="1127"/>
        <item x="1109"/>
        <item x="793"/>
        <item x="1055"/>
        <item x="911"/>
        <item x="1374"/>
        <item x="615"/>
        <item x="1345"/>
        <item x="1392"/>
        <item x="1247"/>
        <item x="605"/>
        <item x="1210"/>
        <item x="1076"/>
        <item x="1130"/>
        <item x="1138"/>
        <item x="823"/>
        <item x="779"/>
        <item x="756"/>
        <item x="965"/>
        <item x="738"/>
        <item x="563"/>
        <item x="1371"/>
        <item x="801"/>
        <item x="1390"/>
        <item x="1084"/>
        <item x="884"/>
        <item x="764"/>
        <item x="552"/>
        <item x="780"/>
        <item x="1050"/>
        <item x="974"/>
        <item x="1154"/>
        <item x="1361"/>
        <item x="955"/>
        <item x="1009"/>
        <item x="721"/>
        <item x="622"/>
        <item x="936"/>
        <item x="1098"/>
        <item x="953"/>
        <item x="1068"/>
        <item x="1327"/>
        <item x="952"/>
        <item x="704"/>
        <item x="686"/>
        <item x="1375"/>
        <item x="500"/>
        <item x="1303"/>
        <item x="1351"/>
        <item x="1373"/>
        <item x="719"/>
        <item x="1394"/>
        <item x="1107"/>
        <item x="705"/>
        <item x="1171"/>
        <item x="1397"/>
        <item x="1182"/>
        <item x="770"/>
        <item x="1393"/>
        <item x="522"/>
        <item x="1184"/>
        <item x="648"/>
        <item x="771"/>
        <item x="1300"/>
        <item x="652"/>
        <item x="1096"/>
        <item x="1331"/>
        <item x="895"/>
        <item x="642"/>
        <item x="957"/>
        <item x="1367"/>
        <item x="850"/>
        <item x="1141"/>
        <item x="512"/>
        <item x="667"/>
        <item x="775"/>
        <item x="839"/>
        <item x="991"/>
        <item x="829"/>
        <item x="692"/>
        <item x="1385"/>
        <item x="1281"/>
        <item x="566"/>
        <item x="1112"/>
        <item x="1083"/>
        <item x="589"/>
        <item x="1028"/>
        <item x="1358"/>
        <item x="701"/>
        <item x="1073"/>
        <item x="535"/>
        <item x="1302"/>
        <item x="707"/>
        <item x="1021"/>
        <item x="806"/>
        <item x="679"/>
        <item x="1035"/>
        <item x="926"/>
        <item x="1094"/>
        <item x="1293"/>
        <item x="1088"/>
        <item x="1078"/>
        <item x="1324"/>
        <item x="1214"/>
        <item x="627"/>
        <item x="640"/>
        <item x="680"/>
        <item x="1356"/>
        <item x="579"/>
        <item x="1032"/>
        <item x="1029"/>
        <item x="1195"/>
        <item x="1266"/>
        <item x="643"/>
        <item x="588"/>
        <item x="1017"/>
        <item x="737"/>
        <item x="651"/>
        <item x="805"/>
        <item x="903"/>
        <item x="1348"/>
        <item x="1043"/>
        <item x="1135"/>
        <item x="1315"/>
        <item x="1075"/>
        <item x="1330"/>
        <item x="1044"/>
        <item x="1118"/>
        <item x="851"/>
        <item x="783"/>
        <item x="754"/>
        <item x="776"/>
        <item x="672"/>
        <item x="871"/>
        <item x="752"/>
        <item x="533"/>
        <item x="706"/>
        <item x="876"/>
        <item x="1157"/>
        <item x="1336"/>
        <item x="1328"/>
        <item x="1209"/>
        <item x="542"/>
        <item x="962"/>
        <item x="904"/>
        <item x="1363"/>
        <item x="1399"/>
        <item x="773"/>
        <item x="1207"/>
        <item x="910"/>
        <item x="1005"/>
        <item x="546"/>
        <item x="1204"/>
        <item x="700"/>
        <item x="1053"/>
        <item x="1400"/>
        <item x="787"/>
        <item x="1190"/>
        <item x="1277"/>
        <item x="735"/>
        <item x="1164"/>
        <item x="855"/>
        <item x="1297"/>
        <item x="603"/>
        <item x="478"/>
        <item x="1211"/>
        <item x="551"/>
        <item x="673"/>
        <item x="1027"/>
        <item x="1292"/>
        <item x="990"/>
        <item x="586"/>
        <item x="1304"/>
        <item x="598"/>
        <item x="619"/>
        <item x="813"/>
        <item x="1233"/>
        <item x="508"/>
        <item x="523"/>
        <item x="526"/>
        <item x="1320"/>
        <item x="1147"/>
        <item x="553"/>
        <item x="919"/>
        <item x="1172"/>
        <item x="646"/>
        <item x="1192"/>
        <item x="491"/>
        <item x="961"/>
        <item x="989"/>
        <item x="976"/>
        <item x="817"/>
        <item x="882"/>
        <item x="1316"/>
        <item x="942"/>
        <item x="645"/>
        <item x="956"/>
        <item x="809"/>
        <item x="986"/>
        <item x="1106"/>
        <item x="1349"/>
        <item x="739"/>
        <item x="1100"/>
        <item x="1234"/>
        <item x="593"/>
        <item x="979"/>
        <item x="635"/>
        <item x="576"/>
        <item x="816"/>
        <item x="870"/>
        <item x="557"/>
        <item x="1132"/>
        <item x="1111"/>
        <item x="1136"/>
        <item x="1291"/>
        <item x="1244"/>
        <item x="641"/>
        <item x="664"/>
        <item x="1276"/>
        <item x="625"/>
        <item x="1325"/>
        <item x="1206"/>
        <item x="846"/>
        <item x="1161"/>
        <item x="1072"/>
        <item x="767"/>
        <item x="657"/>
        <item x="929"/>
        <item x="1006"/>
        <item x="609"/>
        <item x="658"/>
        <item x="685"/>
        <item x="1042"/>
        <item x="1070"/>
        <item x="1069"/>
        <item x="1030"/>
        <item x="1205"/>
        <item x="1236"/>
        <item x="958"/>
        <item x="845"/>
        <item x="934"/>
        <item x="938"/>
        <item x="506"/>
        <item x="1063"/>
        <item x="1079"/>
        <item x="639"/>
        <item x="489"/>
        <item x="1238"/>
        <item x="1265"/>
        <item x="902"/>
        <item x="963"/>
        <item x="632"/>
        <item x="1102"/>
        <item x="1376"/>
        <item x="1347"/>
        <item x="1086"/>
        <item x="1142"/>
        <item x="1108"/>
        <item x="1334"/>
        <item x="830"/>
        <item x="1067"/>
        <item x="510"/>
        <item x="1262"/>
        <item x="1187"/>
        <item x="1241"/>
        <item x="570"/>
        <item x="1309"/>
        <item x="1000"/>
        <item x="1128"/>
        <item x="568"/>
        <item x="1178"/>
        <item x="1129"/>
        <item x="1188"/>
        <item x="730"/>
        <item x="654"/>
        <item x="728"/>
        <item x="853"/>
        <item x="1097"/>
        <item x="827"/>
        <item x="1224"/>
        <item x="967"/>
        <item x="888"/>
        <item x="978"/>
        <item x="713"/>
        <item x="1203"/>
        <item x="496"/>
        <item x="1318"/>
        <item x="537"/>
        <item x="800"/>
        <item x="1169"/>
        <item x="1002"/>
        <item x="608"/>
        <item x="749"/>
        <item x="1191"/>
        <item x="941"/>
        <item x="644"/>
        <item x="1258"/>
        <item x="1259"/>
        <item x="534"/>
        <item x="825"/>
        <item x="527"/>
        <item x="1386"/>
        <item x="840"/>
        <item x="1335"/>
        <item x="587"/>
        <item x="689"/>
        <item x="862"/>
        <item x="948"/>
        <item x="981"/>
        <item x="1364"/>
        <item x="1193"/>
        <item x="1216"/>
        <item x="555"/>
        <item x="789"/>
        <item x="1332"/>
        <item x="842"/>
        <item x="612"/>
        <item x="659"/>
        <item x="1008"/>
        <item x="638"/>
        <item x="683"/>
        <item x="1212"/>
        <item x="869"/>
        <item x="781"/>
        <item x="1389"/>
        <item x="490"/>
        <item x="927"/>
        <item x="690"/>
        <item x="860"/>
        <item x="994"/>
        <item x="804"/>
        <item x="1045"/>
        <item x="540"/>
        <item x="1270"/>
        <item x="861"/>
        <item x="597"/>
        <item x="912"/>
        <item x="583"/>
        <item x="969"/>
        <item x="1110"/>
        <item x="1120"/>
        <item x="547"/>
        <item x="709"/>
        <item x="874"/>
        <item x="1010"/>
        <item x="624"/>
        <item x="1314"/>
        <item x="1199"/>
        <item x="995"/>
        <item x="901"/>
        <item x="550"/>
        <item x="601"/>
        <item x="515"/>
        <item x="626"/>
        <item x="1230"/>
        <item x="1196"/>
        <item x="744"/>
        <item x="1285"/>
        <item x="818"/>
        <item x="1159"/>
        <item x="521"/>
        <item x="531"/>
        <item x="857"/>
        <item x="864"/>
        <item x="774"/>
        <item x="785"/>
        <item x="1189"/>
        <item x="794"/>
        <item x="1160"/>
        <item x="617"/>
        <item x="682"/>
        <item x="662"/>
        <item x="1074"/>
        <item x="859"/>
        <item x="483"/>
        <item x="1249"/>
        <item x="898"/>
        <item x="1144"/>
        <item x="1139"/>
        <item x="812"/>
        <item x="931"/>
        <item x="1145"/>
        <item x="1011"/>
        <item x="1133"/>
        <item x="753"/>
        <item x="544"/>
        <item x="1071"/>
        <item x="798"/>
        <item x="1381"/>
        <item x="687"/>
        <item x="539"/>
        <item x="1237"/>
        <item x="481"/>
        <item x="932"/>
        <item x="900"/>
        <item x="1003"/>
        <item x="1221"/>
        <item x="699"/>
        <item x="971"/>
        <item x="1014"/>
        <item x="1391"/>
        <item x="909"/>
        <item x="1066"/>
        <item x="649"/>
        <item x="697"/>
        <item x="797"/>
        <item x="1018"/>
        <item x="1218"/>
        <item x="1283"/>
        <item x="760"/>
        <item x="1213"/>
        <item x="802"/>
        <item x="698"/>
        <item x="834"/>
        <item x="1287"/>
        <item x="655"/>
        <item x="949"/>
        <item x="1248"/>
        <item x="541"/>
        <item x="580"/>
        <item x="656"/>
        <item x="1263"/>
        <item x="1089"/>
        <item x="996"/>
        <item x="1054"/>
        <item x="1317"/>
        <item x="502"/>
        <item x="733"/>
        <item x="778"/>
        <item x="984"/>
        <item x="742"/>
        <item x="1156"/>
        <item x="1065"/>
        <item x="611"/>
        <item x="696"/>
        <item x="992"/>
        <item x="1046"/>
        <item x="494"/>
        <item x="493"/>
        <item x="1185"/>
        <item x="1235"/>
        <item x="681"/>
        <item x="530"/>
        <item x="796"/>
        <item x="899"/>
        <item x="1037"/>
        <item x="492"/>
        <item x="1354"/>
        <item x="836"/>
        <item x="966"/>
        <item x="595"/>
        <item x="988"/>
        <item x="1179"/>
        <item x="1095"/>
        <item x="599"/>
        <item x="883"/>
        <item x="1049"/>
        <item x="711"/>
        <item x="831"/>
        <item x="520"/>
        <item x="890"/>
        <item x="507"/>
        <item x="821"/>
        <item x="1165"/>
        <item x="480"/>
        <item x="637"/>
        <item x="556"/>
        <item x="516"/>
        <item x="1116"/>
        <item x="717"/>
        <item x="811"/>
        <item x="920"/>
        <item x="837"/>
        <item x="980"/>
        <item x="505"/>
        <item x="650"/>
        <item x="607"/>
        <item x="678"/>
        <item x="1174"/>
        <item x="623"/>
        <item x="620"/>
        <item x="1126"/>
        <item x="1278"/>
        <item x="897"/>
        <item x="487"/>
        <item x="1155"/>
        <item x="1061"/>
        <item x="661"/>
        <item x="907"/>
        <item x="604"/>
        <item x="750"/>
        <item x="479"/>
        <item x="985"/>
        <item x="1060"/>
        <item x="740"/>
        <item x="944"/>
        <item x="808"/>
        <item x="1368"/>
        <item x="724"/>
        <item x="694"/>
        <item x="734"/>
        <item x="1366"/>
        <item x="725"/>
        <item x="810"/>
        <item x="633"/>
        <item x="1365"/>
        <item x="675"/>
        <item x="1222"/>
        <item x="791"/>
        <item x="525"/>
        <item x="786"/>
        <item x="634"/>
        <item x="866"/>
        <item x="1036"/>
        <item x="511"/>
        <item x="743"/>
        <item x="712"/>
        <item x="653"/>
        <item x="1087"/>
        <item x="759"/>
        <item x="863"/>
        <item x="571"/>
        <item x="999"/>
        <item x="629"/>
        <item x="1016"/>
        <item x="807"/>
        <item x="937"/>
        <item x="892"/>
        <item x="575"/>
        <item x="947"/>
        <item x="1307"/>
        <item x="572"/>
        <item x="896"/>
        <item x="1173"/>
        <item x="517"/>
        <item x="1255"/>
        <item x="554"/>
        <item x="872"/>
        <item x="939"/>
        <item x="663"/>
        <item x="935"/>
        <item x="1007"/>
        <item x="1301"/>
        <item x="732"/>
        <item x="560"/>
        <item x="977"/>
        <item x="720"/>
        <item x="495"/>
        <item x="894"/>
        <item x="693"/>
        <item x="1131"/>
        <item x="519"/>
        <item x="1151"/>
        <item x="1346"/>
        <item x="524"/>
        <item x="795"/>
        <item x="582"/>
        <item x="784"/>
        <item x="710"/>
        <item x="879"/>
        <item x="918"/>
        <item x="1383"/>
        <item x="824"/>
        <item x="1299"/>
        <item x="723"/>
        <item x="543"/>
        <item x="1286"/>
        <item x="1056"/>
        <item x="761"/>
        <item x="1081"/>
        <item x="677"/>
        <item x="503"/>
        <item x="1031"/>
        <item x="880"/>
        <item x="1322"/>
        <item x="822"/>
        <item x="960"/>
        <item x="1326"/>
        <item x="951"/>
        <item x="514"/>
        <item x="1168"/>
        <item x="621"/>
        <item x="528"/>
        <item x="972"/>
        <item x="788"/>
        <item x="968"/>
        <item x="841"/>
        <item x="959"/>
        <item x="1077"/>
        <item x="581"/>
        <item x="1227"/>
        <item x="844"/>
        <item x="930"/>
        <item x="1294"/>
        <item x="925"/>
        <item x="852"/>
        <item x="1058"/>
        <item x="695"/>
        <item x="666"/>
        <item x="755"/>
        <item x="940"/>
        <item x="538"/>
        <item x="766"/>
        <item x="1152"/>
        <item x="482"/>
        <item x="596"/>
        <item x="498"/>
        <item x="536"/>
        <item x="1319"/>
        <item x="1048"/>
        <item x="668"/>
        <item x="1378"/>
        <item x="887"/>
        <item x="1197"/>
        <item x="1122"/>
        <item x="708"/>
        <item x="875"/>
        <item x="578"/>
        <item x="486"/>
        <item x="1295"/>
        <item x="600"/>
        <item x="602"/>
        <item x="1040"/>
        <item x="1153"/>
        <item x="729"/>
        <item x="762"/>
        <item x="688"/>
        <item x="998"/>
        <item x="518"/>
        <item x="908"/>
        <item x="982"/>
        <item x="1228"/>
        <item x="906"/>
        <item x="1051"/>
        <item x="731"/>
        <item x="1176"/>
        <item x="814"/>
        <item x="714"/>
        <item x="718"/>
        <item x="509"/>
        <item x="1104"/>
        <item x="1148"/>
        <item x="584"/>
        <item x="970"/>
        <item x="1026"/>
        <item x="769"/>
        <item x="763"/>
        <item x="916"/>
        <item x="768"/>
        <item x="628"/>
        <item x="1101"/>
        <item x="886"/>
        <item x="1254"/>
        <item x="484"/>
        <item x="792"/>
        <item x="891"/>
        <item x="715"/>
        <item x="1459"/>
        <item x="1562"/>
        <item x="1407"/>
        <item x="1549"/>
        <item x="1416"/>
        <item x="1548"/>
        <item x="1421"/>
        <item x="1488"/>
        <item x="1433"/>
        <item x="1454"/>
        <item x="1577"/>
        <item x="1570"/>
        <item x="1473"/>
        <item x="1573"/>
        <item x="1415"/>
        <item x="1553"/>
        <item x="1568"/>
        <item x="1484"/>
        <item x="1466"/>
        <item x="1545"/>
        <item x="1467"/>
        <item x="1461"/>
        <item x="1536"/>
        <item x="1542"/>
        <item x="1492"/>
        <item x="1512"/>
        <item x="1442"/>
        <item x="1435"/>
        <item x="1538"/>
        <item x="1551"/>
        <item x="1458"/>
        <item x="1440"/>
        <item x="1569"/>
        <item x="1437"/>
        <item x="1576"/>
        <item x="1478"/>
        <item x="1446"/>
        <item x="1489"/>
        <item x="1518"/>
        <item x="1506"/>
        <item x="1501"/>
        <item x="1477"/>
        <item x="1468"/>
        <item x="1452"/>
        <item x="1430"/>
        <item x="1575"/>
        <item x="1474"/>
        <item x="1510"/>
        <item x="1579"/>
        <item x="1403"/>
        <item x="1439"/>
        <item x="1529"/>
        <item x="1564"/>
        <item x="1470"/>
        <item x="1567"/>
        <item x="1455"/>
        <item x="1499"/>
        <item x="1460"/>
        <item x="1428"/>
        <item x="1406"/>
        <item x="1550"/>
        <item x="1465"/>
        <item x="1565"/>
        <item x="1405"/>
        <item x="1441"/>
        <item x="1404"/>
        <item x="1544"/>
        <item x="1503"/>
        <item x="1535"/>
        <item x="1464"/>
        <item x="1420"/>
        <item x="1543"/>
        <item x="1502"/>
        <item x="1486"/>
        <item x="1541"/>
        <item x="1417"/>
        <item x="1491"/>
        <item x="1554"/>
        <item x="1419"/>
        <item x="1472"/>
        <item x="1581"/>
        <item x="1490"/>
        <item x="1410"/>
        <item x="1444"/>
        <item x="1558"/>
        <item x="1432"/>
        <item x="1409"/>
        <item x="1469"/>
        <item x="1480"/>
        <item x="1496"/>
        <item x="1493"/>
        <item x="1555"/>
        <item x="1508"/>
        <item x="1515"/>
        <item x="1580"/>
        <item x="1483"/>
        <item x="1425"/>
        <item x="1582"/>
        <item x="1517"/>
        <item x="1418"/>
        <item x="1561"/>
        <item x="1436"/>
        <item x="1574"/>
        <item x="1413"/>
        <item x="1449"/>
        <item x="1540"/>
        <item x="1412"/>
        <item x="1505"/>
        <item x="1523"/>
        <item x="1453"/>
        <item x="1476"/>
        <item x="1534"/>
        <item x="1583"/>
        <item x="1522"/>
        <item x="1431"/>
        <item x="1443"/>
        <item x="1427"/>
        <item x="1572"/>
        <item x="1525"/>
        <item x="1447"/>
        <item x="1509"/>
        <item x="1520"/>
        <item x="1471"/>
        <item x="1578"/>
        <item x="1532"/>
        <item x="1546"/>
        <item x="1434"/>
        <item x="1504"/>
        <item x="1560"/>
        <item x="1514"/>
        <item x="1524"/>
        <item x="1479"/>
        <item x="1494"/>
        <item x="1526"/>
        <item x="1445"/>
        <item x="1527"/>
        <item x="1424"/>
        <item x="1516"/>
        <item x="1451"/>
        <item x="1528"/>
        <item x="1448"/>
        <item x="1552"/>
        <item x="1422"/>
        <item x="1521"/>
        <item x="1533"/>
        <item x="1566"/>
        <item x="1475"/>
        <item x="1563"/>
        <item x="1485"/>
        <item x="1519"/>
        <item x="1401"/>
        <item x="1498"/>
        <item x="1450"/>
        <item x="1547"/>
        <item x="1457"/>
        <item x="1537"/>
        <item x="1423"/>
        <item x="1531"/>
        <item x="1438"/>
        <item x="1539"/>
        <item x="1463"/>
        <item x="1487"/>
        <item x="1429"/>
        <item x="1511"/>
        <item x="1462"/>
        <item x="1500"/>
        <item x="1571"/>
        <item x="1456"/>
        <item x="1556"/>
        <item x="1559"/>
        <item x="1408"/>
        <item x="1495"/>
        <item x="1414"/>
        <item x="1507"/>
        <item x="1482"/>
        <item x="1402"/>
        <item x="1530"/>
        <item x="1411"/>
        <item x="1426"/>
        <item x="1497"/>
        <item x="1513"/>
        <item x="1481"/>
        <item x="1557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D заявки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254B12-E154-EE41-97FD-A7330B8CAB8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Получено запросов">
  <location ref="A3:B6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Total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CDD51-3324-3940-A503-49A7012525CD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:L17" firstHeaderRow="1" firstDataRow="1" firstDataCol="1"/>
  <pivotFields count="12">
    <pivotField dataField="1" showAll="0"/>
    <pivotField showAll="0"/>
    <pivotField showAll="0"/>
    <pivotField showAll="0"/>
    <pivotField axis="axisRow" showAll="0" measureFilter="1" sortType="descending">
      <items count="1301">
        <item x="848"/>
        <item x="1159"/>
        <item x="844"/>
        <item x="1163"/>
        <item x="216"/>
        <item x="387"/>
        <item x="1162"/>
        <item x="690"/>
        <item x="710"/>
        <item x="32"/>
        <item x="99"/>
        <item x="1133"/>
        <item x="116"/>
        <item x="781"/>
        <item x="572"/>
        <item x="150"/>
        <item x="641"/>
        <item x="17"/>
        <item x="823"/>
        <item x="357"/>
        <item x="426"/>
        <item x="915"/>
        <item x="685"/>
        <item x="1261"/>
        <item x="959"/>
        <item x="307"/>
        <item x="57"/>
        <item x="360"/>
        <item x="577"/>
        <item x="61"/>
        <item x="881"/>
        <item x="176"/>
        <item x="892"/>
        <item x="952"/>
        <item x="941"/>
        <item x="11"/>
        <item x="602"/>
        <item x="1296"/>
        <item x="59"/>
        <item x="713"/>
        <item x="1222"/>
        <item x="342"/>
        <item x="1079"/>
        <item x="136"/>
        <item x="1074"/>
        <item x="708"/>
        <item x="289"/>
        <item x="391"/>
        <item x="727"/>
        <item x="16"/>
        <item x="157"/>
        <item x="1277"/>
        <item x="992"/>
        <item x="843"/>
        <item x="332"/>
        <item x="510"/>
        <item x="1115"/>
        <item x="1123"/>
        <item x="751"/>
        <item x="169"/>
        <item x="1152"/>
        <item x="737"/>
        <item x="51"/>
        <item x="1288"/>
        <item x="1146"/>
        <item x="148"/>
        <item x="1197"/>
        <item x="274"/>
        <item x="1167"/>
        <item x="813"/>
        <item x="304"/>
        <item x="744"/>
        <item x="326"/>
        <item x="1191"/>
        <item x="371"/>
        <item x="317"/>
        <item x="1085"/>
        <item x="545"/>
        <item x="24"/>
        <item x="258"/>
        <item x="916"/>
        <item x="692"/>
        <item x="767"/>
        <item x="365"/>
        <item x="937"/>
        <item x="752"/>
        <item x="279"/>
        <item x="125"/>
        <item x="771"/>
        <item x="1176"/>
        <item x="1285"/>
        <item x="457"/>
        <item x="918"/>
        <item x="576"/>
        <item x="505"/>
        <item x="310"/>
        <item x="624"/>
        <item x="151"/>
        <item x="267"/>
        <item x="25"/>
        <item x="854"/>
        <item x="1125"/>
        <item x="348"/>
        <item x="293"/>
        <item x="709"/>
        <item x="591"/>
        <item x="105"/>
        <item x="245"/>
        <item x="341"/>
        <item x="138"/>
        <item x="487"/>
        <item x="401"/>
        <item x="940"/>
        <item x="320"/>
        <item x="784"/>
        <item x="720"/>
        <item x="325"/>
        <item x="262"/>
        <item x="302"/>
        <item x="1286"/>
        <item x="437"/>
        <item x="1224"/>
        <item x="268"/>
        <item x="254"/>
        <item x="1046"/>
        <item x="742"/>
        <item x="714"/>
        <item x="204"/>
        <item x="550"/>
        <item x="638"/>
        <item x="780"/>
        <item x="83"/>
        <item x="668"/>
        <item x="356"/>
        <item x="803"/>
        <item x="1276"/>
        <item x="363"/>
        <item x="800"/>
        <item x="253"/>
        <item x="1026"/>
        <item x="861"/>
        <item x="1035"/>
        <item x="407"/>
        <item x="1107"/>
        <item x="233"/>
        <item x="1142"/>
        <item x="711"/>
        <item x="1058"/>
        <item x="406"/>
        <item x="285"/>
        <item x="44"/>
        <item x="1255"/>
        <item x="185"/>
        <item x="501"/>
        <item x="1210"/>
        <item x="226"/>
        <item x="760"/>
        <item x="1237"/>
        <item x="987"/>
        <item x="633"/>
        <item x="783"/>
        <item x="948"/>
        <item x="73"/>
        <item x="562"/>
        <item x="558"/>
        <item x="556"/>
        <item x="921"/>
        <item x="292"/>
        <item x="810"/>
        <item x="84"/>
        <item x="1269"/>
        <item x="541"/>
        <item x="897"/>
        <item x="1057"/>
        <item x="19"/>
        <item x="1135"/>
        <item x="234"/>
        <item x="974"/>
        <item x="46"/>
        <item x="551"/>
        <item x="962"/>
        <item x="1172"/>
        <item x="975"/>
        <item x="965"/>
        <item x="41"/>
        <item x="174"/>
        <item x="728"/>
        <item x="1227"/>
        <item x="1148"/>
        <item x="835"/>
        <item x="172"/>
        <item x="824"/>
        <item x="790"/>
        <item x="1024"/>
        <item x="846"/>
        <item x="701"/>
        <item x="111"/>
        <item x="440"/>
        <item x="936"/>
        <item x="1157"/>
        <item x="606"/>
        <item x="283"/>
        <item x="201"/>
        <item x="243"/>
        <item x="238"/>
        <item x="660"/>
        <item x="192"/>
        <item x="378"/>
        <item x="205"/>
        <item x="0"/>
        <item x="1099"/>
        <item x="374"/>
        <item x="361"/>
        <item x="428"/>
        <item x="740"/>
        <item x="424"/>
        <item x="1283"/>
        <item x="1094"/>
        <item x="998"/>
        <item x="898"/>
        <item x="1239"/>
        <item x="1029"/>
        <item x="336"/>
        <item x="1126"/>
        <item x="1260"/>
        <item x="1234"/>
        <item x="832"/>
        <item x="523"/>
        <item x="582"/>
        <item x="1053"/>
        <item x="237"/>
        <item x="1247"/>
        <item x="706"/>
        <item x="1179"/>
        <item x="723"/>
        <item x="266"/>
        <item x="566"/>
        <item x="79"/>
        <item x="467"/>
        <item x="1196"/>
        <item x="186"/>
        <item x="465"/>
        <item x="1056"/>
        <item x="670"/>
        <item x="470"/>
        <item x="907"/>
        <item x="782"/>
        <item x="189"/>
        <item x="658"/>
        <item x="420"/>
        <item x="10"/>
        <item x="63"/>
        <item x="171"/>
        <item x="1041"/>
        <item x="880"/>
        <item x="874"/>
        <item x="72"/>
        <item x="282"/>
        <item x="405"/>
        <item x="1293"/>
        <item x="270"/>
        <item x="1000"/>
        <item x="518"/>
        <item x="831"/>
        <item x="657"/>
        <item x="115"/>
        <item x="214"/>
        <item x="1257"/>
        <item x="220"/>
        <item x="1065"/>
        <item x="521"/>
        <item x="1171"/>
        <item x="645"/>
        <item x="879"/>
        <item x="380"/>
        <item x="145"/>
        <item x="144"/>
        <item x="368"/>
        <item x="1113"/>
        <item x="373"/>
        <item x="1005"/>
        <item x="69"/>
        <item x="143"/>
        <item x="885"/>
        <item x="1127"/>
        <item x="597"/>
        <item x="158"/>
        <item x="738"/>
        <item x="950"/>
        <item x="693"/>
        <item x="675"/>
        <item x="81"/>
        <item x="889"/>
        <item x="822"/>
        <item x="540"/>
        <item x="210"/>
        <item x="748"/>
        <item x="745"/>
        <item x="154"/>
        <item x="1016"/>
        <item x="1169"/>
        <item x="400"/>
        <item x="1080"/>
        <item x="62"/>
        <item x="299"/>
        <item x="181"/>
        <item x="173"/>
        <item x="864"/>
        <item x="468"/>
        <item x="609"/>
        <item x="167"/>
        <item x="575"/>
        <item x="1206"/>
        <item x="1275"/>
        <item x="425"/>
        <item x="334"/>
        <item x="867"/>
        <item x="949"/>
        <item x="1223"/>
        <item x="716"/>
        <item x="1072"/>
        <item x="1203"/>
        <item x="1249"/>
        <item x="1186"/>
        <item x="989"/>
        <item x="1095"/>
        <item x="1011"/>
        <item x="409"/>
        <item x="319"/>
        <item x="945"/>
        <item x="170"/>
        <item x="272"/>
        <item x="124"/>
        <item x="422"/>
        <item x="559"/>
        <item x="1267"/>
        <item x="324"/>
        <item x="1265"/>
        <item x="276"/>
        <item x="475"/>
        <item x="1007"/>
        <item x="586"/>
        <item x="40"/>
        <item x="394"/>
        <item x="1177"/>
        <item x="155"/>
        <item x="1187"/>
        <item x="1183"/>
        <item x="479"/>
        <item x="478"/>
        <item x="896"/>
        <item x="493"/>
        <item x="328"/>
        <item x="45"/>
        <item x="500"/>
        <item x="1149"/>
        <item x="491"/>
        <item x="196"/>
        <item x="691"/>
        <item x="472"/>
        <item x="269"/>
        <item x="1021"/>
        <item x="647"/>
        <item x="764"/>
        <item x="630"/>
        <item x="779"/>
        <item x="928"/>
        <item x="944"/>
        <item x="623"/>
        <item x="502"/>
        <item x="565"/>
        <item x="1266"/>
        <item x="123"/>
        <item x="613"/>
        <item x="733"/>
        <item x="410"/>
        <item x="804"/>
        <item x="615"/>
        <item x="698"/>
        <item x="763"/>
        <item x="250"/>
        <item x="754"/>
        <item x="787"/>
        <item x="1054"/>
        <item x="271"/>
        <item x="875"/>
        <item x="753"/>
        <item x="826"/>
        <item x="1217"/>
        <item x="661"/>
        <item x="650"/>
        <item x="211"/>
        <item x="473"/>
        <item x="412"/>
        <item x="687"/>
        <item x="109"/>
        <item x="36"/>
        <item x="517"/>
        <item x="13"/>
        <item x="296"/>
        <item x="1228"/>
        <item x="1061"/>
        <item x="1192"/>
        <item x="259"/>
        <item x="252"/>
        <item x="519"/>
        <item x="707"/>
        <item x="674"/>
        <item x="106"/>
        <item x="850"/>
        <item x="746"/>
        <item x="91"/>
        <item x="1290"/>
        <item x="673"/>
        <item x="104"/>
        <item x="191"/>
        <item x="712"/>
        <item x="1083"/>
        <item x="126"/>
        <item x="1076"/>
        <item x="953"/>
        <item x="1051"/>
        <item x="539"/>
        <item x="700"/>
        <item x="421"/>
        <item x="339"/>
        <item x="498"/>
        <item x="206"/>
        <item x="729"/>
        <item x="278"/>
        <item x="166"/>
        <item x="632"/>
        <item x="322"/>
        <item x="102"/>
        <item x="85"/>
        <item x="654"/>
        <item x="315"/>
        <item x="794"/>
        <item x="1216"/>
        <item x="177"/>
        <item x="1087"/>
        <item x="1246"/>
        <item x="1193"/>
        <item x="520"/>
        <item x="416"/>
        <item x="542"/>
        <item x="552"/>
        <item x="504"/>
        <item x="877"/>
        <item x="705"/>
        <item x="1006"/>
        <item x="434"/>
        <item x="1189"/>
        <item x="42"/>
        <item x="1199"/>
        <item x="842"/>
        <item x="349"/>
        <item x="1273"/>
        <item x="588"/>
        <item x="207"/>
        <item x="295"/>
        <item x="316"/>
        <item x="53"/>
        <item x="530"/>
        <item x="1262"/>
        <item x="618"/>
        <item x="888"/>
        <item x="620"/>
        <item x="801"/>
        <item x="1100"/>
        <item x="386"/>
        <item x="113"/>
        <item x="1195"/>
        <item x="1153"/>
        <item x="599"/>
        <item x="1067"/>
        <item x="456"/>
        <item x="313"/>
        <item x="488"/>
        <item x="193"/>
        <item x="68"/>
        <item x="730"/>
        <item x="417"/>
        <item x="70"/>
        <item x="935"/>
        <item x="984"/>
        <item x="849"/>
        <item x="499"/>
        <item x="1144"/>
        <item x="797"/>
        <item x="903"/>
        <item x="643"/>
        <item x="1289"/>
        <item x="288"/>
        <item x="834"/>
        <item x="786"/>
        <item x="1063"/>
        <item x="544"/>
        <item x="182"/>
        <item x="866"/>
        <item x="978"/>
        <item x="34"/>
        <item x="584"/>
        <item x="14"/>
        <item x="1295"/>
        <item x="393"/>
        <item x="1256"/>
        <item x="640"/>
        <item x="553"/>
        <item x="631"/>
        <item x="1018"/>
        <item x="527"/>
        <item x="524"/>
        <item x="967"/>
        <item x="943"/>
        <item x="755"/>
        <item x="1068"/>
        <item x="414"/>
        <item x="759"/>
        <item x="511"/>
        <item x="1136"/>
        <item x="408"/>
        <item x="619"/>
        <item x="537"/>
        <item x="913"/>
        <item x="667"/>
        <item x="731"/>
        <item x="664"/>
        <item x="448"/>
        <item x="570"/>
        <item x="1137"/>
        <item x="612"/>
        <item x="1092"/>
        <item x="435"/>
        <item x="870"/>
        <item x="795"/>
        <item x="626"/>
        <item x="601"/>
        <item x="639"/>
        <item x="890"/>
        <item x="656"/>
        <item x="906"/>
        <item x="26"/>
        <item x="1062"/>
        <item x="404"/>
        <item x="1160"/>
        <item x="806"/>
        <item x="1194"/>
        <item x="853"/>
        <item x="441"/>
        <item x="980"/>
        <item x="1264"/>
        <item x="1274"/>
        <item x="399"/>
        <item x="454"/>
        <item x="114"/>
        <item x="1003"/>
        <item x="305"/>
        <item x="443"/>
        <item x="1219"/>
        <item x="1278"/>
        <item x="1230"/>
        <item x="110"/>
        <item x="1238"/>
        <item x="741"/>
        <item x="1103"/>
        <item x="212"/>
        <item x="697"/>
        <item x="838"/>
        <item x="621"/>
        <item x="931"/>
        <item x="600"/>
        <item x="857"/>
        <item x="1215"/>
        <item x="236"/>
        <item x="364"/>
        <item x="814"/>
        <item x="1034"/>
        <item x="863"/>
        <item x="1129"/>
        <item x="956"/>
        <item x="911"/>
        <item x="103"/>
        <item x="287"/>
        <item x="1132"/>
        <item x="876"/>
        <item x="308"/>
        <item x="1291"/>
        <item x="513"/>
        <item x="306"/>
        <item x="263"/>
        <item x="343"/>
        <item x="77"/>
        <item x="149"/>
        <item x="749"/>
        <item x="1213"/>
        <item x="680"/>
        <item x="133"/>
        <item x="678"/>
        <item x="78"/>
        <item x="884"/>
        <item x="805"/>
        <item x="914"/>
        <item x="21"/>
        <item x="508"/>
        <item x="1280"/>
        <item x="413"/>
        <item x="934"/>
        <item x="461"/>
        <item x="554"/>
        <item x="74"/>
        <item x="583"/>
        <item x="163"/>
        <item x="628"/>
        <item x="860"/>
        <item x="146"/>
        <item x="98"/>
        <item x="1020"/>
        <item x="1226"/>
        <item x="902"/>
        <item x="555"/>
        <item x="432"/>
        <item x="458"/>
        <item x="483"/>
        <item x="659"/>
        <item x="830"/>
        <item x="1106"/>
        <item x="175"/>
        <item x="199"/>
        <item x="762"/>
        <item x="222"/>
        <item x="859"/>
        <item x="35"/>
        <item x="851"/>
        <item x="778"/>
        <item x="590"/>
        <item x="462"/>
        <item x="476"/>
        <item x="1089"/>
        <item x="1155"/>
        <item x="122"/>
        <item x="1084"/>
        <item x="535"/>
        <item x="1028"/>
        <item x="352"/>
        <item x="971"/>
        <item x="1081"/>
        <item x="178"/>
        <item x="1198"/>
        <item x="672"/>
        <item x="1012"/>
        <item x="908"/>
        <item x="686"/>
        <item x="592"/>
        <item x="474"/>
        <item x="492"/>
        <item x="280"/>
        <item x="1284"/>
        <item x="442"/>
        <item x="747"/>
        <item x="464"/>
        <item x="497"/>
        <item x="825"/>
        <item x="1134"/>
        <item x="681"/>
        <item x="954"/>
        <item x="303"/>
        <item x="1188"/>
        <item x="37"/>
        <item x="159"/>
        <item x="1268"/>
        <item x="130"/>
        <item x="433"/>
        <item x="796"/>
        <item x="871"/>
        <item x="1292"/>
        <item x="522"/>
        <item x="702"/>
        <item x="384"/>
        <item x="1140"/>
        <item x="112"/>
        <item x="198"/>
        <item x="1047"/>
        <item x="1150"/>
        <item x="160"/>
        <item x="86"/>
        <item x="766"/>
        <item x="968"/>
        <item x="54"/>
        <item x="724"/>
        <item x="382"/>
        <item x="300"/>
        <item x="840"/>
        <item x="799"/>
        <item x="922"/>
        <item x="1231"/>
        <item x="1225"/>
        <item x="694"/>
        <item x="1161"/>
        <item x="732"/>
        <item x="503"/>
        <item x="1097"/>
        <item x="358"/>
        <item x="1101"/>
        <item x="87"/>
        <item x="868"/>
        <item x="821"/>
        <item x="1243"/>
        <item x="38"/>
        <item x="1287"/>
        <item x="929"/>
        <item x="161"/>
        <item x="696"/>
        <item x="1093"/>
        <item x="370"/>
        <item x="257"/>
        <item x="354"/>
        <item x="430"/>
        <item x="219"/>
        <item x="286"/>
        <item x="291"/>
        <item x="388"/>
        <item x="50"/>
        <item x="129"/>
        <item x="396"/>
        <item x="90"/>
        <item x="1077"/>
        <item x="482"/>
        <item x="385"/>
        <item x="389"/>
        <item x="423"/>
        <item x="1236"/>
        <item x="593"/>
        <item x="684"/>
        <item x="486"/>
        <item x="321"/>
        <item x="886"/>
        <item x="452"/>
        <item x="677"/>
        <item x="377"/>
        <item x="1294"/>
        <item x="1145"/>
        <item x="187"/>
        <item x="598"/>
        <item x="1244"/>
        <item x="93"/>
        <item x="1182"/>
        <item x="242"/>
        <item x="477"/>
        <item x="773"/>
        <item x="318"/>
        <item x="379"/>
        <item x="1114"/>
        <item x="359"/>
        <item x="390"/>
        <item x="798"/>
        <item x="1033"/>
        <item x="532"/>
        <item x="571"/>
        <item x="484"/>
        <item x="629"/>
        <item x="1242"/>
        <item x="127"/>
        <item x="411"/>
        <item x="1147"/>
        <item x="108"/>
        <item x="807"/>
        <item x="231"/>
        <item x="459"/>
        <item x="345"/>
        <item x="213"/>
        <item x="18"/>
        <item x="2"/>
        <item x="120"/>
        <item x="611"/>
        <item x="55"/>
        <item x="1201"/>
        <item x="8"/>
        <item x="184"/>
        <item x="718"/>
        <item x="812"/>
        <item x="587"/>
        <item x="958"/>
        <item x="560"/>
        <item x="979"/>
        <item x="1220"/>
        <item x="215"/>
        <item x="1131"/>
        <item x="65"/>
        <item x="436"/>
        <item x="841"/>
        <item x="793"/>
        <item x="188"/>
        <item x="1032"/>
        <item x="340"/>
        <item x="275"/>
        <item x="1045"/>
        <item x="858"/>
        <item x="1248"/>
        <item x="1299"/>
        <item x="7"/>
        <item x="852"/>
        <item x="43"/>
        <item x="100"/>
        <item x="776"/>
        <item x="1122"/>
        <item x="912"/>
        <item x="775"/>
        <item x="331"/>
        <item x="1253"/>
        <item x="168"/>
        <item x="347"/>
        <item x="141"/>
        <item x="471"/>
        <item x="533"/>
        <item x="717"/>
        <item x="1090"/>
        <item x="516"/>
        <item x="951"/>
        <item x="351"/>
        <item x="195"/>
        <item x="353"/>
        <item x="241"/>
        <item x="337"/>
        <item x="1112"/>
        <item x="955"/>
        <item x="1096"/>
        <item x="495"/>
        <item x="960"/>
        <item x="893"/>
        <item x="1181"/>
        <item x="1279"/>
        <item x="1120"/>
        <item x="1184"/>
        <item x="1128"/>
        <item x="604"/>
        <item x="999"/>
        <item x="1271"/>
        <item x="715"/>
        <item x="845"/>
        <item x="180"/>
        <item x="466"/>
        <item x="135"/>
        <item x="298"/>
        <item x="1019"/>
        <item x="1014"/>
        <item x="1110"/>
        <item x="449"/>
        <item x="901"/>
        <item x="95"/>
        <item x="367"/>
        <item x="489"/>
        <item x="451"/>
        <item x="1168"/>
        <item x="817"/>
        <item x="1088"/>
        <item x="455"/>
        <item x="1105"/>
        <item x="926"/>
        <item x="218"/>
        <item x="644"/>
        <item x="372"/>
        <item x="224"/>
        <item x="446"/>
        <item x="217"/>
        <item x="655"/>
        <item x="33"/>
        <item x="1066"/>
        <item x="481"/>
        <item x="695"/>
        <item x="1174"/>
        <item x="469"/>
        <item x="1060"/>
        <item x="453"/>
        <item x="605"/>
        <item x="496"/>
        <item x="3"/>
        <item x="395"/>
        <item x="118"/>
        <item x="6"/>
        <item x="1252"/>
        <item x="20"/>
        <item x="1075"/>
        <item x="255"/>
        <item x="925"/>
        <item x="439"/>
        <item x="991"/>
        <item x="865"/>
        <item x="924"/>
        <item x="515"/>
        <item x="569"/>
        <item x="788"/>
        <item x="48"/>
        <item x="1108"/>
        <item x="294"/>
        <item x="1221"/>
        <item x="1240"/>
        <item x="627"/>
        <item x="819"/>
        <item x="52"/>
        <item x="1200"/>
        <item x="563"/>
        <item x="375"/>
        <item x="1116"/>
        <item x="312"/>
        <item x="872"/>
        <item x="366"/>
        <item x="595"/>
        <item x="39"/>
        <item x="1104"/>
        <item x="809"/>
        <item x="993"/>
        <item x="988"/>
        <item x="398"/>
        <item x="4"/>
        <item x="894"/>
        <item x="683"/>
        <item x="9"/>
        <item x="1281"/>
        <item x="89"/>
        <item x="137"/>
        <item x="1259"/>
        <item x="203"/>
        <item x="235"/>
        <item x="961"/>
        <item x="1205"/>
        <item x="726"/>
        <item x="546"/>
        <item x="873"/>
        <item x="607"/>
        <item x="383"/>
        <item x="142"/>
        <item x="589"/>
        <item x="1138"/>
        <item x="856"/>
        <item x="910"/>
        <item x="23"/>
        <item x="1119"/>
        <item x="1235"/>
        <item x="246"/>
        <item x="281"/>
        <item x="164"/>
        <item x="855"/>
        <item x="1013"/>
        <item x="80"/>
        <item x="942"/>
        <item x="134"/>
        <item x="323"/>
        <item x="429"/>
        <item x="1023"/>
        <item x="1208"/>
        <item x="82"/>
        <item x="1270"/>
        <item x="882"/>
        <item x="676"/>
        <item x="264"/>
        <item x="223"/>
        <item x="225"/>
        <item x="346"/>
        <item x="995"/>
        <item x="617"/>
        <item x="301"/>
        <item x="997"/>
        <item x="64"/>
        <item x="261"/>
        <item x="923"/>
        <item x="290"/>
        <item x="581"/>
        <item x="666"/>
        <item x="1130"/>
        <item x="947"/>
        <item x="514"/>
        <item x="642"/>
        <item x="725"/>
        <item x="1044"/>
        <item x="1124"/>
        <item x="1190"/>
        <item x="1282"/>
        <item x="721"/>
        <item x="634"/>
        <item x="330"/>
        <item x="977"/>
        <item x="774"/>
        <item x="1173"/>
        <item x="765"/>
        <item x="818"/>
        <item x="1"/>
        <item x="244"/>
        <item x="1202"/>
        <item x="883"/>
        <item x="277"/>
        <item x="88"/>
        <item x="549"/>
        <item x="981"/>
        <item x="1297"/>
        <item x="97"/>
        <item x="1042"/>
        <item x="528"/>
        <item x="769"/>
        <item x="1102"/>
        <item x="719"/>
        <item x="1118"/>
        <item x="900"/>
        <item x="811"/>
        <item x="1059"/>
        <item x="986"/>
        <item x="314"/>
        <item x="836"/>
        <item x="153"/>
        <item x="1082"/>
        <item x="891"/>
        <item x="994"/>
        <item x="47"/>
        <item x="964"/>
        <item x="200"/>
        <item x="239"/>
        <item x="761"/>
        <item x="450"/>
        <item x="543"/>
        <item x="260"/>
        <item x="938"/>
        <item x="1298"/>
        <item x="273"/>
        <item x="1004"/>
        <item x="1030"/>
        <item x="56"/>
        <item x="526"/>
        <item x="904"/>
        <item x="525"/>
        <item x="930"/>
        <item x="1050"/>
        <item x="1015"/>
        <item x="1117"/>
        <item x="240"/>
        <item x="1158"/>
        <item x="117"/>
        <item x="1008"/>
        <item x="1038"/>
        <item x="663"/>
        <item x="1009"/>
        <item x="60"/>
        <item x="403"/>
        <item x="785"/>
        <item x="757"/>
        <item x="1017"/>
        <item x="355"/>
        <item x="1070"/>
        <item x="1185"/>
        <item x="614"/>
        <item x="221"/>
        <item x="22"/>
        <item x="335"/>
        <item x="1250"/>
        <item x="1025"/>
        <item x="969"/>
        <item x="344"/>
        <item x="1212"/>
        <item x="1165"/>
        <item x="1121"/>
        <item x="653"/>
        <item x="567"/>
        <item x="772"/>
        <item x="75"/>
        <item x="637"/>
        <item x="982"/>
        <item x="791"/>
        <item x="756"/>
        <item x="1139"/>
        <item x="966"/>
        <item x="646"/>
        <item x="927"/>
        <item x="946"/>
        <item x="869"/>
        <item x="229"/>
        <item x="107"/>
        <item x="972"/>
        <item x="579"/>
        <item x="917"/>
        <item x="1091"/>
        <item x="402"/>
        <item x="905"/>
        <item x="29"/>
        <item x="397"/>
        <item x="506"/>
        <item x="147"/>
        <item x="362"/>
        <item x="596"/>
        <item x="1037"/>
        <item x="568"/>
        <item x="1141"/>
        <item x="976"/>
        <item x="445"/>
        <item x="1040"/>
        <item x="311"/>
        <item x="973"/>
        <item x="1143"/>
        <item x="580"/>
        <item x="529"/>
        <item x="985"/>
        <item x="119"/>
        <item x="227"/>
        <item x="202"/>
        <item x="750"/>
        <item x="625"/>
        <item x="419"/>
        <item x="616"/>
        <item x="574"/>
        <item x="1229"/>
        <item x="49"/>
        <item x="1001"/>
        <item x="96"/>
        <item x="1073"/>
        <item x="557"/>
        <item x="837"/>
        <item x="1151"/>
        <item x="1263"/>
        <item x="743"/>
        <item x="197"/>
        <item x="190"/>
        <item x="636"/>
        <item x="1211"/>
        <item x="512"/>
        <item x="789"/>
        <item x="820"/>
        <item x="827"/>
        <item x="594"/>
        <item x="1064"/>
        <item x="156"/>
        <item x="309"/>
        <item x="183"/>
        <item x="162"/>
        <item x="350"/>
        <item x="833"/>
        <item x="536"/>
        <item x="28"/>
        <item x="121"/>
        <item x="94"/>
        <item x="1010"/>
        <item x="327"/>
        <item x="369"/>
        <item x="887"/>
        <item x="909"/>
        <item x="132"/>
        <item x="480"/>
        <item x="768"/>
        <item x="758"/>
        <item x="418"/>
        <item x="878"/>
        <item x="1272"/>
        <item x="71"/>
        <item x="265"/>
        <item x="722"/>
        <item x="431"/>
        <item x="932"/>
        <item x="1214"/>
        <item x="232"/>
        <item x="333"/>
        <item x="67"/>
        <item x="152"/>
        <item x="963"/>
        <item x="1180"/>
        <item x="1154"/>
        <item x="970"/>
        <item x="534"/>
        <item x="649"/>
        <item x="1031"/>
        <item x="990"/>
        <item x="1069"/>
        <item x="1048"/>
        <item x="1178"/>
        <item x="895"/>
        <item x="548"/>
        <item x="651"/>
        <item x="228"/>
        <item x="376"/>
        <item x="704"/>
        <item x="1251"/>
        <item x="815"/>
        <item x="839"/>
        <item x="635"/>
        <item x="444"/>
        <item x="983"/>
        <item x="610"/>
        <item x="1232"/>
        <item x="427"/>
        <item x="1175"/>
        <item x="1207"/>
        <item x="734"/>
        <item x="447"/>
        <item x="665"/>
        <item x="662"/>
        <item x="1233"/>
        <item x="140"/>
        <item x="31"/>
        <item x="485"/>
        <item x="1218"/>
        <item x="463"/>
        <item x="808"/>
        <item x="460"/>
        <item x="816"/>
        <item x="703"/>
        <item x="770"/>
        <item x="608"/>
        <item x="564"/>
        <item x="736"/>
        <item x="828"/>
        <item x="230"/>
        <item x="5"/>
        <item x="1078"/>
        <item x="76"/>
        <item x="256"/>
        <item x="1258"/>
        <item x="847"/>
        <item x="1170"/>
        <item x="669"/>
        <item x="509"/>
        <item x="208"/>
        <item x="209"/>
        <item x="603"/>
        <item x="490"/>
        <item x="27"/>
        <item x="251"/>
        <item x="1043"/>
        <item x="802"/>
        <item x="1052"/>
        <item x="699"/>
        <item x="248"/>
        <item x="578"/>
        <item x="1204"/>
        <item x="531"/>
        <item x="538"/>
        <item x="392"/>
        <item x="735"/>
        <item x="131"/>
        <item x="829"/>
        <item x="777"/>
        <item x="381"/>
        <item x="179"/>
        <item x="139"/>
        <item x="1166"/>
        <item x="1036"/>
        <item x="438"/>
        <item x="739"/>
        <item x="1209"/>
        <item x="92"/>
        <item x="1055"/>
        <item x="920"/>
        <item x="1109"/>
        <item x="1002"/>
        <item x="1039"/>
        <item x="1254"/>
        <item x="1027"/>
        <item x="689"/>
        <item x="1086"/>
        <item x="679"/>
        <item x="1164"/>
        <item x="1049"/>
        <item x="1156"/>
        <item x="249"/>
        <item x="622"/>
        <item x="66"/>
        <item x="1241"/>
        <item x="792"/>
        <item x="507"/>
        <item x="996"/>
        <item x="58"/>
        <item x="12"/>
        <item x="682"/>
        <item x="128"/>
        <item x="338"/>
        <item x="284"/>
        <item x="648"/>
        <item x="652"/>
        <item x="1111"/>
        <item x="15"/>
        <item x="585"/>
        <item x="165"/>
        <item x="1071"/>
        <item x="101"/>
        <item x="573"/>
        <item x="1022"/>
        <item x="939"/>
        <item x="561"/>
        <item x="688"/>
        <item x="494"/>
        <item x="547"/>
        <item x="671"/>
        <item x="862"/>
        <item x="329"/>
        <item x="957"/>
        <item x="194"/>
        <item x="30"/>
        <item x="1098"/>
        <item x="415"/>
        <item x="297"/>
        <item x="1245"/>
        <item x="247"/>
        <item x="933"/>
        <item x="919"/>
        <item x="8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5">
    <i>
      <x v="209"/>
    </i>
    <i>
      <x v="876"/>
    </i>
    <i>
      <x v="434"/>
    </i>
    <i>
      <x v="947"/>
    </i>
    <i>
      <x v="685"/>
    </i>
    <i>
      <x v="251"/>
    </i>
    <i>
      <x v="257"/>
    </i>
    <i>
      <x v="716"/>
    </i>
    <i>
      <x v="1221"/>
    </i>
    <i>
      <x v="282"/>
    </i>
    <i>
      <x v="1207"/>
    </i>
    <i>
      <x v="349"/>
    </i>
    <i>
      <x v="35"/>
    </i>
    <i>
      <x v="433"/>
    </i>
    <i t="grand">
      <x/>
    </i>
  </rowItems>
  <colItems count="1">
    <i/>
  </colItems>
  <dataFields count="1">
    <dataField name="Count of ID заявки" fld="0" subtotal="count" baseField="0" baseItem="0"/>
  </dataFields>
  <pivotTableStyleInfo name="PivotStyleLight16" showRowHeaders="1" showColHeaders="1" showRowStripes="0" showColStripes="0" showLastColumn="1"/>
  <filters count="1">
    <filter fld="4" type="count" evalOrder="-1" id="1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9B1346-DCF2-B74B-87D7-A90E35CDF27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B21" firstHeaderRow="1" firstDataRow="1" firstDataCol="1"/>
  <pivotFields count="12"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Трудозатраты, час" fld="9" subtotal="average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BD20A-7F53-D648-98F5-F1A52895A12C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1:F48" firstHeaderRow="1" firstDataRow="1" firstDataCol="1"/>
  <pivotFields count="12">
    <pivotField dataField="1" showAll="0"/>
    <pivotField showAll="0"/>
    <pivotField showAll="0">
      <items count="148">
        <item x="118"/>
        <item x="125"/>
        <item x="76"/>
        <item x="110"/>
        <item x="35"/>
        <item x="126"/>
        <item x="77"/>
        <item x="29"/>
        <item x="94"/>
        <item x="70"/>
        <item x="85"/>
        <item x="129"/>
        <item x="40"/>
        <item x="31"/>
        <item x="16"/>
        <item x="66"/>
        <item x="57"/>
        <item x="71"/>
        <item x="1"/>
        <item x="135"/>
        <item x="82"/>
        <item x="115"/>
        <item x="13"/>
        <item x="48"/>
        <item x="104"/>
        <item x="43"/>
        <item x="68"/>
        <item x="32"/>
        <item x="59"/>
        <item x="60"/>
        <item x="127"/>
        <item x="91"/>
        <item x="17"/>
        <item x="20"/>
        <item x="46"/>
        <item x="50"/>
        <item x="130"/>
        <item x="92"/>
        <item x="137"/>
        <item x="6"/>
        <item x="98"/>
        <item x="7"/>
        <item x="106"/>
        <item x="55"/>
        <item x="132"/>
        <item x="80"/>
        <item x="27"/>
        <item x="3"/>
        <item x="10"/>
        <item x="2"/>
        <item x="102"/>
        <item x="134"/>
        <item x="93"/>
        <item x="18"/>
        <item x="33"/>
        <item x="103"/>
        <item x="138"/>
        <item x="114"/>
        <item x="99"/>
        <item x="83"/>
        <item x="143"/>
        <item x="69"/>
        <item x="65"/>
        <item x="113"/>
        <item x="96"/>
        <item x="87"/>
        <item x="53"/>
        <item x="44"/>
        <item x="131"/>
        <item x="111"/>
        <item x="144"/>
        <item x="63"/>
        <item x="89"/>
        <item x="100"/>
        <item x="37"/>
        <item x="133"/>
        <item x="107"/>
        <item x="34"/>
        <item x="39"/>
        <item x="119"/>
        <item x="120"/>
        <item x="21"/>
        <item x="95"/>
        <item x="22"/>
        <item x="67"/>
        <item x="64"/>
        <item x="14"/>
        <item x="90"/>
        <item x="25"/>
        <item x="84"/>
        <item x="141"/>
        <item x="9"/>
        <item x="4"/>
        <item x="128"/>
        <item x="30"/>
        <item x="124"/>
        <item x="139"/>
        <item x="101"/>
        <item x="62"/>
        <item x="0"/>
        <item x="42"/>
        <item x="61"/>
        <item x="78"/>
        <item x="79"/>
        <item x="74"/>
        <item x="140"/>
        <item x="75"/>
        <item x="73"/>
        <item x="52"/>
        <item x="121"/>
        <item x="15"/>
        <item x="112"/>
        <item x="136"/>
        <item x="47"/>
        <item x="24"/>
        <item x="12"/>
        <item x="23"/>
        <item x="122"/>
        <item x="5"/>
        <item x="51"/>
        <item x="19"/>
        <item x="123"/>
        <item x="86"/>
        <item x="145"/>
        <item x="81"/>
        <item x="116"/>
        <item x="109"/>
        <item x="38"/>
        <item x="72"/>
        <item x="11"/>
        <item x="45"/>
        <item x="28"/>
        <item x="142"/>
        <item x="49"/>
        <item x="54"/>
        <item x="26"/>
        <item x="41"/>
        <item x="88"/>
        <item x="58"/>
        <item x="108"/>
        <item x="117"/>
        <item x="56"/>
        <item x="105"/>
        <item x="146"/>
        <item x="36"/>
        <item x="8"/>
        <item x="97"/>
        <item t="default"/>
      </items>
    </pivotField>
    <pivotField showAll="0"/>
    <pivotField showAll="0"/>
    <pivotField axis="axisRow" showAll="0">
      <items count="7">
        <item x="4"/>
        <item x="3"/>
        <item x="0"/>
        <item x="2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D заявки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2" displayName="Таблица2" ref="A1:L1585" totalsRowShown="0">
  <autoFilter ref="A1:L1585" xr:uid="{00000000-0009-0000-0100-000001000000}"/>
  <tableColumns count="12">
    <tableColumn id="1" xr3:uid="{00000000-0010-0000-0000-000001000000}" name="ID заявки" dataDxfId="2"/>
    <tableColumn id="2" xr3:uid="{00000000-0010-0000-0000-000002000000}" name="Режим заявки"/>
    <tableColumn id="4" xr3:uid="{00000000-0010-0000-0000-000004000000}" name="Автор заявки"/>
    <tableColumn id="5" xr3:uid="{00000000-0010-0000-0000-000005000000}" name="Отдел"/>
    <tableColumn id="6" xr3:uid="{00000000-0010-0000-0000-000006000000}" name="Тема запроса"/>
    <tableColumn id="7" xr3:uid="{00000000-0010-0000-0000-000007000000}" name="Специалист"/>
    <tableColumn id="8" xr3:uid="{00000000-0010-0000-0000-000008000000}" name="Офис"/>
    <tableColumn id="9" xr3:uid="{00000000-0010-0000-0000-000009000000}" name="Статус запроса"/>
    <tableColumn id="10" xr3:uid="{00000000-0010-0000-0000-00000A000000}" name="Дата ответа" dataDxfId="1"/>
    <tableColumn id="12" xr3:uid="{00000000-0010-0000-0000-00000C000000}" name="Трудозатраты, час"/>
    <tableColumn id="14" xr3:uid="{00000000-0010-0000-0000-00000E000000}" name="Просрочена"/>
    <tableColumn id="16" xr3:uid="{00000000-0010-0000-0000-000010000000}" name="ИТ Сервис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</a:majorFont>
      <a:minorFont>
        <a:latin typeface="Gill Sans MT" panose="020B0502020104020203"/>
        <a:ea typeface=""/>
        <a:cs typeface="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theme/themeOverride1.xml><?xml version="1.0" encoding="utf-8"?>
<a:themeOverride xmlns:a="http://schemas.openxmlformats.org/drawingml/2006/main">
  <a:clrScheme name="ИБА">
    <a:dk1>
      <a:srgbClr val="1F1A1A"/>
    </a:dk1>
    <a:lt1>
      <a:srgbClr val="FFFCEB"/>
    </a:lt1>
    <a:dk2>
      <a:srgbClr val="1F1A1A"/>
    </a:dk2>
    <a:lt2>
      <a:srgbClr val="FFFCEB"/>
    </a:lt2>
    <a:accent1>
      <a:srgbClr val="F8C845"/>
    </a:accent1>
    <a:accent2>
      <a:srgbClr val="CB5033"/>
    </a:accent2>
    <a:accent3>
      <a:srgbClr val="2C4A94"/>
    </a:accent3>
    <a:accent4>
      <a:srgbClr val="008864"/>
    </a:accent4>
    <a:accent5>
      <a:srgbClr val="FFFFFF"/>
    </a:accent5>
    <a:accent6>
      <a:srgbClr val="FFFFFF"/>
    </a:accent6>
    <a:hlink>
      <a:srgbClr val="3B62C5"/>
    </a:hlink>
    <a:folHlink>
      <a:srgbClr val="008864"/>
    </a:folHlink>
  </a:clrScheme>
  <a:fontScheme name="ИБА">
    <a:majorFont>
      <a:latin typeface="Montserrat SemiBold"/>
      <a:ea typeface=""/>
      <a:cs typeface=""/>
    </a:majorFont>
    <a:minorFont>
      <a:latin typeface="Montserrat"/>
      <a:ea typeface=""/>
      <a:cs typeface="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ИБА">
    <a:dk1>
      <a:srgbClr val="1F1A1A"/>
    </a:dk1>
    <a:lt1>
      <a:srgbClr val="FFFCEB"/>
    </a:lt1>
    <a:dk2>
      <a:srgbClr val="1F1A1A"/>
    </a:dk2>
    <a:lt2>
      <a:srgbClr val="FFFCEB"/>
    </a:lt2>
    <a:accent1>
      <a:srgbClr val="F8C845"/>
    </a:accent1>
    <a:accent2>
      <a:srgbClr val="CB5033"/>
    </a:accent2>
    <a:accent3>
      <a:srgbClr val="2C4A94"/>
    </a:accent3>
    <a:accent4>
      <a:srgbClr val="008864"/>
    </a:accent4>
    <a:accent5>
      <a:srgbClr val="FFFFFF"/>
    </a:accent5>
    <a:accent6>
      <a:srgbClr val="FFFFFF"/>
    </a:accent6>
    <a:hlink>
      <a:srgbClr val="3B62C5"/>
    </a:hlink>
    <a:folHlink>
      <a:srgbClr val="008864"/>
    </a:folHlink>
  </a:clrScheme>
  <a:fontScheme name="ИБА">
    <a:majorFont>
      <a:latin typeface="Montserrat SemiBold"/>
      <a:ea typeface=""/>
      <a:cs typeface=""/>
    </a:majorFont>
    <a:minorFont>
      <a:latin typeface="Montserrat"/>
      <a:ea typeface=""/>
      <a:cs typeface="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ИБА">
    <a:dk1>
      <a:srgbClr val="1F1A1A"/>
    </a:dk1>
    <a:lt1>
      <a:srgbClr val="FFFCEB"/>
    </a:lt1>
    <a:dk2>
      <a:srgbClr val="1F1A1A"/>
    </a:dk2>
    <a:lt2>
      <a:srgbClr val="FFFCEB"/>
    </a:lt2>
    <a:accent1>
      <a:srgbClr val="F8C845"/>
    </a:accent1>
    <a:accent2>
      <a:srgbClr val="CB5033"/>
    </a:accent2>
    <a:accent3>
      <a:srgbClr val="2C4A94"/>
    </a:accent3>
    <a:accent4>
      <a:srgbClr val="008864"/>
    </a:accent4>
    <a:accent5>
      <a:srgbClr val="FFFFFF"/>
    </a:accent5>
    <a:accent6>
      <a:srgbClr val="FFFFFF"/>
    </a:accent6>
    <a:hlink>
      <a:srgbClr val="3B62C5"/>
    </a:hlink>
    <a:folHlink>
      <a:srgbClr val="008864"/>
    </a:folHlink>
  </a:clrScheme>
  <a:fontScheme name="ИБА">
    <a:majorFont>
      <a:latin typeface="Montserrat SemiBold"/>
      <a:ea typeface=""/>
      <a:cs typeface=""/>
    </a:majorFont>
    <a:minorFont>
      <a:latin typeface="Montserrat"/>
      <a:ea typeface=""/>
      <a:cs typeface="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ИБА">
    <a:dk1>
      <a:srgbClr val="1F1A1A"/>
    </a:dk1>
    <a:lt1>
      <a:srgbClr val="FFFCEB"/>
    </a:lt1>
    <a:dk2>
      <a:srgbClr val="1F1A1A"/>
    </a:dk2>
    <a:lt2>
      <a:srgbClr val="FFFCEB"/>
    </a:lt2>
    <a:accent1>
      <a:srgbClr val="F8C845"/>
    </a:accent1>
    <a:accent2>
      <a:srgbClr val="CB5033"/>
    </a:accent2>
    <a:accent3>
      <a:srgbClr val="2C4A94"/>
    </a:accent3>
    <a:accent4>
      <a:srgbClr val="008864"/>
    </a:accent4>
    <a:accent5>
      <a:srgbClr val="FFFFFF"/>
    </a:accent5>
    <a:accent6>
      <a:srgbClr val="FFFFFF"/>
    </a:accent6>
    <a:hlink>
      <a:srgbClr val="3B62C5"/>
    </a:hlink>
    <a:folHlink>
      <a:srgbClr val="008864"/>
    </a:folHlink>
  </a:clrScheme>
  <a:fontScheme name="ИБА">
    <a:majorFont>
      <a:latin typeface="Montserrat SemiBold"/>
      <a:ea typeface=""/>
      <a:cs typeface=""/>
    </a:majorFont>
    <a:minorFont>
      <a:latin typeface="Montserrat"/>
      <a:ea typeface=""/>
      <a:cs typeface="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53"/>
  <sheetViews>
    <sheetView topLeftCell="B1" zoomScale="94" workbookViewId="0">
      <selection activeCell="B4" sqref="A2:L1585"/>
    </sheetView>
  </sheetViews>
  <sheetFormatPr baseColWidth="10" defaultColWidth="8.83203125" defaultRowHeight="15" x14ac:dyDescent="0.2"/>
  <cols>
    <col min="1" max="8" width="35.83203125" customWidth="1"/>
    <col min="9" max="9" width="35.83203125" style="1" customWidth="1"/>
    <col min="10" max="12" width="35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3131</v>
      </c>
      <c r="I1" t="s">
        <v>7</v>
      </c>
      <c r="J1" t="s">
        <v>8</v>
      </c>
      <c r="K1" t="s">
        <v>9</v>
      </c>
      <c r="L1" t="s">
        <v>10</v>
      </c>
    </row>
    <row r="2" spans="1:12" ht="30" customHeight="1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s="1">
        <v>43500.435416666667</v>
      </c>
      <c r="J2">
        <v>1</v>
      </c>
      <c r="K2" t="s">
        <v>19</v>
      </c>
      <c r="L2" t="s">
        <v>20</v>
      </c>
    </row>
    <row r="3" spans="1:12" ht="30" customHeight="1" x14ac:dyDescent="0.2">
      <c r="A3" t="s">
        <v>21</v>
      </c>
      <c r="B3" t="s">
        <v>12</v>
      </c>
      <c r="C3" t="s">
        <v>22</v>
      </c>
      <c r="D3" t="s">
        <v>14</v>
      </c>
      <c r="E3" t="s">
        <v>23</v>
      </c>
      <c r="F3" t="s">
        <v>24</v>
      </c>
      <c r="G3" t="s">
        <v>17</v>
      </c>
      <c r="H3" t="s">
        <v>18</v>
      </c>
      <c r="I3" s="1" t="s">
        <v>25</v>
      </c>
      <c r="J3">
        <v>2</v>
      </c>
      <c r="K3" t="s">
        <v>26</v>
      </c>
      <c r="L3" t="s">
        <v>20</v>
      </c>
    </row>
    <row r="4" spans="1:12" ht="30" customHeight="1" x14ac:dyDescent="0.2">
      <c r="A4" t="s">
        <v>27</v>
      </c>
      <c r="B4" t="s">
        <v>12</v>
      </c>
      <c r="C4" t="s">
        <v>28</v>
      </c>
      <c r="D4" t="s">
        <v>25</v>
      </c>
      <c r="E4" t="s">
        <v>29</v>
      </c>
      <c r="F4" t="s">
        <v>30</v>
      </c>
      <c r="G4" t="s">
        <v>31</v>
      </c>
      <c r="H4" t="s">
        <v>18</v>
      </c>
      <c r="I4" s="1">
        <v>43476.738194444442</v>
      </c>
      <c r="J4">
        <v>0.5</v>
      </c>
      <c r="K4" t="s">
        <v>19</v>
      </c>
      <c r="L4" t="s">
        <v>32</v>
      </c>
    </row>
    <row r="5" spans="1:12" ht="30" customHeight="1" x14ac:dyDescent="0.2">
      <c r="A5" t="s">
        <v>33</v>
      </c>
      <c r="B5" t="s">
        <v>12</v>
      </c>
      <c r="C5" t="s">
        <v>34</v>
      </c>
      <c r="D5" t="s">
        <v>25</v>
      </c>
      <c r="E5" t="s">
        <v>35</v>
      </c>
      <c r="F5" t="s">
        <v>24</v>
      </c>
      <c r="G5" t="s">
        <v>31</v>
      </c>
      <c r="H5" t="s">
        <v>18</v>
      </c>
      <c r="I5" s="1">
        <v>43507.482638888891</v>
      </c>
      <c r="J5">
        <v>1</v>
      </c>
      <c r="K5" t="s">
        <v>19</v>
      </c>
      <c r="L5" t="s">
        <v>20</v>
      </c>
    </row>
    <row r="6" spans="1:12" ht="30" customHeight="1" x14ac:dyDescent="0.2">
      <c r="A6" t="s">
        <v>36</v>
      </c>
      <c r="B6" t="s">
        <v>12</v>
      </c>
      <c r="C6" t="s">
        <v>37</v>
      </c>
      <c r="D6" t="s">
        <v>14</v>
      </c>
      <c r="E6" t="s">
        <v>38</v>
      </c>
      <c r="F6" t="s">
        <v>39</v>
      </c>
      <c r="G6" t="s">
        <v>40</v>
      </c>
      <c r="H6" t="s">
        <v>18</v>
      </c>
      <c r="I6" s="1">
        <v>43499.658333333333</v>
      </c>
      <c r="J6">
        <v>2</v>
      </c>
      <c r="K6" t="s">
        <v>19</v>
      </c>
      <c r="L6" t="s">
        <v>41</v>
      </c>
    </row>
    <row r="7" spans="1:12" ht="30" customHeight="1" x14ac:dyDescent="0.2">
      <c r="A7" t="s">
        <v>42</v>
      </c>
      <c r="B7" t="s">
        <v>12</v>
      </c>
      <c r="C7" t="s">
        <v>43</v>
      </c>
      <c r="D7" t="s">
        <v>25</v>
      </c>
      <c r="E7" t="s">
        <v>44</v>
      </c>
      <c r="F7" t="s">
        <v>16</v>
      </c>
      <c r="G7" t="s">
        <v>31</v>
      </c>
      <c r="H7" t="s">
        <v>18</v>
      </c>
      <c r="I7" s="1">
        <v>43492.529861111114</v>
      </c>
      <c r="J7">
        <v>0.5</v>
      </c>
      <c r="K7" t="s">
        <v>19</v>
      </c>
      <c r="L7" t="s">
        <v>20</v>
      </c>
    </row>
    <row r="8" spans="1:12" ht="30" customHeight="1" x14ac:dyDescent="0.2">
      <c r="A8" t="s">
        <v>45</v>
      </c>
      <c r="B8" t="s">
        <v>12</v>
      </c>
      <c r="C8" t="s">
        <v>46</v>
      </c>
      <c r="D8" t="s">
        <v>47</v>
      </c>
      <c r="E8" t="s">
        <v>48</v>
      </c>
      <c r="F8" t="s">
        <v>24</v>
      </c>
      <c r="G8" t="s">
        <v>17</v>
      </c>
      <c r="H8" t="s">
        <v>18</v>
      </c>
      <c r="I8" s="1">
        <v>43487.497916666667</v>
      </c>
      <c r="J8">
        <v>1</v>
      </c>
      <c r="K8" t="s">
        <v>19</v>
      </c>
      <c r="L8" t="s">
        <v>20</v>
      </c>
    </row>
    <row r="9" spans="1:12" ht="30" customHeight="1" x14ac:dyDescent="0.2">
      <c r="A9" t="s">
        <v>49</v>
      </c>
      <c r="B9" t="s">
        <v>12</v>
      </c>
      <c r="C9" t="s">
        <v>50</v>
      </c>
      <c r="D9" t="s">
        <v>25</v>
      </c>
      <c r="E9" t="s">
        <v>51</v>
      </c>
      <c r="F9" t="s">
        <v>39</v>
      </c>
      <c r="G9" t="s">
        <v>31</v>
      </c>
      <c r="H9" t="s">
        <v>18</v>
      </c>
      <c r="I9" s="1" t="s">
        <v>25</v>
      </c>
      <c r="J9">
        <v>2</v>
      </c>
      <c r="K9" t="s">
        <v>19</v>
      </c>
      <c r="L9" t="s">
        <v>52</v>
      </c>
    </row>
    <row r="10" spans="1:12" ht="30" customHeight="1" x14ac:dyDescent="0.2">
      <c r="A10" t="s">
        <v>53</v>
      </c>
      <c r="B10" t="s">
        <v>12</v>
      </c>
      <c r="C10" t="s">
        <v>43</v>
      </c>
      <c r="D10" t="s">
        <v>25</v>
      </c>
      <c r="E10" t="s">
        <v>54</v>
      </c>
      <c r="F10" t="s">
        <v>55</v>
      </c>
      <c r="G10" t="s">
        <v>31</v>
      </c>
      <c r="H10" t="s">
        <v>56</v>
      </c>
      <c r="I10" s="1">
        <v>43506.802777777775</v>
      </c>
      <c r="J10">
        <v>0.5</v>
      </c>
      <c r="K10" t="s">
        <v>19</v>
      </c>
      <c r="L10" t="s">
        <v>20</v>
      </c>
    </row>
    <row r="11" spans="1:12" ht="30" customHeight="1" x14ac:dyDescent="0.2">
      <c r="A11" t="s">
        <v>57</v>
      </c>
      <c r="B11" t="s">
        <v>12</v>
      </c>
      <c r="C11" t="s">
        <v>43</v>
      </c>
      <c r="D11" t="s">
        <v>25</v>
      </c>
      <c r="E11" t="s">
        <v>58</v>
      </c>
      <c r="F11" t="s">
        <v>24</v>
      </c>
      <c r="G11" t="s">
        <v>31</v>
      </c>
      <c r="H11" t="s">
        <v>18</v>
      </c>
      <c r="I11" s="1">
        <v>43528.543055555558</v>
      </c>
      <c r="J11">
        <v>1</v>
      </c>
      <c r="K11" t="s">
        <v>26</v>
      </c>
      <c r="L11" t="s">
        <v>20</v>
      </c>
    </row>
    <row r="12" spans="1:12" ht="30" customHeight="1" x14ac:dyDescent="0.2">
      <c r="A12" t="s">
        <v>59</v>
      </c>
      <c r="B12" t="s">
        <v>12</v>
      </c>
      <c r="C12" t="s">
        <v>60</v>
      </c>
      <c r="D12" t="s">
        <v>25</v>
      </c>
      <c r="E12" t="s">
        <v>61</v>
      </c>
      <c r="F12" t="s">
        <v>24</v>
      </c>
      <c r="G12" t="s">
        <v>31</v>
      </c>
      <c r="H12" t="s">
        <v>18</v>
      </c>
      <c r="I12" s="1">
        <v>43495.785416666666</v>
      </c>
      <c r="J12">
        <v>2</v>
      </c>
      <c r="K12" t="s">
        <v>26</v>
      </c>
      <c r="L12" t="s">
        <v>20</v>
      </c>
    </row>
    <row r="13" spans="1:12" ht="30" customHeight="1" x14ac:dyDescent="0.2">
      <c r="A13" t="s">
        <v>62</v>
      </c>
      <c r="B13" t="s">
        <v>12</v>
      </c>
      <c r="C13" t="s">
        <v>63</v>
      </c>
      <c r="D13" t="s">
        <v>64</v>
      </c>
      <c r="E13" t="s">
        <v>65</v>
      </c>
      <c r="F13" t="s">
        <v>16</v>
      </c>
      <c r="G13" t="s">
        <v>40</v>
      </c>
      <c r="H13" t="s">
        <v>18</v>
      </c>
      <c r="I13" s="1" t="s">
        <v>25</v>
      </c>
      <c r="J13">
        <v>2</v>
      </c>
      <c r="K13" t="s">
        <v>19</v>
      </c>
      <c r="L13" t="s">
        <v>20</v>
      </c>
    </row>
    <row r="14" spans="1:12" ht="30" customHeight="1" x14ac:dyDescent="0.2">
      <c r="A14" t="s">
        <v>66</v>
      </c>
      <c r="B14" t="s">
        <v>12</v>
      </c>
      <c r="C14" t="s">
        <v>67</v>
      </c>
      <c r="D14" t="s">
        <v>68</v>
      </c>
      <c r="E14" t="s">
        <v>69</v>
      </c>
      <c r="F14" t="s">
        <v>39</v>
      </c>
      <c r="G14" t="s">
        <v>40</v>
      </c>
      <c r="H14" t="s">
        <v>18</v>
      </c>
      <c r="I14" s="1" t="s">
        <v>25</v>
      </c>
      <c r="J14">
        <v>3</v>
      </c>
      <c r="K14" t="s">
        <v>26</v>
      </c>
      <c r="L14" t="s">
        <v>70</v>
      </c>
    </row>
    <row r="15" spans="1:12" ht="30" customHeight="1" x14ac:dyDescent="0.2">
      <c r="A15" t="s">
        <v>71</v>
      </c>
      <c r="B15" t="s">
        <v>12</v>
      </c>
      <c r="C15" t="s">
        <v>43</v>
      </c>
      <c r="D15" t="s">
        <v>25</v>
      </c>
      <c r="E15" t="s">
        <v>72</v>
      </c>
      <c r="F15" t="s">
        <v>16</v>
      </c>
      <c r="G15" t="s">
        <v>31</v>
      </c>
      <c r="H15" t="s">
        <v>18</v>
      </c>
      <c r="I15" s="1">
        <v>43507.621527777781</v>
      </c>
      <c r="J15">
        <v>3</v>
      </c>
      <c r="K15" t="s">
        <v>19</v>
      </c>
      <c r="L15" t="s">
        <v>20</v>
      </c>
    </row>
    <row r="16" spans="1:12" ht="30" customHeight="1" x14ac:dyDescent="0.2">
      <c r="A16" t="s">
        <v>73</v>
      </c>
      <c r="B16" t="s">
        <v>12</v>
      </c>
      <c r="C16" t="s">
        <v>60</v>
      </c>
      <c r="D16" t="s">
        <v>25</v>
      </c>
      <c r="E16" t="s">
        <v>74</v>
      </c>
      <c r="F16" t="s">
        <v>16</v>
      </c>
      <c r="G16" t="s">
        <v>31</v>
      </c>
      <c r="H16" t="s">
        <v>18</v>
      </c>
      <c r="I16" s="1">
        <v>43507.583333333336</v>
      </c>
      <c r="J16">
        <v>1</v>
      </c>
      <c r="K16" t="s">
        <v>19</v>
      </c>
      <c r="L16" t="s">
        <v>20</v>
      </c>
    </row>
    <row r="17" spans="1:12" ht="30" customHeight="1" x14ac:dyDescent="0.2">
      <c r="A17" t="s">
        <v>75</v>
      </c>
      <c r="B17" t="s">
        <v>12</v>
      </c>
      <c r="C17" t="s">
        <v>76</v>
      </c>
      <c r="D17" t="s">
        <v>64</v>
      </c>
      <c r="E17" t="s">
        <v>77</v>
      </c>
      <c r="F17" t="s">
        <v>30</v>
      </c>
      <c r="G17" t="s">
        <v>17</v>
      </c>
      <c r="H17" t="s">
        <v>18</v>
      </c>
      <c r="I17" s="1">
        <v>43481.568749999999</v>
      </c>
      <c r="J17">
        <v>4</v>
      </c>
      <c r="K17" t="s">
        <v>19</v>
      </c>
      <c r="L17" t="s">
        <v>41</v>
      </c>
    </row>
    <row r="18" spans="1:12" ht="30" customHeight="1" x14ac:dyDescent="0.2">
      <c r="A18" t="s">
        <v>78</v>
      </c>
      <c r="B18" t="s">
        <v>12</v>
      </c>
      <c r="C18" t="s">
        <v>24</v>
      </c>
      <c r="D18" t="s">
        <v>79</v>
      </c>
      <c r="E18" t="s">
        <v>80</v>
      </c>
      <c r="F18" t="s">
        <v>16</v>
      </c>
      <c r="G18" t="s">
        <v>40</v>
      </c>
      <c r="H18" t="s">
        <v>18</v>
      </c>
      <c r="I18" s="1">
        <v>43485.595138888886</v>
      </c>
      <c r="J18">
        <v>8</v>
      </c>
      <c r="K18" t="s">
        <v>19</v>
      </c>
      <c r="L18" t="s">
        <v>20</v>
      </c>
    </row>
    <row r="19" spans="1:12" ht="30" customHeight="1" x14ac:dyDescent="0.2">
      <c r="A19" t="s">
        <v>81</v>
      </c>
      <c r="B19" t="s">
        <v>12</v>
      </c>
      <c r="C19" t="s">
        <v>24</v>
      </c>
      <c r="D19" t="s">
        <v>79</v>
      </c>
      <c r="E19" t="s">
        <v>82</v>
      </c>
      <c r="F19" t="s">
        <v>16</v>
      </c>
      <c r="G19" t="s">
        <v>40</v>
      </c>
      <c r="H19" t="s">
        <v>56</v>
      </c>
      <c r="I19" s="1">
        <v>43500.463194444441</v>
      </c>
      <c r="J19">
        <v>8</v>
      </c>
      <c r="K19" t="s">
        <v>19</v>
      </c>
      <c r="L19" t="s">
        <v>20</v>
      </c>
    </row>
    <row r="20" spans="1:12" ht="30" customHeight="1" x14ac:dyDescent="0.2">
      <c r="A20" t="s">
        <v>83</v>
      </c>
      <c r="B20" t="s">
        <v>12</v>
      </c>
      <c r="C20" t="s">
        <v>84</v>
      </c>
      <c r="D20" t="s">
        <v>14</v>
      </c>
      <c r="E20" t="s">
        <v>85</v>
      </c>
      <c r="F20" t="s">
        <v>30</v>
      </c>
      <c r="G20" t="s">
        <v>40</v>
      </c>
      <c r="H20" t="s">
        <v>18</v>
      </c>
      <c r="I20" s="1" t="s">
        <v>25</v>
      </c>
      <c r="J20">
        <v>1</v>
      </c>
      <c r="K20" t="s">
        <v>19</v>
      </c>
      <c r="L20" t="s">
        <v>86</v>
      </c>
    </row>
    <row r="21" spans="1:12" ht="30" customHeight="1" x14ac:dyDescent="0.2">
      <c r="A21" t="s">
        <v>87</v>
      </c>
      <c r="B21" t="s">
        <v>12</v>
      </c>
      <c r="C21" t="s">
        <v>43</v>
      </c>
      <c r="D21" t="s">
        <v>25</v>
      </c>
      <c r="E21" t="s">
        <v>88</v>
      </c>
      <c r="F21" t="s">
        <v>16</v>
      </c>
      <c r="G21" t="s">
        <v>31</v>
      </c>
      <c r="H21" t="s">
        <v>56</v>
      </c>
      <c r="I21" s="1">
        <v>43488.438194444447</v>
      </c>
      <c r="J21">
        <v>2</v>
      </c>
      <c r="K21" t="s">
        <v>19</v>
      </c>
      <c r="L21" t="s">
        <v>20</v>
      </c>
    </row>
    <row r="22" spans="1:12" ht="30" customHeight="1" x14ac:dyDescent="0.2">
      <c r="A22" t="s">
        <v>89</v>
      </c>
      <c r="B22" t="s">
        <v>12</v>
      </c>
      <c r="C22" t="s">
        <v>30</v>
      </c>
      <c r="D22" t="s">
        <v>79</v>
      </c>
      <c r="E22" t="s">
        <v>90</v>
      </c>
      <c r="F22" t="s">
        <v>30</v>
      </c>
      <c r="G22" t="s">
        <v>40</v>
      </c>
      <c r="H22" t="s">
        <v>18</v>
      </c>
      <c r="I22" s="1" t="s">
        <v>25</v>
      </c>
      <c r="J22">
        <v>2</v>
      </c>
      <c r="K22" t="s">
        <v>26</v>
      </c>
      <c r="L22" t="s">
        <v>41</v>
      </c>
    </row>
    <row r="23" spans="1:12" ht="30" customHeight="1" x14ac:dyDescent="0.2">
      <c r="A23" t="s">
        <v>91</v>
      </c>
      <c r="B23" t="s">
        <v>12</v>
      </c>
      <c r="C23" t="s">
        <v>92</v>
      </c>
      <c r="D23" t="s">
        <v>14</v>
      </c>
      <c r="E23" t="s">
        <v>93</v>
      </c>
      <c r="F23" t="s">
        <v>16</v>
      </c>
      <c r="G23" t="s">
        <v>94</v>
      </c>
      <c r="H23" t="s">
        <v>18</v>
      </c>
      <c r="I23" s="1">
        <v>43493.623611111114</v>
      </c>
      <c r="J23">
        <v>0.5</v>
      </c>
      <c r="K23" t="s">
        <v>19</v>
      </c>
      <c r="L23" t="s">
        <v>20</v>
      </c>
    </row>
    <row r="24" spans="1:12" ht="30" customHeight="1" x14ac:dyDescent="0.2">
      <c r="A24" t="s">
        <v>95</v>
      </c>
      <c r="B24" t="s">
        <v>12</v>
      </c>
      <c r="C24" t="s">
        <v>96</v>
      </c>
      <c r="D24" t="s">
        <v>14</v>
      </c>
      <c r="E24" t="s">
        <v>97</v>
      </c>
      <c r="F24" t="s">
        <v>55</v>
      </c>
      <c r="G24" t="s">
        <v>40</v>
      </c>
      <c r="H24" t="s">
        <v>18</v>
      </c>
      <c r="I24" s="1">
        <v>43470.670138888891</v>
      </c>
      <c r="J24">
        <v>1</v>
      </c>
      <c r="K24" t="s">
        <v>19</v>
      </c>
      <c r="L24" t="s">
        <v>20</v>
      </c>
    </row>
    <row r="25" spans="1:12" ht="30" customHeight="1" x14ac:dyDescent="0.2">
      <c r="A25" t="s">
        <v>98</v>
      </c>
      <c r="B25" t="s">
        <v>12</v>
      </c>
      <c r="C25" t="s">
        <v>13</v>
      </c>
      <c r="D25" t="s">
        <v>14</v>
      </c>
      <c r="E25" t="s">
        <v>15</v>
      </c>
      <c r="F25" t="s">
        <v>16</v>
      </c>
      <c r="G25" t="s">
        <v>17</v>
      </c>
      <c r="H25" t="s">
        <v>18</v>
      </c>
      <c r="I25" s="1">
        <v>43500.432638888888</v>
      </c>
      <c r="J25">
        <v>2</v>
      </c>
      <c r="K25" t="s">
        <v>19</v>
      </c>
      <c r="L25" t="s">
        <v>20</v>
      </c>
    </row>
    <row r="26" spans="1:12" ht="30" customHeight="1" x14ac:dyDescent="0.2">
      <c r="A26" t="s">
        <v>99</v>
      </c>
      <c r="B26" t="s">
        <v>12</v>
      </c>
      <c r="C26" t="s">
        <v>60</v>
      </c>
      <c r="D26" t="s">
        <v>25</v>
      </c>
      <c r="E26" t="s">
        <v>100</v>
      </c>
      <c r="F26" t="s">
        <v>39</v>
      </c>
      <c r="G26" t="s">
        <v>31</v>
      </c>
      <c r="H26" t="s">
        <v>18</v>
      </c>
      <c r="I26" s="1">
        <v>43505.538888888892</v>
      </c>
      <c r="J26">
        <v>2</v>
      </c>
      <c r="K26" t="s">
        <v>19</v>
      </c>
      <c r="L26" t="s">
        <v>12</v>
      </c>
    </row>
    <row r="27" spans="1:12" ht="30" customHeight="1" x14ac:dyDescent="0.2">
      <c r="A27" t="s">
        <v>101</v>
      </c>
      <c r="B27" t="s">
        <v>12</v>
      </c>
      <c r="C27" t="s">
        <v>63</v>
      </c>
      <c r="D27" t="s">
        <v>64</v>
      </c>
      <c r="E27" t="s">
        <v>65</v>
      </c>
      <c r="F27" t="s">
        <v>16</v>
      </c>
      <c r="G27" t="s">
        <v>40</v>
      </c>
      <c r="H27" t="s">
        <v>18</v>
      </c>
      <c r="I27" s="1" t="s">
        <v>25</v>
      </c>
      <c r="J27">
        <v>3</v>
      </c>
      <c r="K27" t="s">
        <v>26</v>
      </c>
      <c r="L27" t="s">
        <v>20</v>
      </c>
    </row>
    <row r="28" spans="1:12" ht="30" customHeight="1" x14ac:dyDescent="0.2">
      <c r="A28" t="s">
        <v>102</v>
      </c>
      <c r="B28" t="s">
        <v>12</v>
      </c>
      <c r="C28" t="s">
        <v>103</v>
      </c>
      <c r="D28" t="s">
        <v>104</v>
      </c>
      <c r="E28" t="s">
        <v>105</v>
      </c>
      <c r="F28" t="s">
        <v>55</v>
      </c>
      <c r="G28" t="s">
        <v>106</v>
      </c>
      <c r="H28" t="s">
        <v>18</v>
      </c>
      <c r="I28" s="1">
        <v>43501.70416666667</v>
      </c>
      <c r="J28">
        <v>3</v>
      </c>
      <c r="K28" t="s">
        <v>19</v>
      </c>
      <c r="L28" t="s">
        <v>20</v>
      </c>
    </row>
    <row r="29" spans="1:12" ht="30" customHeight="1" x14ac:dyDescent="0.2">
      <c r="A29" t="s">
        <v>107</v>
      </c>
      <c r="B29" t="s">
        <v>12</v>
      </c>
      <c r="C29" t="s">
        <v>24</v>
      </c>
      <c r="D29" t="s">
        <v>79</v>
      </c>
      <c r="E29" t="s">
        <v>108</v>
      </c>
      <c r="F29" t="s">
        <v>39</v>
      </c>
      <c r="G29" t="s">
        <v>40</v>
      </c>
      <c r="H29" t="s">
        <v>18</v>
      </c>
      <c r="I29" s="1" t="s">
        <v>25</v>
      </c>
      <c r="J29">
        <v>1</v>
      </c>
      <c r="K29" t="s">
        <v>19</v>
      </c>
      <c r="L29" t="s">
        <v>109</v>
      </c>
    </row>
    <row r="30" spans="1:12" ht="30" customHeight="1" x14ac:dyDescent="0.2">
      <c r="A30" t="s">
        <v>110</v>
      </c>
      <c r="B30" t="s">
        <v>12</v>
      </c>
      <c r="C30" t="s">
        <v>24</v>
      </c>
      <c r="D30" t="s">
        <v>79</v>
      </c>
      <c r="E30" t="s">
        <v>111</v>
      </c>
      <c r="F30" t="s">
        <v>39</v>
      </c>
      <c r="G30" t="s">
        <v>40</v>
      </c>
      <c r="H30" t="s">
        <v>18</v>
      </c>
      <c r="I30" s="1">
        <v>43479.765277777777</v>
      </c>
      <c r="J30">
        <v>4</v>
      </c>
      <c r="K30" t="s">
        <v>26</v>
      </c>
      <c r="L30" t="s">
        <v>41</v>
      </c>
    </row>
    <row r="31" spans="1:12" ht="30" customHeight="1" x14ac:dyDescent="0.2">
      <c r="A31" t="s">
        <v>112</v>
      </c>
      <c r="B31" t="s">
        <v>12</v>
      </c>
      <c r="C31" t="s">
        <v>92</v>
      </c>
      <c r="D31" t="s">
        <v>14</v>
      </c>
      <c r="E31" t="s">
        <v>113</v>
      </c>
      <c r="F31" t="s">
        <v>30</v>
      </c>
      <c r="G31" t="s">
        <v>94</v>
      </c>
      <c r="H31" t="s">
        <v>18</v>
      </c>
      <c r="I31" s="1">
        <v>43479.568749999999</v>
      </c>
      <c r="J31">
        <v>8</v>
      </c>
      <c r="K31" t="s">
        <v>26</v>
      </c>
      <c r="L31" t="s">
        <v>41</v>
      </c>
    </row>
    <row r="32" spans="1:12" ht="30" customHeight="1" x14ac:dyDescent="0.2">
      <c r="A32" t="s">
        <v>114</v>
      </c>
      <c r="B32" t="s">
        <v>12</v>
      </c>
      <c r="C32" t="s">
        <v>96</v>
      </c>
      <c r="D32" t="s">
        <v>14</v>
      </c>
      <c r="E32" t="s">
        <v>115</v>
      </c>
      <c r="F32" t="s">
        <v>30</v>
      </c>
      <c r="G32" t="s">
        <v>40</v>
      </c>
      <c r="H32" t="s">
        <v>18</v>
      </c>
      <c r="I32" s="1">
        <v>43481.51666666667</v>
      </c>
      <c r="J32">
        <v>8</v>
      </c>
      <c r="K32" t="s">
        <v>19</v>
      </c>
      <c r="L32" t="s">
        <v>70</v>
      </c>
    </row>
    <row r="33" spans="1:12" ht="30" customHeight="1" x14ac:dyDescent="0.2">
      <c r="A33" t="s">
        <v>116</v>
      </c>
      <c r="B33" t="s">
        <v>12</v>
      </c>
      <c r="C33" t="s">
        <v>117</v>
      </c>
      <c r="D33" t="s">
        <v>25</v>
      </c>
      <c r="E33" t="s">
        <v>118</v>
      </c>
      <c r="F33" t="s">
        <v>16</v>
      </c>
      <c r="G33" t="s">
        <v>31</v>
      </c>
      <c r="H33" t="s">
        <v>18</v>
      </c>
      <c r="I33" s="1">
        <v>43484.533333333333</v>
      </c>
      <c r="J33">
        <v>1</v>
      </c>
      <c r="K33" t="s">
        <v>19</v>
      </c>
      <c r="L33" t="s">
        <v>20</v>
      </c>
    </row>
    <row r="34" spans="1:12" ht="30" customHeight="1" x14ac:dyDescent="0.2">
      <c r="A34" t="s">
        <v>119</v>
      </c>
      <c r="B34" t="s">
        <v>12</v>
      </c>
      <c r="C34" t="s">
        <v>120</v>
      </c>
      <c r="D34" t="s">
        <v>121</v>
      </c>
      <c r="E34" t="s">
        <v>122</v>
      </c>
      <c r="F34" t="s">
        <v>16</v>
      </c>
      <c r="G34" t="s">
        <v>40</v>
      </c>
      <c r="H34" t="s">
        <v>56</v>
      </c>
      <c r="I34" s="1">
        <v>43484.457638888889</v>
      </c>
      <c r="J34">
        <v>2</v>
      </c>
      <c r="K34" t="s">
        <v>19</v>
      </c>
      <c r="L34" t="s">
        <v>20</v>
      </c>
    </row>
    <row r="35" spans="1:12" ht="30" customHeight="1" x14ac:dyDescent="0.2">
      <c r="A35" t="s">
        <v>123</v>
      </c>
      <c r="B35" t="s">
        <v>12</v>
      </c>
      <c r="C35" t="s">
        <v>30</v>
      </c>
      <c r="D35" t="s">
        <v>79</v>
      </c>
      <c r="E35" t="s">
        <v>124</v>
      </c>
      <c r="F35" t="s">
        <v>16</v>
      </c>
      <c r="G35" t="s">
        <v>40</v>
      </c>
      <c r="H35" t="s">
        <v>18</v>
      </c>
      <c r="I35" s="1">
        <v>43487.477777777778</v>
      </c>
      <c r="J35">
        <v>2</v>
      </c>
      <c r="K35" t="s">
        <v>19</v>
      </c>
      <c r="L35" t="s">
        <v>20</v>
      </c>
    </row>
    <row r="36" spans="1:12" ht="30" customHeight="1" x14ac:dyDescent="0.2">
      <c r="A36" t="s">
        <v>125</v>
      </c>
      <c r="B36" t="s">
        <v>12</v>
      </c>
      <c r="C36" t="s">
        <v>126</v>
      </c>
      <c r="D36" t="s">
        <v>127</v>
      </c>
      <c r="E36" t="s">
        <v>128</v>
      </c>
      <c r="F36" t="s">
        <v>55</v>
      </c>
      <c r="G36" t="s">
        <v>40</v>
      </c>
      <c r="H36" t="s">
        <v>18</v>
      </c>
      <c r="I36" s="1">
        <v>43501.645138888889</v>
      </c>
      <c r="J36">
        <v>3</v>
      </c>
      <c r="K36" t="s">
        <v>26</v>
      </c>
      <c r="L36" t="s">
        <v>20</v>
      </c>
    </row>
    <row r="37" spans="1:12" ht="30" customHeight="1" x14ac:dyDescent="0.2">
      <c r="A37" t="s">
        <v>129</v>
      </c>
      <c r="B37" t="s">
        <v>12</v>
      </c>
      <c r="C37" t="s">
        <v>24</v>
      </c>
      <c r="D37" t="s">
        <v>79</v>
      </c>
      <c r="E37" t="s">
        <v>130</v>
      </c>
      <c r="F37" t="s">
        <v>39</v>
      </c>
      <c r="G37" t="s">
        <v>40</v>
      </c>
      <c r="H37" t="s">
        <v>18</v>
      </c>
      <c r="I37" s="1" t="s">
        <v>25</v>
      </c>
      <c r="J37">
        <v>3</v>
      </c>
      <c r="K37" t="s">
        <v>26</v>
      </c>
      <c r="L37" t="s">
        <v>131</v>
      </c>
    </row>
    <row r="38" spans="1:12" ht="30" customHeight="1" x14ac:dyDescent="0.2">
      <c r="A38" t="s">
        <v>132</v>
      </c>
      <c r="B38" t="s">
        <v>12</v>
      </c>
      <c r="C38" t="s">
        <v>133</v>
      </c>
      <c r="D38" t="s">
        <v>121</v>
      </c>
      <c r="E38" t="s">
        <v>134</v>
      </c>
      <c r="F38" t="s">
        <v>16</v>
      </c>
      <c r="G38" t="s">
        <v>94</v>
      </c>
      <c r="H38" t="s">
        <v>18</v>
      </c>
      <c r="I38" s="1">
        <v>43507.453472222223</v>
      </c>
      <c r="J38">
        <v>1</v>
      </c>
      <c r="K38" t="s">
        <v>19</v>
      </c>
      <c r="L38" t="s">
        <v>20</v>
      </c>
    </row>
    <row r="39" spans="1:12" ht="30" customHeight="1" x14ac:dyDescent="0.2">
      <c r="A39" t="s">
        <v>135</v>
      </c>
      <c r="B39" t="s">
        <v>136</v>
      </c>
      <c r="C39" t="s">
        <v>24</v>
      </c>
      <c r="D39" t="s">
        <v>79</v>
      </c>
      <c r="E39" t="s">
        <v>137</v>
      </c>
      <c r="F39" t="s">
        <v>55</v>
      </c>
      <c r="G39" t="s">
        <v>40</v>
      </c>
      <c r="H39" t="s">
        <v>18</v>
      </c>
      <c r="I39" s="1">
        <v>43502.545138888891</v>
      </c>
      <c r="J39">
        <v>4</v>
      </c>
      <c r="K39" t="s">
        <v>26</v>
      </c>
      <c r="L39" t="s">
        <v>20</v>
      </c>
    </row>
    <row r="40" spans="1:12" ht="30" customHeight="1" x14ac:dyDescent="0.2">
      <c r="A40" t="s">
        <v>138</v>
      </c>
      <c r="B40" t="s">
        <v>12</v>
      </c>
      <c r="C40" t="s">
        <v>139</v>
      </c>
      <c r="D40" t="s">
        <v>25</v>
      </c>
      <c r="E40" t="s">
        <v>140</v>
      </c>
      <c r="F40" t="s">
        <v>39</v>
      </c>
      <c r="G40" t="s">
        <v>31</v>
      </c>
      <c r="H40" t="s">
        <v>18</v>
      </c>
      <c r="I40" s="1">
        <v>43506.617361111108</v>
      </c>
      <c r="J40">
        <v>8</v>
      </c>
      <c r="K40" t="s">
        <v>19</v>
      </c>
      <c r="L40" t="s">
        <v>41</v>
      </c>
    </row>
    <row r="41" spans="1:12" ht="30" customHeight="1" x14ac:dyDescent="0.2">
      <c r="A41" t="s">
        <v>141</v>
      </c>
      <c r="B41" t="s">
        <v>12</v>
      </c>
      <c r="C41" t="s">
        <v>142</v>
      </c>
      <c r="D41" t="s">
        <v>25</v>
      </c>
      <c r="E41" t="s">
        <v>143</v>
      </c>
      <c r="F41" t="s">
        <v>16</v>
      </c>
      <c r="G41" t="s">
        <v>31</v>
      </c>
      <c r="H41" t="s">
        <v>18</v>
      </c>
      <c r="I41" s="1">
        <v>43481.497916666667</v>
      </c>
      <c r="J41">
        <v>2</v>
      </c>
      <c r="K41" t="s">
        <v>19</v>
      </c>
      <c r="L41" t="s">
        <v>20</v>
      </c>
    </row>
    <row r="42" spans="1:12" ht="30" customHeight="1" x14ac:dyDescent="0.2">
      <c r="A42" t="s">
        <v>144</v>
      </c>
      <c r="B42" t="s">
        <v>12</v>
      </c>
      <c r="C42" t="s">
        <v>145</v>
      </c>
      <c r="D42" t="s">
        <v>14</v>
      </c>
      <c r="E42" t="s">
        <v>146</v>
      </c>
      <c r="F42" t="s">
        <v>24</v>
      </c>
      <c r="G42" t="s">
        <v>40</v>
      </c>
      <c r="H42" t="s">
        <v>18</v>
      </c>
      <c r="I42" s="1">
        <v>43496.504166666666</v>
      </c>
      <c r="J42">
        <v>0.5</v>
      </c>
      <c r="K42" t="s">
        <v>19</v>
      </c>
      <c r="L42" t="s">
        <v>20</v>
      </c>
    </row>
    <row r="43" spans="1:12" ht="30" customHeight="1" x14ac:dyDescent="0.2">
      <c r="A43" t="s">
        <v>147</v>
      </c>
      <c r="B43" t="s">
        <v>12</v>
      </c>
      <c r="C43" t="s">
        <v>126</v>
      </c>
      <c r="D43" t="s">
        <v>127</v>
      </c>
      <c r="E43" t="s">
        <v>148</v>
      </c>
      <c r="F43" t="s">
        <v>16</v>
      </c>
      <c r="G43" t="s">
        <v>40</v>
      </c>
      <c r="H43" t="s">
        <v>18</v>
      </c>
      <c r="I43" s="1">
        <v>43509.46597222222</v>
      </c>
      <c r="J43">
        <v>1</v>
      </c>
      <c r="K43" t="s">
        <v>19</v>
      </c>
      <c r="L43" t="s">
        <v>20</v>
      </c>
    </row>
    <row r="44" spans="1:12" ht="30" customHeight="1" x14ac:dyDescent="0.2">
      <c r="A44" t="s">
        <v>149</v>
      </c>
      <c r="B44" t="s">
        <v>12</v>
      </c>
      <c r="C44" t="s">
        <v>43</v>
      </c>
      <c r="D44" t="s">
        <v>25</v>
      </c>
      <c r="E44" t="s">
        <v>150</v>
      </c>
      <c r="F44" t="s">
        <v>24</v>
      </c>
      <c r="G44" t="s">
        <v>31</v>
      </c>
      <c r="H44" t="s">
        <v>18</v>
      </c>
      <c r="I44" s="1">
        <v>43495.806250000001</v>
      </c>
      <c r="J44">
        <v>2</v>
      </c>
      <c r="K44" t="s">
        <v>26</v>
      </c>
      <c r="L44" t="s">
        <v>20</v>
      </c>
    </row>
    <row r="45" spans="1:12" ht="30" customHeight="1" x14ac:dyDescent="0.2">
      <c r="A45" t="s">
        <v>151</v>
      </c>
      <c r="B45" t="s">
        <v>12</v>
      </c>
      <c r="C45" t="s">
        <v>60</v>
      </c>
      <c r="D45" t="s">
        <v>25</v>
      </c>
      <c r="E45" t="s">
        <v>152</v>
      </c>
      <c r="F45" t="s">
        <v>24</v>
      </c>
      <c r="G45" t="s">
        <v>31</v>
      </c>
      <c r="H45" t="s">
        <v>18</v>
      </c>
      <c r="I45" s="1">
        <v>43528.814583333333</v>
      </c>
      <c r="J45">
        <v>0.5</v>
      </c>
      <c r="K45" t="s">
        <v>26</v>
      </c>
      <c r="L45" t="s">
        <v>20</v>
      </c>
    </row>
    <row r="46" spans="1:12" ht="30" customHeight="1" x14ac:dyDescent="0.2">
      <c r="A46" t="s">
        <v>153</v>
      </c>
      <c r="B46" t="s">
        <v>12</v>
      </c>
      <c r="C46" t="s">
        <v>142</v>
      </c>
      <c r="D46" t="s">
        <v>25</v>
      </c>
      <c r="E46" t="s">
        <v>154</v>
      </c>
      <c r="F46" t="s">
        <v>24</v>
      </c>
      <c r="G46" t="s">
        <v>31</v>
      </c>
      <c r="H46" t="s">
        <v>18</v>
      </c>
      <c r="I46" s="1">
        <v>43478.484027777777</v>
      </c>
      <c r="J46">
        <v>1</v>
      </c>
      <c r="K46" t="s">
        <v>19</v>
      </c>
      <c r="L46" t="s">
        <v>20</v>
      </c>
    </row>
    <row r="47" spans="1:12" ht="30" customHeight="1" x14ac:dyDescent="0.2">
      <c r="A47" t="s">
        <v>155</v>
      </c>
      <c r="B47" t="s">
        <v>12</v>
      </c>
      <c r="C47" t="s">
        <v>24</v>
      </c>
      <c r="D47" t="s">
        <v>79</v>
      </c>
      <c r="E47" t="s">
        <v>156</v>
      </c>
      <c r="F47" t="s">
        <v>39</v>
      </c>
      <c r="G47" t="s">
        <v>40</v>
      </c>
      <c r="H47" t="s">
        <v>18</v>
      </c>
      <c r="I47" s="1" t="s">
        <v>25</v>
      </c>
      <c r="J47">
        <v>2</v>
      </c>
      <c r="K47" t="s">
        <v>26</v>
      </c>
      <c r="L47" t="s">
        <v>131</v>
      </c>
    </row>
    <row r="48" spans="1:12" ht="30" customHeight="1" x14ac:dyDescent="0.2">
      <c r="A48" t="s">
        <v>157</v>
      </c>
      <c r="B48" t="s">
        <v>12</v>
      </c>
      <c r="C48" t="s">
        <v>158</v>
      </c>
      <c r="D48" t="s">
        <v>64</v>
      </c>
      <c r="E48" t="s">
        <v>159</v>
      </c>
      <c r="F48" t="s">
        <v>16</v>
      </c>
      <c r="G48" t="s">
        <v>17</v>
      </c>
      <c r="H48" t="s">
        <v>18</v>
      </c>
      <c r="I48" s="1">
        <v>43498.427777777775</v>
      </c>
      <c r="J48">
        <v>0.5</v>
      </c>
      <c r="K48" t="s">
        <v>19</v>
      </c>
      <c r="L48" t="s">
        <v>20</v>
      </c>
    </row>
    <row r="49" spans="1:12" ht="30" customHeight="1" x14ac:dyDescent="0.2">
      <c r="A49" t="s">
        <v>160</v>
      </c>
      <c r="B49" t="s">
        <v>12</v>
      </c>
      <c r="C49" t="s">
        <v>46</v>
      </c>
      <c r="D49" t="s">
        <v>47</v>
      </c>
      <c r="E49" t="s">
        <v>161</v>
      </c>
      <c r="F49" t="s">
        <v>30</v>
      </c>
      <c r="G49" t="s">
        <v>17</v>
      </c>
      <c r="H49" t="s">
        <v>18</v>
      </c>
      <c r="I49" s="1">
        <v>43479.539583333331</v>
      </c>
      <c r="J49">
        <v>1</v>
      </c>
      <c r="K49" t="s">
        <v>26</v>
      </c>
      <c r="L49" t="s">
        <v>109</v>
      </c>
    </row>
    <row r="50" spans="1:12" ht="30" customHeight="1" x14ac:dyDescent="0.2">
      <c r="A50" t="s">
        <v>162</v>
      </c>
      <c r="B50" t="s">
        <v>12</v>
      </c>
      <c r="C50" t="s">
        <v>163</v>
      </c>
      <c r="D50" t="s">
        <v>47</v>
      </c>
      <c r="E50" t="s">
        <v>164</v>
      </c>
      <c r="F50" t="s">
        <v>24</v>
      </c>
      <c r="G50" t="s">
        <v>17</v>
      </c>
      <c r="H50" t="s">
        <v>18</v>
      </c>
      <c r="I50" s="1">
        <v>43477.53402777778</v>
      </c>
      <c r="J50">
        <v>2</v>
      </c>
      <c r="K50" t="s">
        <v>19</v>
      </c>
      <c r="L50" t="s">
        <v>20</v>
      </c>
    </row>
    <row r="51" spans="1:12" ht="30" customHeight="1" x14ac:dyDescent="0.2">
      <c r="A51" t="s">
        <v>165</v>
      </c>
      <c r="B51" t="s">
        <v>12</v>
      </c>
      <c r="C51" t="s">
        <v>166</v>
      </c>
      <c r="D51" t="s">
        <v>64</v>
      </c>
      <c r="E51" t="s">
        <v>167</v>
      </c>
      <c r="F51" t="s">
        <v>39</v>
      </c>
      <c r="G51" t="s">
        <v>94</v>
      </c>
      <c r="H51" t="s">
        <v>18</v>
      </c>
      <c r="I51" s="1">
        <v>43500.473611111112</v>
      </c>
      <c r="J51">
        <v>2</v>
      </c>
      <c r="K51" t="s">
        <v>19</v>
      </c>
      <c r="L51" t="s">
        <v>41</v>
      </c>
    </row>
    <row r="52" spans="1:12" ht="30" customHeight="1" x14ac:dyDescent="0.2">
      <c r="A52" t="s">
        <v>168</v>
      </c>
      <c r="B52" t="s">
        <v>12</v>
      </c>
      <c r="C52" t="s">
        <v>126</v>
      </c>
      <c r="D52" t="s">
        <v>25</v>
      </c>
      <c r="E52" t="s">
        <v>169</v>
      </c>
      <c r="F52" t="s">
        <v>16</v>
      </c>
      <c r="G52" t="s">
        <v>31</v>
      </c>
      <c r="H52" t="s">
        <v>18</v>
      </c>
      <c r="I52" s="1">
        <v>43478.640972222223</v>
      </c>
      <c r="J52">
        <v>3</v>
      </c>
      <c r="K52" t="s">
        <v>19</v>
      </c>
      <c r="L52" t="s">
        <v>20</v>
      </c>
    </row>
    <row r="53" spans="1:12" ht="30" customHeight="1" x14ac:dyDescent="0.2">
      <c r="A53" t="s">
        <v>170</v>
      </c>
      <c r="B53" t="s">
        <v>12</v>
      </c>
      <c r="C53" t="s">
        <v>34</v>
      </c>
      <c r="D53" t="s">
        <v>25</v>
      </c>
      <c r="E53" t="s">
        <v>171</v>
      </c>
      <c r="F53" t="s">
        <v>16</v>
      </c>
      <c r="G53" t="s">
        <v>31</v>
      </c>
      <c r="H53" t="s">
        <v>18</v>
      </c>
      <c r="I53" s="1">
        <v>43501.472222222219</v>
      </c>
      <c r="J53">
        <v>3</v>
      </c>
      <c r="K53" t="s">
        <v>19</v>
      </c>
      <c r="L53" t="s">
        <v>20</v>
      </c>
    </row>
    <row r="54" spans="1:12" ht="30" customHeight="1" x14ac:dyDescent="0.2">
      <c r="A54" t="s">
        <v>172</v>
      </c>
      <c r="B54" t="s">
        <v>12</v>
      </c>
      <c r="C54" t="s">
        <v>173</v>
      </c>
      <c r="D54" t="s">
        <v>64</v>
      </c>
      <c r="E54" t="s">
        <v>174</v>
      </c>
      <c r="F54" t="s">
        <v>39</v>
      </c>
      <c r="G54" t="s">
        <v>94</v>
      </c>
      <c r="H54" t="s">
        <v>18</v>
      </c>
      <c r="I54" s="1">
        <v>43480.675694444442</v>
      </c>
      <c r="J54">
        <v>1</v>
      </c>
      <c r="K54" t="s">
        <v>19</v>
      </c>
      <c r="L54" t="s">
        <v>12</v>
      </c>
    </row>
    <row r="55" spans="1:12" ht="30" customHeight="1" x14ac:dyDescent="0.2">
      <c r="A55" t="s">
        <v>175</v>
      </c>
      <c r="B55" t="s">
        <v>12</v>
      </c>
      <c r="C55" t="s">
        <v>158</v>
      </c>
      <c r="D55" t="s">
        <v>64</v>
      </c>
      <c r="E55" t="s">
        <v>176</v>
      </c>
      <c r="F55" t="s">
        <v>24</v>
      </c>
      <c r="G55" t="s">
        <v>17</v>
      </c>
      <c r="H55" t="s">
        <v>18</v>
      </c>
      <c r="I55" s="1">
        <v>43491.547222222223</v>
      </c>
      <c r="J55">
        <v>4</v>
      </c>
      <c r="K55" t="s">
        <v>19</v>
      </c>
      <c r="L55" t="s">
        <v>20</v>
      </c>
    </row>
    <row r="56" spans="1:12" ht="30" customHeight="1" x14ac:dyDescent="0.2">
      <c r="A56" t="s">
        <v>177</v>
      </c>
      <c r="B56" t="s">
        <v>12</v>
      </c>
      <c r="C56" t="s">
        <v>117</v>
      </c>
      <c r="D56" t="s">
        <v>25</v>
      </c>
      <c r="E56" t="s">
        <v>178</v>
      </c>
      <c r="F56" t="s">
        <v>16</v>
      </c>
      <c r="G56" t="s">
        <v>31</v>
      </c>
      <c r="H56" t="s">
        <v>18</v>
      </c>
      <c r="I56" s="1">
        <v>43495.454861111109</v>
      </c>
      <c r="J56">
        <v>8</v>
      </c>
      <c r="K56" t="s">
        <v>19</v>
      </c>
      <c r="L56" t="s">
        <v>20</v>
      </c>
    </row>
    <row r="57" spans="1:12" ht="30" customHeight="1" x14ac:dyDescent="0.2">
      <c r="A57" t="s">
        <v>179</v>
      </c>
      <c r="B57" t="s">
        <v>12</v>
      </c>
      <c r="C57" t="s">
        <v>43</v>
      </c>
      <c r="D57" t="s">
        <v>25</v>
      </c>
      <c r="E57" t="s">
        <v>180</v>
      </c>
      <c r="F57" t="s">
        <v>16</v>
      </c>
      <c r="G57" t="s">
        <v>31</v>
      </c>
      <c r="H57" t="s">
        <v>18</v>
      </c>
      <c r="I57" s="1">
        <v>43500.423611111109</v>
      </c>
      <c r="J57">
        <v>8</v>
      </c>
      <c r="K57" t="s">
        <v>19</v>
      </c>
      <c r="L57" t="s">
        <v>20</v>
      </c>
    </row>
    <row r="58" spans="1:12" ht="30" customHeight="1" x14ac:dyDescent="0.2">
      <c r="A58" t="s">
        <v>181</v>
      </c>
      <c r="B58" t="s">
        <v>12</v>
      </c>
      <c r="C58" t="s">
        <v>182</v>
      </c>
      <c r="D58" t="s">
        <v>64</v>
      </c>
      <c r="E58" t="s">
        <v>183</v>
      </c>
      <c r="F58" t="s">
        <v>24</v>
      </c>
      <c r="G58" t="s">
        <v>17</v>
      </c>
      <c r="H58" t="s">
        <v>18</v>
      </c>
      <c r="I58" s="1" t="s">
        <v>25</v>
      </c>
      <c r="J58">
        <v>1</v>
      </c>
      <c r="K58" t="s">
        <v>19</v>
      </c>
      <c r="L58" t="s">
        <v>20</v>
      </c>
    </row>
    <row r="59" spans="1:12" ht="30" customHeight="1" x14ac:dyDescent="0.2">
      <c r="A59" t="s">
        <v>184</v>
      </c>
      <c r="B59" t="s">
        <v>12</v>
      </c>
      <c r="C59" t="s">
        <v>145</v>
      </c>
      <c r="D59" t="s">
        <v>14</v>
      </c>
      <c r="E59" t="s">
        <v>185</v>
      </c>
      <c r="F59" t="s">
        <v>16</v>
      </c>
      <c r="G59" t="s">
        <v>40</v>
      </c>
      <c r="H59" t="s">
        <v>56</v>
      </c>
      <c r="I59" s="1">
        <v>43493.414583333331</v>
      </c>
      <c r="J59">
        <v>2</v>
      </c>
      <c r="K59" t="s">
        <v>19</v>
      </c>
      <c r="L59" t="s">
        <v>20</v>
      </c>
    </row>
    <row r="60" spans="1:12" ht="30" customHeight="1" x14ac:dyDescent="0.2">
      <c r="A60" t="s">
        <v>186</v>
      </c>
      <c r="B60" t="s">
        <v>12</v>
      </c>
      <c r="C60" t="s">
        <v>67</v>
      </c>
      <c r="D60" t="s">
        <v>68</v>
      </c>
      <c r="E60" t="s">
        <v>187</v>
      </c>
      <c r="F60" t="s">
        <v>30</v>
      </c>
      <c r="G60" t="s">
        <v>40</v>
      </c>
      <c r="H60" t="s">
        <v>18</v>
      </c>
      <c r="I60" s="1" t="s">
        <v>25</v>
      </c>
      <c r="J60">
        <v>2</v>
      </c>
      <c r="K60" t="s">
        <v>19</v>
      </c>
      <c r="L60" t="s">
        <v>70</v>
      </c>
    </row>
    <row r="61" spans="1:12" ht="30" customHeight="1" x14ac:dyDescent="0.2">
      <c r="A61" t="s">
        <v>188</v>
      </c>
      <c r="B61" t="s">
        <v>12</v>
      </c>
      <c r="C61" t="s">
        <v>189</v>
      </c>
      <c r="D61" t="s">
        <v>14</v>
      </c>
      <c r="E61" t="s">
        <v>190</v>
      </c>
      <c r="F61" t="s">
        <v>55</v>
      </c>
      <c r="G61" t="s">
        <v>40</v>
      </c>
      <c r="H61" t="s">
        <v>18</v>
      </c>
      <c r="I61" s="1">
        <v>43476.731944444444</v>
      </c>
      <c r="J61">
        <v>0.5</v>
      </c>
      <c r="K61" t="s">
        <v>19</v>
      </c>
      <c r="L61" t="s">
        <v>20</v>
      </c>
    </row>
    <row r="62" spans="1:12" ht="30" customHeight="1" x14ac:dyDescent="0.2">
      <c r="A62" t="s">
        <v>191</v>
      </c>
      <c r="B62" t="s">
        <v>12</v>
      </c>
      <c r="C62" t="s">
        <v>192</v>
      </c>
      <c r="D62" t="s">
        <v>14</v>
      </c>
      <c r="E62" t="s">
        <v>193</v>
      </c>
      <c r="F62" t="s">
        <v>39</v>
      </c>
      <c r="G62" t="s">
        <v>40</v>
      </c>
      <c r="H62" t="s">
        <v>18</v>
      </c>
      <c r="I62" s="1" t="s">
        <v>25</v>
      </c>
      <c r="J62">
        <v>1</v>
      </c>
      <c r="K62" t="s">
        <v>19</v>
      </c>
      <c r="L62" t="s">
        <v>41</v>
      </c>
    </row>
    <row r="63" spans="1:12" ht="30" customHeight="1" x14ac:dyDescent="0.2">
      <c r="A63" t="s">
        <v>194</v>
      </c>
      <c r="B63" t="s">
        <v>12</v>
      </c>
      <c r="C63" t="s">
        <v>195</v>
      </c>
      <c r="D63" t="s">
        <v>64</v>
      </c>
      <c r="E63" t="s">
        <v>196</v>
      </c>
      <c r="F63" t="s">
        <v>24</v>
      </c>
      <c r="G63" t="s">
        <v>40</v>
      </c>
      <c r="H63" t="s">
        <v>18</v>
      </c>
      <c r="I63" s="1">
        <v>43479.61041666667</v>
      </c>
      <c r="J63">
        <v>2</v>
      </c>
      <c r="K63" t="s">
        <v>26</v>
      </c>
      <c r="L63" t="s">
        <v>20</v>
      </c>
    </row>
    <row r="64" spans="1:12" ht="30" customHeight="1" x14ac:dyDescent="0.2">
      <c r="A64" t="s">
        <v>197</v>
      </c>
      <c r="B64" t="s">
        <v>12</v>
      </c>
      <c r="C64" t="s">
        <v>198</v>
      </c>
      <c r="D64" t="s">
        <v>25</v>
      </c>
      <c r="E64" t="s">
        <v>199</v>
      </c>
      <c r="F64" t="s">
        <v>39</v>
      </c>
      <c r="G64" t="s">
        <v>31</v>
      </c>
      <c r="H64" t="s">
        <v>18</v>
      </c>
      <c r="I64" s="1">
        <v>43487.775000000001</v>
      </c>
      <c r="J64">
        <v>2</v>
      </c>
      <c r="K64" t="s">
        <v>19</v>
      </c>
      <c r="L64" t="s">
        <v>86</v>
      </c>
    </row>
    <row r="65" spans="1:12" ht="30" customHeight="1" x14ac:dyDescent="0.2">
      <c r="A65" t="s">
        <v>200</v>
      </c>
      <c r="B65" t="s">
        <v>12</v>
      </c>
      <c r="C65" t="s">
        <v>201</v>
      </c>
      <c r="D65" t="s">
        <v>64</v>
      </c>
      <c r="E65" t="s">
        <v>202</v>
      </c>
      <c r="F65" t="s">
        <v>39</v>
      </c>
      <c r="G65" t="s">
        <v>106</v>
      </c>
      <c r="H65" t="s">
        <v>18</v>
      </c>
      <c r="I65" s="1">
        <v>43494.508333333331</v>
      </c>
      <c r="J65">
        <v>3</v>
      </c>
      <c r="K65" t="s">
        <v>26</v>
      </c>
      <c r="L65" t="s">
        <v>41</v>
      </c>
    </row>
    <row r="66" spans="1:12" ht="30" customHeight="1" x14ac:dyDescent="0.2">
      <c r="A66" t="s">
        <v>203</v>
      </c>
      <c r="B66" t="s">
        <v>12</v>
      </c>
      <c r="C66" t="s">
        <v>204</v>
      </c>
      <c r="D66" t="s">
        <v>47</v>
      </c>
      <c r="E66" t="s">
        <v>205</v>
      </c>
      <c r="F66" t="s">
        <v>16</v>
      </c>
      <c r="G66" t="s">
        <v>106</v>
      </c>
      <c r="H66" t="s">
        <v>18</v>
      </c>
      <c r="I66" s="1">
        <v>43501.449305555558</v>
      </c>
      <c r="J66">
        <v>3</v>
      </c>
      <c r="K66" t="s">
        <v>19</v>
      </c>
      <c r="L66" t="s">
        <v>20</v>
      </c>
    </row>
    <row r="67" spans="1:12" ht="30" customHeight="1" x14ac:dyDescent="0.2">
      <c r="A67" t="s">
        <v>206</v>
      </c>
      <c r="B67" t="s">
        <v>12</v>
      </c>
      <c r="C67" t="s">
        <v>207</v>
      </c>
      <c r="D67" t="s">
        <v>14</v>
      </c>
      <c r="E67" t="s">
        <v>208</v>
      </c>
      <c r="F67" t="s">
        <v>39</v>
      </c>
      <c r="G67" t="s">
        <v>106</v>
      </c>
      <c r="H67" t="s">
        <v>18</v>
      </c>
      <c r="I67" s="1" t="s">
        <v>25</v>
      </c>
      <c r="J67">
        <v>1</v>
      </c>
      <c r="K67" t="s">
        <v>19</v>
      </c>
      <c r="L67" t="s">
        <v>86</v>
      </c>
    </row>
    <row r="68" spans="1:12" ht="30" customHeight="1" x14ac:dyDescent="0.2">
      <c r="A68" t="s">
        <v>209</v>
      </c>
      <c r="B68" t="s">
        <v>12</v>
      </c>
      <c r="C68" t="s">
        <v>60</v>
      </c>
      <c r="D68" t="s">
        <v>25</v>
      </c>
      <c r="E68" t="s">
        <v>210</v>
      </c>
      <c r="F68" t="s">
        <v>16</v>
      </c>
      <c r="G68" t="s">
        <v>31</v>
      </c>
      <c r="H68" t="s">
        <v>18</v>
      </c>
      <c r="I68" s="1">
        <v>43484.598611111112</v>
      </c>
      <c r="J68">
        <v>4</v>
      </c>
      <c r="K68" t="s">
        <v>19</v>
      </c>
      <c r="L68" t="s">
        <v>20</v>
      </c>
    </row>
    <row r="69" spans="1:12" ht="30" customHeight="1" x14ac:dyDescent="0.2">
      <c r="A69" t="s">
        <v>211</v>
      </c>
      <c r="B69" t="s">
        <v>12</v>
      </c>
      <c r="C69" t="s">
        <v>43</v>
      </c>
      <c r="D69" t="s">
        <v>25</v>
      </c>
      <c r="E69" t="s">
        <v>212</v>
      </c>
      <c r="F69" t="s">
        <v>16</v>
      </c>
      <c r="G69" t="s">
        <v>31</v>
      </c>
      <c r="H69" t="s">
        <v>18</v>
      </c>
      <c r="I69" s="1">
        <v>43501.540972222225</v>
      </c>
      <c r="J69">
        <v>8</v>
      </c>
      <c r="K69" t="s">
        <v>19</v>
      </c>
      <c r="L69" t="s">
        <v>20</v>
      </c>
    </row>
    <row r="70" spans="1:12" ht="30" customHeight="1" x14ac:dyDescent="0.2">
      <c r="A70" t="s">
        <v>213</v>
      </c>
      <c r="B70" t="s">
        <v>12</v>
      </c>
      <c r="C70" t="s">
        <v>43</v>
      </c>
      <c r="D70" t="s">
        <v>25</v>
      </c>
      <c r="E70" t="s">
        <v>214</v>
      </c>
      <c r="F70" t="s">
        <v>55</v>
      </c>
      <c r="G70" t="s">
        <v>31</v>
      </c>
      <c r="H70" t="s">
        <v>18</v>
      </c>
      <c r="I70" s="1">
        <v>43487.856944444444</v>
      </c>
      <c r="J70">
        <v>8</v>
      </c>
      <c r="K70" t="s">
        <v>19</v>
      </c>
      <c r="L70" t="s">
        <v>20</v>
      </c>
    </row>
    <row r="71" spans="1:12" ht="30" customHeight="1" x14ac:dyDescent="0.2">
      <c r="A71" t="s">
        <v>215</v>
      </c>
      <c r="B71" t="s">
        <v>12</v>
      </c>
      <c r="C71" t="s">
        <v>216</v>
      </c>
      <c r="D71" t="s">
        <v>64</v>
      </c>
      <c r="E71" t="s">
        <v>217</v>
      </c>
      <c r="F71" t="s">
        <v>39</v>
      </c>
      <c r="G71" t="s">
        <v>17</v>
      </c>
      <c r="H71" t="s">
        <v>18</v>
      </c>
      <c r="I71" s="1" t="s">
        <v>25</v>
      </c>
      <c r="J71">
        <v>1</v>
      </c>
      <c r="K71" t="s">
        <v>19</v>
      </c>
      <c r="L71" t="s">
        <v>109</v>
      </c>
    </row>
    <row r="72" spans="1:12" ht="30" customHeight="1" x14ac:dyDescent="0.2">
      <c r="A72" t="s">
        <v>218</v>
      </c>
      <c r="B72" t="s">
        <v>12</v>
      </c>
      <c r="C72" t="s">
        <v>145</v>
      </c>
      <c r="D72" t="s">
        <v>14</v>
      </c>
      <c r="E72" t="s">
        <v>219</v>
      </c>
      <c r="F72" t="s">
        <v>30</v>
      </c>
      <c r="G72" t="s">
        <v>40</v>
      </c>
      <c r="H72" t="s">
        <v>18</v>
      </c>
      <c r="I72" s="1" t="s">
        <v>25</v>
      </c>
      <c r="J72">
        <v>2</v>
      </c>
      <c r="K72" t="s">
        <v>19</v>
      </c>
      <c r="L72" t="s">
        <v>41</v>
      </c>
    </row>
    <row r="73" spans="1:12" ht="30" customHeight="1" x14ac:dyDescent="0.2">
      <c r="A73" t="s">
        <v>220</v>
      </c>
      <c r="B73" t="s">
        <v>12</v>
      </c>
      <c r="C73" t="s">
        <v>221</v>
      </c>
      <c r="D73" t="s">
        <v>14</v>
      </c>
      <c r="E73" t="s">
        <v>222</v>
      </c>
      <c r="F73" t="s">
        <v>30</v>
      </c>
      <c r="G73" t="s">
        <v>223</v>
      </c>
      <c r="H73" t="s">
        <v>18</v>
      </c>
      <c r="I73" s="1">
        <v>43493.625694444447</v>
      </c>
      <c r="J73">
        <v>2</v>
      </c>
      <c r="K73" t="s">
        <v>19</v>
      </c>
      <c r="L73" t="s">
        <v>224</v>
      </c>
    </row>
    <row r="74" spans="1:12" ht="30" customHeight="1" x14ac:dyDescent="0.2">
      <c r="A74" t="s">
        <v>225</v>
      </c>
      <c r="B74" t="s">
        <v>12</v>
      </c>
      <c r="C74" t="s">
        <v>216</v>
      </c>
      <c r="D74" t="s">
        <v>64</v>
      </c>
      <c r="E74" t="s">
        <v>226</v>
      </c>
      <c r="F74" t="s">
        <v>30</v>
      </c>
      <c r="G74" t="s">
        <v>17</v>
      </c>
      <c r="H74" t="s">
        <v>18</v>
      </c>
      <c r="I74" s="1">
        <v>43498.518055555556</v>
      </c>
      <c r="J74">
        <v>3</v>
      </c>
      <c r="K74" t="s">
        <v>19</v>
      </c>
      <c r="L74" t="s">
        <v>12</v>
      </c>
    </row>
    <row r="75" spans="1:12" ht="30" customHeight="1" x14ac:dyDescent="0.2">
      <c r="A75" t="s">
        <v>227</v>
      </c>
      <c r="B75" t="s">
        <v>12</v>
      </c>
      <c r="C75" t="s">
        <v>228</v>
      </c>
      <c r="D75" t="s">
        <v>14</v>
      </c>
      <c r="E75" t="s">
        <v>229</v>
      </c>
      <c r="F75" t="s">
        <v>16</v>
      </c>
      <c r="G75" t="s">
        <v>40</v>
      </c>
      <c r="H75" t="s">
        <v>18</v>
      </c>
      <c r="I75" s="1">
        <v>43480.579861111109</v>
      </c>
      <c r="J75">
        <v>3</v>
      </c>
      <c r="K75" t="s">
        <v>19</v>
      </c>
      <c r="L75" t="s">
        <v>20</v>
      </c>
    </row>
    <row r="76" spans="1:12" ht="30" customHeight="1" x14ac:dyDescent="0.2">
      <c r="A76" t="s">
        <v>230</v>
      </c>
      <c r="B76" t="s">
        <v>12</v>
      </c>
      <c r="C76" t="s">
        <v>231</v>
      </c>
      <c r="D76" t="s">
        <v>64</v>
      </c>
      <c r="E76" t="s">
        <v>232</v>
      </c>
      <c r="F76" t="s">
        <v>39</v>
      </c>
      <c r="G76" t="s">
        <v>40</v>
      </c>
      <c r="H76" t="s">
        <v>18</v>
      </c>
      <c r="I76" s="1">
        <v>43479.678472222222</v>
      </c>
      <c r="J76">
        <v>1</v>
      </c>
      <c r="K76" t="s">
        <v>19</v>
      </c>
      <c r="L76" t="s">
        <v>121</v>
      </c>
    </row>
    <row r="77" spans="1:12" ht="30" customHeight="1" x14ac:dyDescent="0.2">
      <c r="A77" t="s">
        <v>233</v>
      </c>
      <c r="B77" t="s">
        <v>12</v>
      </c>
      <c r="C77" t="s">
        <v>234</v>
      </c>
      <c r="D77" t="s">
        <v>47</v>
      </c>
      <c r="E77" t="s">
        <v>235</v>
      </c>
      <c r="F77" t="s">
        <v>16</v>
      </c>
      <c r="G77" t="s">
        <v>17</v>
      </c>
      <c r="H77" t="s">
        <v>56</v>
      </c>
      <c r="I77" s="1">
        <v>43485.654861111114</v>
      </c>
      <c r="J77">
        <v>4</v>
      </c>
      <c r="K77" t="s">
        <v>19</v>
      </c>
      <c r="L77" t="s">
        <v>20</v>
      </c>
    </row>
    <row r="78" spans="1:12" ht="30" customHeight="1" x14ac:dyDescent="0.2">
      <c r="A78" t="s">
        <v>236</v>
      </c>
      <c r="B78" t="s">
        <v>12</v>
      </c>
      <c r="C78" t="s">
        <v>234</v>
      </c>
      <c r="D78" t="s">
        <v>47</v>
      </c>
      <c r="E78" t="s">
        <v>237</v>
      </c>
      <c r="F78" t="s">
        <v>24</v>
      </c>
      <c r="G78" t="s">
        <v>17</v>
      </c>
      <c r="H78" t="s">
        <v>18</v>
      </c>
      <c r="I78" s="1">
        <v>43485.665277777778</v>
      </c>
      <c r="J78">
        <v>8</v>
      </c>
      <c r="K78" t="s">
        <v>19</v>
      </c>
      <c r="L78" t="s">
        <v>20</v>
      </c>
    </row>
    <row r="79" spans="1:12" ht="30" customHeight="1" x14ac:dyDescent="0.2">
      <c r="A79" t="s">
        <v>238</v>
      </c>
      <c r="B79" t="s">
        <v>12</v>
      </c>
      <c r="C79" t="s">
        <v>43</v>
      </c>
      <c r="D79" t="s">
        <v>25</v>
      </c>
      <c r="E79" t="s">
        <v>239</v>
      </c>
      <c r="F79" t="s">
        <v>24</v>
      </c>
      <c r="G79" t="s">
        <v>31</v>
      </c>
      <c r="H79" t="s">
        <v>18</v>
      </c>
      <c r="I79" s="1">
        <v>43469.693749999999</v>
      </c>
      <c r="J79">
        <v>2</v>
      </c>
      <c r="K79" t="s">
        <v>19</v>
      </c>
      <c r="L79" t="s">
        <v>20</v>
      </c>
    </row>
    <row r="80" spans="1:12" ht="30" customHeight="1" x14ac:dyDescent="0.2">
      <c r="A80" t="s">
        <v>240</v>
      </c>
      <c r="B80" t="s">
        <v>12</v>
      </c>
      <c r="C80" t="s">
        <v>216</v>
      </c>
      <c r="D80" t="s">
        <v>64</v>
      </c>
      <c r="E80" t="s">
        <v>241</v>
      </c>
      <c r="F80" t="s">
        <v>24</v>
      </c>
      <c r="G80" t="s">
        <v>17</v>
      </c>
      <c r="H80" t="s">
        <v>18</v>
      </c>
      <c r="I80" s="1">
        <v>43477.751388888886</v>
      </c>
      <c r="J80">
        <v>0.5</v>
      </c>
      <c r="K80" t="s">
        <v>19</v>
      </c>
      <c r="L80" t="s">
        <v>20</v>
      </c>
    </row>
    <row r="81" spans="1:12" ht="30" customHeight="1" x14ac:dyDescent="0.2">
      <c r="A81" t="s">
        <v>242</v>
      </c>
      <c r="B81" t="s">
        <v>12</v>
      </c>
      <c r="C81" t="s">
        <v>43</v>
      </c>
      <c r="D81" t="s">
        <v>25</v>
      </c>
      <c r="E81" t="s">
        <v>243</v>
      </c>
      <c r="F81" t="s">
        <v>55</v>
      </c>
      <c r="G81" t="s">
        <v>31</v>
      </c>
      <c r="H81" t="s">
        <v>18</v>
      </c>
      <c r="I81" s="1">
        <v>43498.917361111111</v>
      </c>
      <c r="J81">
        <v>1</v>
      </c>
      <c r="K81" t="s">
        <v>26</v>
      </c>
      <c r="L81" t="s">
        <v>20</v>
      </c>
    </row>
    <row r="82" spans="1:12" ht="30" customHeight="1" x14ac:dyDescent="0.2">
      <c r="A82" t="s">
        <v>244</v>
      </c>
      <c r="B82" t="s">
        <v>12</v>
      </c>
      <c r="C82" t="s">
        <v>204</v>
      </c>
      <c r="D82" t="s">
        <v>47</v>
      </c>
      <c r="E82" t="s">
        <v>245</v>
      </c>
      <c r="F82" t="s">
        <v>30</v>
      </c>
      <c r="G82" t="s">
        <v>106</v>
      </c>
      <c r="H82" t="s">
        <v>18</v>
      </c>
      <c r="I82" s="1">
        <v>43501.476388888892</v>
      </c>
      <c r="J82">
        <v>2</v>
      </c>
      <c r="K82" t="s">
        <v>19</v>
      </c>
      <c r="L82" t="s">
        <v>224</v>
      </c>
    </row>
    <row r="83" spans="1:12" ht="30" customHeight="1" x14ac:dyDescent="0.2">
      <c r="A83" t="s">
        <v>246</v>
      </c>
      <c r="B83" t="s">
        <v>12</v>
      </c>
      <c r="C83" t="s">
        <v>43</v>
      </c>
      <c r="D83" t="s">
        <v>25</v>
      </c>
      <c r="E83" t="s">
        <v>247</v>
      </c>
      <c r="F83" t="s">
        <v>24</v>
      </c>
      <c r="G83" t="s">
        <v>31</v>
      </c>
      <c r="H83" t="s">
        <v>18</v>
      </c>
      <c r="I83" s="1">
        <v>43495.776388888888</v>
      </c>
      <c r="J83">
        <v>0.5</v>
      </c>
      <c r="K83" t="s">
        <v>19</v>
      </c>
      <c r="L83" t="s">
        <v>20</v>
      </c>
    </row>
    <row r="84" spans="1:12" ht="30" customHeight="1" x14ac:dyDescent="0.2">
      <c r="A84" t="s">
        <v>248</v>
      </c>
      <c r="B84" t="s">
        <v>12</v>
      </c>
      <c r="C84" t="s">
        <v>158</v>
      </c>
      <c r="D84" t="s">
        <v>64</v>
      </c>
      <c r="E84" t="s">
        <v>249</v>
      </c>
      <c r="F84" t="s">
        <v>16</v>
      </c>
      <c r="G84" t="s">
        <v>17</v>
      </c>
      <c r="H84" t="s">
        <v>18</v>
      </c>
      <c r="I84" s="1" t="s">
        <v>25</v>
      </c>
      <c r="J84">
        <v>1</v>
      </c>
      <c r="K84" t="s">
        <v>26</v>
      </c>
      <c r="L84" t="s">
        <v>20</v>
      </c>
    </row>
    <row r="85" spans="1:12" ht="30" customHeight="1" x14ac:dyDescent="0.2">
      <c r="A85" t="s">
        <v>250</v>
      </c>
      <c r="B85" t="s">
        <v>12</v>
      </c>
      <c r="C85" t="s">
        <v>231</v>
      </c>
      <c r="D85" t="s">
        <v>64</v>
      </c>
      <c r="E85" t="s">
        <v>251</v>
      </c>
      <c r="F85" t="s">
        <v>39</v>
      </c>
      <c r="G85" t="s">
        <v>40</v>
      </c>
      <c r="H85" t="s">
        <v>18</v>
      </c>
      <c r="I85" s="1">
        <v>43479.756944444445</v>
      </c>
      <c r="J85">
        <v>2</v>
      </c>
      <c r="K85" t="s">
        <v>19</v>
      </c>
      <c r="L85" t="s">
        <v>86</v>
      </c>
    </row>
    <row r="86" spans="1:12" ht="30" customHeight="1" x14ac:dyDescent="0.2">
      <c r="A86" t="s">
        <v>252</v>
      </c>
      <c r="B86" t="s">
        <v>12</v>
      </c>
      <c r="C86" t="s">
        <v>13</v>
      </c>
      <c r="D86" t="s">
        <v>14</v>
      </c>
      <c r="E86" t="s">
        <v>253</v>
      </c>
      <c r="F86" t="s">
        <v>24</v>
      </c>
      <c r="G86" t="s">
        <v>17</v>
      </c>
      <c r="H86" t="s">
        <v>18</v>
      </c>
      <c r="I86" s="1">
        <v>43502.524305555555</v>
      </c>
      <c r="J86">
        <v>0.5</v>
      </c>
      <c r="K86" t="s">
        <v>19</v>
      </c>
      <c r="L86" t="s">
        <v>20</v>
      </c>
    </row>
    <row r="87" spans="1:12" ht="30" customHeight="1" x14ac:dyDescent="0.2">
      <c r="A87" t="s">
        <v>254</v>
      </c>
      <c r="B87" t="s">
        <v>12</v>
      </c>
      <c r="C87" t="s">
        <v>67</v>
      </c>
      <c r="D87" t="s">
        <v>68</v>
      </c>
      <c r="E87" t="s">
        <v>255</v>
      </c>
      <c r="F87" t="s">
        <v>30</v>
      </c>
      <c r="G87" t="s">
        <v>40</v>
      </c>
      <c r="H87" t="s">
        <v>18</v>
      </c>
      <c r="I87" s="1" t="s">
        <v>25</v>
      </c>
      <c r="J87">
        <v>1</v>
      </c>
      <c r="K87" t="s">
        <v>19</v>
      </c>
      <c r="L87" t="s">
        <v>224</v>
      </c>
    </row>
    <row r="88" spans="1:12" ht="30" customHeight="1" x14ac:dyDescent="0.2">
      <c r="A88" t="s">
        <v>256</v>
      </c>
      <c r="B88" t="s">
        <v>12</v>
      </c>
      <c r="C88" t="s">
        <v>257</v>
      </c>
      <c r="D88" t="s">
        <v>25</v>
      </c>
      <c r="E88" t="s">
        <v>258</v>
      </c>
      <c r="F88" t="s">
        <v>16</v>
      </c>
      <c r="G88" t="s">
        <v>31</v>
      </c>
      <c r="H88" t="s">
        <v>18</v>
      </c>
      <c r="I88" s="1">
        <v>43509.655555555553</v>
      </c>
      <c r="J88">
        <v>2</v>
      </c>
      <c r="K88" t="s">
        <v>19</v>
      </c>
      <c r="L88" t="s">
        <v>20</v>
      </c>
    </row>
    <row r="89" spans="1:12" ht="30" customHeight="1" x14ac:dyDescent="0.2">
      <c r="A89" t="s">
        <v>259</v>
      </c>
      <c r="B89" t="s">
        <v>12</v>
      </c>
      <c r="C89" t="s">
        <v>260</v>
      </c>
      <c r="D89" t="s">
        <v>25</v>
      </c>
      <c r="E89" t="s">
        <v>261</v>
      </c>
      <c r="F89" t="s">
        <v>16</v>
      </c>
      <c r="G89" t="s">
        <v>31</v>
      </c>
      <c r="H89" t="s">
        <v>18</v>
      </c>
      <c r="I89" s="1">
        <v>43509.472916666666</v>
      </c>
      <c r="J89">
        <v>2</v>
      </c>
      <c r="K89" t="s">
        <v>19</v>
      </c>
      <c r="L89" t="s">
        <v>20</v>
      </c>
    </row>
    <row r="90" spans="1:12" ht="30" customHeight="1" x14ac:dyDescent="0.2">
      <c r="A90" t="s">
        <v>262</v>
      </c>
      <c r="B90" t="s">
        <v>12</v>
      </c>
      <c r="C90" t="s">
        <v>13</v>
      </c>
      <c r="D90" t="s">
        <v>14</v>
      </c>
      <c r="E90" t="s">
        <v>15</v>
      </c>
      <c r="F90" t="s">
        <v>16</v>
      </c>
      <c r="G90" t="s">
        <v>17</v>
      </c>
      <c r="H90" t="s">
        <v>18</v>
      </c>
      <c r="I90" s="1">
        <v>43500.433333333334</v>
      </c>
      <c r="J90">
        <v>3</v>
      </c>
      <c r="K90" t="s">
        <v>19</v>
      </c>
      <c r="L90" t="s">
        <v>20</v>
      </c>
    </row>
    <row r="91" spans="1:12" ht="30" customHeight="1" x14ac:dyDescent="0.2">
      <c r="A91" t="s">
        <v>263</v>
      </c>
      <c r="B91" t="s">
        <v>12</v>
      </c>
      <c r="C91" t="s">
        <v>264</v>
      </c>
      <c r="D91" t="s">
        <v>25</v>
      </c>
      <c r="E91" t="s">
        <v>265</v>
      </c>
      <c r="F91" t="s">
        <v>16</v>
      </c>
      <c r="G91" t="s">
        <v>31</v>
      </c>
      <c r="H91" t="s">
        <v>18</v>
      </c>
      <c r="I91" s="1">
        <v>43507.647916666669</v>
      </c>
      <c r="J91">
        <v>3</v>
      </c>
      <c r="K91" t="s">
        <v>26</v>
      </c>
      <c r="L91" t="s">
        <v>20</v>
      </c>
    </row>
    <row r="92" spans="1:12" ht="30" customHeight="1" x14ac:dyDescent="0.2">
      <c r="A92" t="s">
        <v>266</v>
      </c>
      <c r="B92" t="s">
        <v>12</v>
      </c>
      <c r="C92" t="s">
        <v>24</v>
      </c>
      <c r="D92" t="s">
        <v>79</v>
      </c>
      <c r="E92" t="s">
        <v>267</v>
      </c>
      <c r="F92" t="s">
        <v>39</v>
      </c>
      <c r="G92" t="s">
        <v>40</v>
      </c>
      <c r="H92" t="s">
        <v>56</v>
      </c>
      <c r="I92" s="1">
        <v>43494.713888888888</v>
      </c>
      <c r="J92">
        <v>1</v>
      </c>
      <c r="K92" t="s">
        <v>19</v>
      </c>
      <c r="L92" t="s">
        <v>109</v>
      </c>
    </row>
    <row r="93" spans="1:12" ht="30" customHeight="1" x14ac:dyDescent="0.2">
      <c r="A93" t="s">
        <v>268</v>
      </c>
      <c r="B93" t="s">
        <v>12</v>
      </c>
      <c r="C93" t="s">
        <v>269</v>
      </c>
      <c r="D93" t="s">
        <v>25</v>
      </c>
      <c r="E93" t="s">
        <v>270</v>
      </c>
      <c r="F93" t="s">
        <v>55</v>
      </c>
      <c r="G93" t="s">
        <v>31</v>
      </c>
      <c r="H93" t="s">
        <v>18</v>
      </c>
      <c r="I93" s="1">
        <v>43480.802083333336</v>
      </c>
      <c r="J93">
        <v>4</v>
      </c>
      <c r="K93" t="s">
        <v>19</v>
      </c>
      <c r="L93" t="s">
        <v>20</v>
      </c>
    </row>
    <row r="94" spans="1:12" ht="30" customHeight="1" x14ac:dyDescent="0.2">
      <c r="A94" t="s">
        <v>271</v>
      </c>
      <c r="B94" t="s">
        <v>12</v>
      </c>
      <c r="C94" t="s">
        <v>189</v>
      </c>
      <c r="D94" t="s">
        <v>14</v>
      </c>
      <c r="E94" t="s">
        <v>272</v>
      </c>
      <c r="F94" t="s">
        <v>24</v>
      </c>
      <c r="G94" t="s">
        <v>40</v>
      </c>
      <c r="H94" t="s">
        <v>18</v>
      </c>
      <c r="I94" s="1">
        <v>43492.730555555558</v>
      </c>
      <c r="J94">
        <v>8</v>
      </c>
      <c r="K94" t="s">
        <v>19</v>
      </c>
      <c r="L94" t="s">
        <v>20</v>
      </c>
    </row>
    <row r="95" spans="1:12" ht="30" customHeight="1" x14ac:dyDescent="0.2">
      <c r="A95" t="s">
        <v>273</v>
      </c>
      <c r="B95" t="s">
        <v>12</v>
      </c>
      <c r="C95" t="s">
        <v>274</v>
      </c>
      <c r="D95" t="s">
        <v>47</v>
      </c>
      <c r="E95" t="s">
        <v>275</v>
      </c>
      <c r="F95" t="s">
        <v>24</v>
      </c>
      <c r="G95" t="s">
        <v>17</v>
      </c>
      <c r="H95" t="s">
        <v>18</v>
      </c>
      <c r="I95" s="1">
        <v>43478.532638888886</v>
      </c>
      <c r="J95">
        <v>8</v>
      </c>
      <c r="K95" t="s">
        <v>19</v>
      </c>
      <c r="L95" t="s">
        <v>20</v>
      </c>
    </row>
    <row r="96" spans="1:12" ht="30" customHeight="1" x14ac:dyDescent="0.2">
      <c r="A96" t="s">
        <v>276</v>
      </c>
      <c r="B96" t="s">
        <v>12</v>
      </c>
      <c r="C96" t="s">
        <v>277</v>
      </c>
      <c r="D96" t="s">
        <v>14</v>
      </c>
      <c r="E96" t="s">
        <v>278</v>
      </c>
      <c r="F96" t="s">
        <v>39</v>
      </c>
      <c r="G96" t="s">
        <v>17</v>
      </c>
      <c r="H96" t="s">
        <v>18</v>
      </c>
      <c r="I96" s="1">
        <v>43487.75</v>
      </c>
      <c r="J96">
        <v>1</v>
      </c>
      <c r="K96" t="s">
        <v>19</v>
      </c>
      <c r="L96" t="s">
        <v>41</v>
      </c>
    </row>
    <row r="97" spans="1:12" ht="30" customHeight="1" x14ac:dyDescent="0.2">
      <c r="A97" t="s">
        <v>279</v>
      </c>
      <c r="B97" t="s">
        <v>12</v>
      </c>
      <c r="C97" t="s">
        <v>139</v>
      </c>
      <c r="D97" t="s">
        <v>25</v>
      </c>
      <c r="E97" t="s">
        <v>280</v>
      </c>
      <c r="F97" t="s">
        <v>39</v>
      </c>
      <c r="G97" t="s">
        <v>31</v>
      </c>
      <c r="H97" t="s">
        <v>18</v>
      </c>
      <c r="I97" s="1">
        <v>43509.458333333336</v>
      </c>
      <c r="J97">
        <v>2</v>
      </c>
      <c r="K97" t="s">
        <v>19</v>
      </c>
      <c r="L97" t="s">
        <v>41</v>
      </c>
    </row>
    <row r="98" spans="1:12" ht="30" customHeight="1" x14ac:dyDescent="0.2">
      <c r="A98" t="s">
        <v>281</v>
      </c>
      <c r="B98" t="s">
        <v>12</v>
      </c>
      <c r="C98" t="s">
        <v>43</v>
      </c>
      <c r="D98" t="s">
        <v>25</v>
      </c>
      <c r="E98" t="s">
        <v>282</v>
      </c>
      <c r="F98" t="s">
        <v>16</v>
      </c>
      <c r="G98" t="s">
        <v>31</v>
      </c>
      <c r="H98" t="s">
        <v>18</v>
      </c>
      <c r="I98" s="1">
        <v>43501.489583333336</v>
      </c>
      <c r="J98">
        <v>2</v>
      </c>
      <c r="K98" t="s">
        <v>19</v>
      </c>
      <c r="L98" t="s">
        <v>20</v>
      </c>
    </row>
    <row r="99" spans="1:12" ht="30" customHeight="1" x14ac:dyDescent="0.2">
      <c r="A99" t="s">
        <v>283</v>
      </c>
      <c r="B99" t="s">
        <v>12</v>
      </c>
      <c r="C99" t="s">
        <v>76</v>
      </c>
      <c r="D99" t="s">
        <v>64</v>
      </c>
      <c r="E99" t="s">
        <v>284</v>
      </c>
      <c r="F99" t="s">
        <v>30</v>
      </c>
      <c r="G99" t="s">
        <v>17</v>
      </c>
      <c r="H99" t="s">
        <v>18</v>
      </c>
      <c r="I99" s="1">
        <v>43491.456250000003</v>
      </c>
      <c r="J99">
        <v>0.5</v>
      </c>
      <c r="K99" t="s">
        <v>19</v>
      </c>
      <c r="L99" t="s">
        <v>41</v>
      </c>
    </row>
    <row r="100" spans="1:12" ht="30" customHeight="1" x14ac:dyDescent="0.2">
      <c r="A100" t="s">
        <v>285</v>
      </c>
      <c r="B100" t="s">
        <v>12</v>
      </c>
      <c r="C100" t="s">
        <v>286</v>
      </c>
      <c r="D100" t="s">
        <v>47</v>
      </c>
      <c r="E100" t="s">
        <v>287</v>
      </c>
      <c r="F100" t="s">
        <v>55</v>
      </c>
      <c r="G100" t="s">
        <v>40</v>
      </c>
      <c r="H100" t="s">
        <v>18</v>
      </c>
      <c r="I100" s="1">
        <v>43487.754861111112</v>
      </c>
      <c r="J100">
        <v>1</v>
      </c>
      <c r="K100" t="s">
        <v>19</v>
      </c>
      <c r="L100" t="s">
        <v>20</v>
      </c>
    </row>
    <row r="101" spans="1:12" ht="30" customHeight="1" x14ac:dyDescent="0.2">
      <c r="A101" t="s">
        <v>288</v>
      </c>
      <c r="B101" t="s">
        <v>12</v>
      </c>
      <c r="C101" t="s">
        <v>289</v>
      </c>
      <c r="D101" t="s">
        <v>121</v>
      </c>
      <c r="E101" t="s">
        <v>290</v>
      </c>
      <c r="F101" t="s">
        <v>24</v>
      </c>
      <c r="G101" t="s">
        <v>223</v>
      </c>
      <c r="H101" t="s">
        <v>18</v>
      </c>
      <c r="I101" s="1">
        <v>43495.76666666667</v>
      </c>
      <c r="J101">
        <v>2</v>
      </c>
      <c r="K101" t="s">
        <v>19</v>
      </c>
      <c r="L101" t="s">
        <v>20</v>
      </c>
    </row>
    <row r="102" spans="1:12" ht="30" customHeight="1" x14ac:dyDescent="0.2">
      <c r="A102" t="s">
        <v>291</v>
      </c>
      <c r="B102" t="s">
        <v>12</v>
      </c>
      <c r="C102" t="s">
        <v>274</v>
      </c>
      <c r="D102" t="s">
        <v>47</v>
      </c>
      <c r="E102" t="s">
        <v>292</v>
      </c>
      <c r="F102" t="s">
        <v>16</v>
      </c>
      <c r="G102" t="s">
        <v>17</v>
      </c>
      <c r="H102" t="s">
        <v>18</v>
      </c>
      <c r="I102" s="1">
        <v>43493.484722222223</v>
      </c>
      <c r="J102">
        <v>2</v>
      </c>
      <c r="K102" t="s">
        <v>19</v>
      </c>
      <c r="L102" t="s">
        <v>20</v>
      </c>
    </row>
    <row r="103" spans="1:12" ht="30" customHeight="1" x14ac:dyDescent="0.2">
      <c r="A103" t="s">
        <v>293</v>
      </c>
      <c r="B103" t="s">
        <v>12</v>
      </c>
      <c r="C103" t="s">
        <v>294</v>
      </c>
      <c r="D103" t="s">
        <v>47</v>
      </c>
      <c r="E103" t="s">
        <v>295</v>
      </c>
      <c r="F103" t="s">
        <v>24</v>
      </c>
      <c r="G103" t="s">
        <v>17</v>
      </c>
      <c r="H103" t="s">
        <v>18</v>
      </c>
      <c r="I103" s="1">
        <v>43491.626388888886</v>
      </c>
      <c r="J103">
        <v>3</v>
      </c>
      <c r="K103" t="s">
        <v>19</v>
      </c>
      <c r="L103" t="s">
        <v>20</v>
      </c>
    </row>
    <row r="104" spans="1:12" ht="30" customHeight="1" x14ac:dyDescent="0.2">
      <c r="A104" t="s">
        <v>296</v>
      </c>
      <c r="B104" t="s">
        <v>12</v>
      </c>
      <c r="C104" t="s">
        <v>234</v>
      </c>
      <c r="D104" t="s">
        <v>47</v>
      </c>
      <c r="E104" t="s">
        <v>297</v>
      </c>
      <c r="F104" t="s">
        <v>24</v>
      </c>
      <c r="G104" t="s">
        <v>17</v>
      </c>
      <c r="H104" t="s">
        <v>18</v>
      </c>
      <c r="I104" s="1">
        <v>43501.793749999997</v>
      </c>
      <c r="J104">
        <v>3</v>
      </c>
      <c r="K104" t="s">
        <v>19</v>
      </c>
      <c r="L104" t="s">
        <v>20</v>
      </c>
    </row>
    <row r="105" spans="1:12" ht="30" customHeight="1" x14ac:dyDescent="0.2">
      <c r="A105" t="s">
        <v>298</v>
      </c>
      <c r="B105" t="s">
        <v>12</v>
      </c>
      <c r="C105" t="s">
        <v>299</v>
      </c>
      <c r="D105" t="s">
        <v>47</v>
      </c>
      <c r="E105" t="s">
        <v>300</v>
      </c>
      <c r="F105" t="s">
        <v>24</v>
      </c>
      <c r="G105" t="s">
        <v>40</v>
      </c>
      <c r="H105" t="s">
        <v>18</v>
      </c>
      <c r="I105" s="1">
        <v>43495.748611111114</v>
      </c>
      <c r="J105">
        <v>1</v>
      </c>
      <c r="K105" t="s">
        <v>19</v>
      </c>
      <c r="L105" t="s">
        <v>20</v>
      </c>
    </row>
    <row r="106" spans="1:12" ht="30" customHeight="1" x14ac:dyDescent="0.2">
      <c r="A106" t="s">
        <v>301</v>
      </c>
      <c r="B106" t="s">
        <v>12</v>
      </c>
      <c r="C106" t="s">
        <v>302</v>
      </c>
      <c r="D106" t="s">
        <v>47</v>
      </c>
      <c r="E106" t="s">
        <v>15</v>
      </c>
      <c r="F106" t="s">
        <v>16</v>
      </c>
      <c r="G106" t="s">
        <v>17</v>
      </c>
      <c r="H106" t="s">
        <v>18</v>
      </c>
      <c r="I106" s="1">
        <v>43506.611111111109</v>
      </c>
      <c r="J106">
        <v>4</v>
      </c>
      <c r="K106" t="s">
        <v>19</v>
      </c>
      <c r="L106" t="s">
        <v>20</v>
      </c>
    </row>
    <row r="107" spans="1:12" ht="30" customHeight="1" x14ac:dyDescent="0.2">
      <c r="A107" t="s">
        <v>303</v>
      </c>
      <c r="B107" t="s">
        <v>12</v>
      </c>
      <c r="C107" t="s">
        <v>142</v>
      </c>
      <c r="D107" t="s">
        <v>25</v>
      </c>
      <c r="E107" t="s">
        <v>304</v>
      </c>
      <c r="F107" t="s">
        <v>24</v>
      </c>
      <c r="G107" t="s">
        <v>31</v>
      </c>
      <c r="H107" t="s">
        <v>18</v>
      </c>
      <c r="I107" s="1">
        <v>43479.851388888892</v>
      </c>
      <c r="J107">
        <v>8</v>
      </c>
      <c r="K107" t="s">
        <v>19</v>
      </c>
      <c r="L107" t="s">
        <v>20</v>
      </c>
    </row>
    <row r="108" spans="1:12" ht="30" customHeight="1" x14ac:dyDescent="0.2">
      <c r="A108" t="s">
        <v>305</v>
      </c>
      <c r="B108" t="s">
        <v>12</v>
      </c>
      <c r="C108" t="s">
        <v>24</v>
      </c>
      <c r="D108" t="s">
        <v>79</v>
      </c>
      <c r="E108" t="s">
        <v>306</v>
      </c>
      <c r="F108" t="s">
        <v>39</v>
      </c>
      <c r="G108" t="s">
        <v>40</v>
      </c>
      <c r="H108" t="s">
        <v>18</v>
      </c>
      <c r="I108" s="1">
        <v>43500.5</v>
      </c>
      <c r="J108">
        <v>8</v>
      </c>
      <c r="K108" t="s">
        <v>19</v>
      </c>
      <c r="L108" t="s">
        <v>86</v>
      </c>
    </row>
    <row r="109" spans="1:12" ht="30" customHeight="1" x14ac:dyDescent="0.2">
      <c r="A109" t="s">
        <v>307</v>
      </c>
      <c r="B109" t="s">
        <v>12</v>
      </c>
      <c r="C109" t="s">
        <v>84</v>
      </c>
      <c r="D109" t="s">
        <v>14</v>
      </c>
      <c r="E109" t="s">
        <v>308</v>
      </c>
      <c r="F109" t="s">
        <v>39</v>
      </c>
      <c r="G109" t="s">
        <v>40</v>
      </c>
      <c r="H109" t="s">
        <v>56</v>
      </c>
      <c r="I109" s="1" t="s">
        <v>25</v>
      </c>
      <c r="J109">
        <v>1</v>
      </c>
      <c r="K109" t="s">
        <v>19</v>
      </c>
      <c r="L109" t="s">
        <v>109</v>
      </c>
    </row>
    <row r="110" spans="1:12" ht="30" customHeight="1" x14ac:dyDescent="0.2">
      <c r="A110" t="s">
        <v>309</v>
      </c>
      <c r="B110" t="s">
        <v>12</v>
      </c>
      <c r="C110" t="s">
        <v>43</v>
      </c>
      <c r="D110" t="s">
        <v>25</v>
      </c>
      <c r="E110" t="s">
        <v>310</v>
      </c>
      <c r="F110" t="s">
        <v>16</v>
      </c>
      <c r="G110" t="s">
        <v>31</v>
      </c>
      <c r="H110" t="s">
        <v>18</v>
      </c>
      <c r="I110" s="1">
        <v>43488.658333333333</v>
      </c>
      <c r="J110">
        <v>2</v>
      </c>
      <c r="K110" t="s">
        <v>19</v>
      </c>
      <c r="L110" t="s">
        <v>20</v>
      </c>
    </row>
    <row r="111" spans="1:12" ht="30" customHeight="1" x14ac:dyDescent="0.2">
      <c r="A111" t="s">
        <v>311</v>
      </c>
      <c r="B111" t="s">
        <v>12</v>
      </c>
      <c r="C111" t="s">
        <v>312</v>
      </c>
      <c r="D111" t="s">
        <v>47</v>
      </c>
      <c r="E111" t="s">
        <v>313</v>
      </c>
      <c r="F111" t="s">
        <v>24</v>
      </c>
      <c r="G111" t="s">
        <v>94</v>
      </c>
      <c r="H111" t="s">
        <v>18</v>
      </c>
      <c r="I111" s="1">
        <v>43481.511805555558</v>
      </c>
      <c r="J111">
        <v>2</v>
      </c>
      <c r="K111" t="s">
        <v>19</v>
      </c>
      <c r="L111" t="s">
        <v>20</v>
      </c>
    </row>
    <row r="112" spans="1:12" ht="30" customHeight="1" x14ac:dyDescent="0.2">
      <c r="A112" t="s">
        <v>314</v>
      </c>
      <c r="B112" t="s">
        <v>12</v>
      </c>
      <c r="C112" t="s">
        <v>312</v>
      </c>
      <c r="D112" t="s">
        <v>47</v>
      </c>
      <c r="E112" t="s">
        <v>313</v>
      </c>
      <c r="F112" t="s">
        <v>16</v>
      </c>
      <c r="G112" t="s">
        <v>94</v>
      </c>
      <c r="H112" t="s">
        <v>18</v>
      </c>
      <c r="I112" s="1">
        <v>43493.558333333334</v>
      </c>
      <c r="J112">
        <v>3</v>
      </c>
      <c r="K112" t="s">
        <v>19</v>
      </c>
      <c r="L112" t="s">
        <v>20</v>
      </c>
    </row>
    <row r="113" spans="1:12" ht="30" customHeight="1" x14ac:dyDescent="0.2">
      <c r="A113" t="s">
        <v>315</v>
      </c>
      <c r="B113" t="s">
        <v>12</v>
      </c>
      <c r="C113" t="s">
        <v>145</v>
      </c>
      <c r="D113" t="s">
        <v>14</v>
      </c>
      <c r="E113" t="s">
        <v>316</v>
      </c>
      <c r="F113" t="s">
        <v>55</v>
      </c>
      <c r="G113" t="s">
        <v>40</v>
      </c>
      <c r="H113" t="s">
        <v>18</v>
      </c>
      <c r="I113" s="1">
        <v>43501.781944444447</v>
      </c>
      <c r="J113">
        <v>3</v>
      </c>
      <c r="K113" t="s">
        <v>19</v>
      </c>
      <c r="L113" t="s">
        <v>20</v>
      </c>
    </row>
    <row r="114" spans="1:12" ht="30" customHeight="1" x14ac:dyDescent="0.2">
      <c r="A114" t="s">
        <v>317</v>
      </c>
      <c r="B114" t="s">
        <v>12</v>
      </c>
      <c r="C114" t="s">
        <v>207</v>
      </c>
      <c r="D114" t="s">
        <v>14</v>
      </c>
      <c r="E114" t="s">
        <v>318</v>
      </c>
      <c r="F114" t="s">
        <v>30</v>
      </c>
      <c r="G114" t="s">
        <v>106</v>
      </c>
      <c r="H114" t="s">
        <v>18</v>
      </c>
      <c r="I114" s="1" t="s">
        <v>25</v>
      </c>
      <c r="J114">
        <v>1</v>
      </c>
      <c r="K114" t="s">
        <v>19</v>
      </c>
      <c r="L114" t="s">
        <v>224</v>
      </c>
    </row>
    <row r="115" spans="1:12" ht="30" customHeight="1" x14ac:dyDescent="0.2">
      <c r="A115" t="s">
        <v>319</v>
      </c>
      <c r="B115" t="s">
        <v>12</v>
      </c>
      <c r="C115" t="s">
        <v>320</v>
      </c>
      <c r="D115" t="s">
        <v>121</v>
      </c>
      <c r="E115" t="s">
        <v>321</v>
      </c>
      <c r="F115" t="s">
        <v>39</v>
      </c>
      <c r="G115" t="s">
        <v>106</v>
      </c>
      <c r="H115" t="s">
        <v>18</v>
      </c>
      <c r="I115" s="1">
        <v>43500.518055555556</v>
      </c>
      <c r="J115">
        <v>4</v>
      </c>
      <c r="K115" t="s">
        <v>19</v>
      </c>
      <c r="L115" t="s">
        <v>41</v>
      </c>
    </row>
    <row r="116" spans="1:12" ht="30" customHeight="1" x14ac:dyDescent="0.2">
      <c r="A116" t="s">
        <v>322</v>
      </c>
      <c r="B116" t="s">
        <v>12</v>
      </c>
      <c r="C116" t="s">
        <v>139</v>
      </c>
      <c r="D116" t="s">
        <v>25</v>
      </c>
      <c r="E116" t="s">
        <v>323</v>
      </c>
      <c r="F116" t="s">
        <v>39</v>
      </c>
      <c r="G116" t="s">
        <v>31</v>
      </c>
      <c r="H116" t="s">
        <v>18</v>
      </c>
      <c r="I116" s="1">
        <v>43506.818749999999</v>
      </c>
      <c r="J116">
        <v>8</v>
      </c>
      <c r="K116" t="s">
        <v>19</v>
      </c>
      <c r="L116" t="s">
        <v>41</v>
      </c>
    </row>
    <row r="117" spans="1:12" ht="30" customHeight="1" x14ac:dyDescent="0.2">
      <c r="A117" t="s">
        <v>324</v>
      </c>
      <c r="B117" t="s">
        <v>12</v>
      </c>
      <c r="C117" t="s">
        <v>325</v>
      </c>
      <c r="D117" t="s">
        <v>47</v>
      </c>
      <c r="E117" t="s">
        <v>326</v>
      </c>
      <c r="F117" t="s">
        <v>24</v>
      </c>
      <c r="G117" t="s">
        <v>17</v>
      </c>
      <c r="H117" t="s">
        <v>18</v>
      </c>
      <c r="I117" s="1">
        <v>43486.748611111114</v>
      </c>
      <c r="J117">
        <v>2</v>
      </c>
      <c r="K117" t="s">
        <v>19</v>
      </c>
      <c r="L117" t="s">
        <v>20</v>
      </c>
    </row>
    <row r="118" spans="1:12" ht="30" customHeight="1" x14ac:dyDescent="0.2">
      <c r="A118" t="s">
        <v>327</v>
      </c>
      <c r="B118" t="s">
        <v>12</v>
      </c>
      <c r="C118" t="s">
        <v>328</v>
      </c>
      <c r="D118" t="s">
        <v>64</v>
      </c>
      <c r="E118" t="s">
        <v>329</v>
      </c>
      <c r="F118" t="s">
        <v>30</v>
      </c>
      <c r="G118" t="s">
        <v>106</v>
      </c>
      <c r="H118" t="s">
        <v>18</v>
      </c>
      <c r="I118" s="1">
        <v>43500.476388888892</v>
      </c>
      <c r="J118">
        <v>0.5</v>
      </c>
      <c r="K118" t="s">
        <v>26</v>
      </c>
      <c r="L118" t="s">
        <v>224</v>
      </c>
    </row>
    <row r="119" spans="1:12" ht="30" customHeight="1" x14ac:dyDescent="0.2">
      <c r="A119" t="s">
        <v>330</v>
      </c>
      <c r="B119" t="s">
        <v>12</v>
      </c>
      <c r="C119" t="s">
        <v>133</v>
      </c>
      <c r="D119" t="s">
        <v>121</v>
      </c>
      <c r="E119" t="s">
        <v>331</v>
      </c>
      <c r="F119" t="s">
        <v>39</v>
      </c>
      <c r="G119" t="s">
        <v>94</v>
      </c>
      <c r="H119" t="s">
        <v>18</v>
      </c>
      <c r="I119" s="1">
        <v>43508.540972222225</v>
      </c>
      <c r="J119">
        <v>1</v>
      </c>
      <c r="K119" t="s">
        <v>19</v>
      </c>
      <c r="L119" t="s">
        <v>41</v>
      </c>
    </row>
    <row r="120" spans="1:12" ht="30" customHeight="1" x14ac:dyDescent="0.2">
      <c r="A120" t="s">
        <v>332</v>
      </c>
      <c r="B120" t="s">
        <v>12</v>
      </c>
      <c r="C120" t="s">
        <v>43</v>
      </c>
      <c r="D120" t="s">
        <v>25</v>
      </c>
      <c r="E120" t="s">
        <v>333</v>
      </c>
      <c r="F120" t="s">
        <v>16</v>
      </c>
      <c r="G120" t="s">
        <v>31</v>
      </c>
      <c r="H120" t="s">
        <v>18</v>
      </c>
      <c r="I120" s="1">
        <v>43493.417361111111</v>
      </c>
      <c r="J120">
        <v>2</v>
      </c>
      <c r="K120" t="s">
        <v>19</v>
      </c>
      <c r="L120" t="s">
        <v>20</v>
      </c>
    </row>
    <row r="121" spans="1:12" ht="30" customHeight="1" x14ac:dyDescent="0.2">
      <c r="A121" t="s">
        <v>334</v>
      </c>
      <c r="B121" t="s">
        <v>12</v>
      </c>
      <c r="C121" t="s">
        <v>216</v>
      </c>
      <c r="D121" t="s">
        <v>25</v>
      </c>
      <c r="E121" t="s">
        <v>335</v>
      </c>
      <c r="F121" t="s">
        <v>16</v>
      </c>
      <c r="G121" t="s">
        <v>31</v>
      </c>
      <c r="H121" t="s">
        <v>18</v>
      </c>
      <c r="I121" s="1">
        <v>43481.616666666669</v>
      </c>
      <c r="J121">
        <v>0.5</v>
      </c>
      <c r="K121" t="s">
        <v>19</v>
      </c>
      <c r="L121" t="s">
        <v>20</v>
      </c>
    </row>
    <row r="122" spans="1:12" ht="30" customHeight="1" x14ac:dyDescent="0.2">
      <c r="A122" t="s">
        <v>336</v>
      </c>
      <c r="B122" t="s">
        <v>12</v>
      </c>
      <c r="C122" t="s">
        <v>337</v>
      </c>
      <c r="D122" t="s">
        <v>121</v>
      </c>
      <c r="E122" t="s">
        <v>338</v>
      </c>
      <c r="F122" t="s">
        <v>30</v>
      </c>
      <c r="G122" t="s">
        <v>106</v>
      </c>
      <c r="H122" t="s">
        <v>56</v>
      </c>
      <c r="I122" s="1" t="s">
        <v>25</v>
      </c>
      <c r="J122">
        <v>1</v>
      </c>
      <c r="K122" t="s">
        <v>19</v>
      </c>
      <c r="L122" t="s">
        <v>41</v>
      </c>
    </row>
    <row r="123" spans="1:12" ht="30" customHeight="1" x14ac:dyDescent="0.2">
      <c r="A123" t="s">
        <v>339</v>
      </c>
      <c r="B123" t="s">
        <v>12</v>
      </c>
      <c r="C123" t="s">
        <v>216</v>
      </c>
      <c r="D123" t="s">
        <v>64</v>
      </c>
      <c r="E123" t="s">
        <v>340</v>
      </c>
      <c r="F123" t="s">
        <v>30</v>
      </c>
      <c r="G123" t="s">
        <v>17</v>
      </c>
      <c r="H123" t="s">
        <v>18</v>
      </c>
      <c r="I123" s="1">
        <v>43505.577777777777</v>
      </c>
      <c r="J123">
        <v>2</v>
      </c>
      <c r="K123" t="s">
        <v>26</v>
      </c>
      <c r="L123" t="s">
        <v>41</v>
      </c>
    </row>
    <row r="124" spans="1:12" ht="30" customHeight="1" x14ac:dyDescent="0.2">
      <c r="A124" t="s">
        <v>341</v>
      </c>
      <c r="B124" t="s">
        <v>12</v>
      </c>
      <c r="C124" t="s">
        <v>126</v>
      </c>
      <c r="D124" t="s">
        <v>127</v>
      </c>
      <c r="E124" t="s">
        <v>342</v>
      </c>
      <c r="F124" t="s">
        <v>24</v>
      </c>
      <c r="G124" t="s">
        <v>40</v>
      </c>
      <c r="H124" t="s">
        <v>18</v>
      </c>
      <c r="I124" s="1">
        <v>43528.519444444442</v>
      </c>
      <c r="J124">
        <v>0.5</v>
      </c>
      <c r="K124" t="s">
        <v>26</v>
      </c>
      <c r="L124" t="s">
        <v>20</v>
      </c>
    </row>
    <row r="125" spans="1:12" ht="30" customHeight="1" x14ac:dyDescent="0.2">
      <c r="A125" t="s">
        <v>343</v>
      </c>
      <c r="B125" t="s">
        <v>12</v>
      </c>
      <c r="C125" t="s">
        <v>22</v>
      </c>
      <c r="D125" t="s">
        <v>14</v>
      </c>
      <c r="E125" t="s">
        <v>15</v>
      </c>
      <c r="F125" t="s">
        <v>16</v>
      </c>
      <c r="G125" t="s">
        <v>17</v>
      </c>
      <c r="H125" t="s">
        <v>18</v>
      </c>
      <c r="I125" s="1">
        <v>43487.456944444442</v>
      </c>
      <c r="J125">
        <v>1</v>
      </c>
      <c r="K125" t="s">
        <v>19</v>
      </c>
      <c r="L125" t="s">
        <v>20</v>
      </c>
    </row>
    <row r="126" spans="1:12" ht="30" customHeight="1" x14ac:dyDescent="0.2">
      <c r="A126" t="s">
        <v>344</v>
      </c>
      <c r="B126" t="s">
        <v>12</v>
      </c>
      <c r="C126" t="s">
        <v>24</v>
      </c>
      <c r="D126" t="s">
        <v>79</v>
      </c>
      <c r="E126" t="s">
        <v>345</v>
      </c>
      <c r="F126" t="s">
        <v>39</v>
      </c>
      <c r="G126" t="s">
        <v>40</v>
      </c>
      <c r="H126" t="s">
        <v>18</v>
      </c>
      <c r="I126" s="1" t="s">
        <v>25</v>
      </c>
      <c r="J126">
        <v>2</v>
      </c>
      <c r="K126" t="s">
        <v>19</v>
      </c>
      <c r="L126" t="s">
        <v>86</v>
      </c>
    </row>
    <row r="127" spans="1:12" ht="30" customHeight="1" x14ac:dyDescent="0.2">
      <c r="A127" t="s">
        <v>346</v>
      </c>
      <c r="B127" t="s">
        <v>12</v>
      </c>
      <c r="C127" t="s">
        <v>347</v>
      </c>
      <c r="D127" t="s">
        <v>348</v>
      </c>
      <c r="E127" t="s">
        <v>349</v>
      </c>
      <c r="F127" t="s">
        <v>16</v>
      </c>
      <c r="G127" t="s">
        <v>94</v>
      </c>
      <c r="H127" t="s">
        <v>18</v>
      </c>
      <c r="I127" s="1">
        <v>43500.467361111114</v>
      </c>
      <c r="J127">
        <v>2</v>
      </c>
      <c r="K127" t="s">
        <v>19</v>
      </c>
      <c r="L127" t="s">
        <v>20</v>
      </c>
    </row>
    <row r="128" spans="1:12" ht="30" customHeight="1" x14ac:dyDescent="0.2">
      <c r="A128" t="s">
        <v>350</v>
      </c>
      <c r="B128" t="s">
        <v>12</v>
      </c>
      <c r="C128" t="s">
        <v>24</v>
      </c>
      <c r="D128" t="s">
        <v>79</v>
      </c>
      <c r="E128" t="s">
        <v>351</v>
      </c>
      <c r="F128" t="s">
        <v>39</v>
      </c>
      <c r="G128" t="s">
        <v>40</v>
      </c>
      <c r="H128" t="s">
        <v>18</v>
      </c>
      <c r="I128" s="1">
        <v>43480.472222222219</v>
      </c>
      <c r="J128">
        <v>3</v>
      </c>
      <c r="K128" t="s">
        <v>19</v>
      </c>
      <c r="L128" t="s">
        <v>41</v>
      </c>
    </row>
    <row r="129" spans="1:12" ht="30" customHeight="1" x14ac:dyDescent="0.2">
      <c r="A129" t="s">
        <v>352</v>
      </c>
      <c r="B129" t="s">
        <v>12</v>
      </c>
      <c r="C129" t="s">
        <v>228</v>
      </c>
      <c r="D129" t="s">
        <v>14</v>
      </c>
      <c r="E129" t="s">
        <v>353</v>
      </c>
      <c r="F129" t="s">
        <v>39</v>
      </c>
      <c r="G129" t="s">
        <v>40</v>
      </c>
      <c r="H129" t="s">
        <v>18</v>
      </c>
      <c r="I129" s="1" t="s">
        <v>25</v>
      </c>
      <c r="J129">
        <v>3</v>
      </c>
      <c r="K129" t="s">
        <v>19</v>
      </c>
      <c r="L129" t="s">
        <v>52</v>
      </c>
    </row>
    <row r="130" spans="1:12" ht="30" customHeight="1" x14ac:dyDescent="0.2">
      <c r="A130" t="s">
        <v>354</v>
      </c>
      <c r="B130" t="s">
        <v>12</v>
      </c>
      <c r="C130" t="s">
        <v>28</v>
      </c>
      <c r="D130" t="s">
        <v>25</v>
      </c>
      <c r="E130" t="s">
        <v>316</v>
      </c>
      <c r="F130" t="s">
        <v>39</v>
      </c>
      <c r="G130" t="s">
        <v>31</v>
      </c>
      <c r="H130" t="s">
        <v>18</v>
      </c>
      <c r="I130" s="1">
        <v>43481.668055555558</v>
      </c>
      <c r="J130">
        <v>1</v>
      </c>
      <c r="K130" t="s">
        <v>26</v>
      </c>
      <c r="L130" t="s">
        <v>32</v>
      </c>
    </row>
    <row r="131" spans="1:12" ht="30" customHeight="1" x14ac:dyDescent="0.2">
      <c r="A131" t="s">
        <v>355</v>
      </c>
      <c r="B131" t="s">
        <v>12</v>
      </c>
      <c r="C131" t="s">
        <v>46</v>
      </c>
      <c r="D131" t="s">
        <v>47</v>
      </c>
      <c r="E131" t="s">
        <v>356</v>
      </c>
      <c r="F131" t="s">
        <v>16</v>
      </c>
      <c r="G131" t="s">
        <v>17</v>
      </c>
      <c r="H131" t="s">
        <v>18</v>
      </c>
      <c r="I131" s="1">
        <v>43500.651388888888</v>
      </c>
      <c r="J131">
        <v>4</v>
      </c>
      <c r="K131" t="s">
        <v>19</v>
      </c>
      <c r="L131" t="s">
        <v>20</v>
      </c>
    </row>
    <row r="132" spans="1:12" ht="30" customHeight="1" x14ac:dyDescent="0.2">
      <c r="A132" t="s">
        <v>357</v>
      </c>
      <c r="B132" t="s">
        <v>12</v>
      </c>
      <c r="C132" t="s">
        <v>358</v>
      </c>
      <c r="D132" t="s">
        <v>14</v>
      </c>
      <c r="E132" t="s">
        <v>359</v>
      </c>
      <c r="F132" t="s">
        <v>39</v>
      </c>
      <c r="G132" t="s">
        <v>40</v>
      </c>
      <c r="H132" t="s">
        <v>18</v>
      </c>
      <c r="I132" s="1" t="s">
        <v>25</v>
      </c>
      <c r="J132">
        <v>8</v>
      </c>
      <c r="K132" t="s">
        <v>19</v>
      </c>
      <c r="L132" t="s">
        <v>12</v>
      </c>
    </row>
    <row r="133" spans="1:12" ht="30" customHeight="1" x14ac:dyDescent="0.2">
      <c r="A133" t="s">
        <v>360</v>
      </c>
      <c r="B133" t="s">
        <v>12</v>
      </c>
      <c r="C133" t="s">
        <v>67</v>
      </c>
      <c r="D133" t="s">
        <v>68</v>
      </c>
      <c r="E133" t="s">
        <v>361</v>
      </c>
      <c r="F133" t="s">
        <v>39</v>
      </c>
      <c r="G133" t="s">
        <v>40</v>
      </c>
      <c r="H133" t="s">
        <v>18</v>
      </c>
      <c r="I133" s="1" t="s">
        <v>25</v>
      </c>
      <c r="J133">
        <v>8</v>
      </c>
      <c r="K133" t="s">
        <v>19</v>
      </c>
      <c r="L133" t="s">
        <v>224</v>
      </c>
    </row>
    <row r="134" spans="1:12" ht="30" customHeight="1" x14ac:dyDescent="0.2">
      <c r="A134" t="s">
        <v>362</v>
      </c>
      <c r="B134" t="s">
        <v>12</v>
      </c>
      <c r="C134" t="s">
        <v>117</v>
      </c>
      <c r="D134" t="s">
        <v>25</v>
      </c>
      <c r="E134" t="s">
        <v>363</v>
      </c>
      <c r="F134" t="s">
        <v>24</v>
      </c>
      <c r="G134" t="s">
        <v>31</v>
      </c>
      <c r="H134" t="s">
        <v>18</v>
      </c>
      <c r="I134" s="1">
        <v>43492.592361111114</v>
      </c>
      <c r="J134">
        <v>1</v>
      </c>
      <c r="K134" t="s">
        <v>26</v>
      </c>
      <c r="L134" t="s">
        <v>20</v>
      </c>
    </row>
    <row r="135" spans="1:12" ht="30" customHeight="1" x14ac:dyDescent="0.2">
      <c r="A135" t="s">
        <v>364</v>
      </c>
      <c r="B135" t="s">
        <v>12</v>
      </c>
      <c r="C135" t="s">
        <v>139</v>
      </c>
      <c r="D135" t="s">
        <v>25</v>
      </c>
      <c r="E135" t="s">
        <v>365</v>
      </c>
      <c r="F135" t="s">
        <v>39</v>
      </c>
      <c r="G135" t="s">
        <v>31</v>
      </c>
      <c r="H135" t="s">
        <v>18</v>
      </c>
      <c r="I135" s="1">
        <v>43506.795138888891</v>
      </c>
      <c r="J135">
        <v>2</v>
      </c>
      <c r="K135" t="s">
        <v>19</v>
      </c>
      <c r="L135" t="s">
        <v>41</v>
      </c>
    </row>
    <row r="136" spans="1:12" ht="30" customHeight="1" x14ac:dyDescent="0.2">
      <c r="A136" t="s">
        <v>366</v>
      </c>
      <c r="B136" t="s">
        <v>12</v>
      </c>
      <c r="C136" t="s">
        <v>43</v>
      </c>
      <c r="D136" t="s">
        <v>25</v>
      </c>
      <c r="E136" t="s">
        <v>150</v>
      </c>
      <c r="F136" t="s">
        <v>24</v>
      </c>
      <c r="G136" t="s">
        <v>31</v>
      </c>
      <c r="H136" t="s">
        <v>18</v>
      </c>
      <c r="I136" s="1">
        <v>43495.802777777775</v>
      </c>
      <c r="J136">
        <v>2</v>
      </c>
      <c r="K136" t="s">
        <v>26</v>
      </c>
      <c r="L136" t="s">
        <v>20</v>
      </c>
    </row>
    <row r="137" spans="1:12" ht="30" customHeight="1" x14ac:dyDescent="0.2">
      <c r="A137" t="s">
        <v>367</v>
      </c>
      <c r="B137" t="s">
        <v>12</v>
      </c>
      <c r="C137" t="s">
        <v>312</v>
      </c>
      <c r="D137" t="s">
        <v>47</v>
      </c>
      <c r="E137" t="s">
        <v>313</v>
      </c>
      <c r="F137" t="s">
        <v>16</v>
      </c>
      <c r="G137" t="s">
        <v>94</v>
      </c>
      <c r="H137" t="s">
        <v>18</v>
      </c>
      <c r="I137" s="1">
        <v>43480.69027777778</v>
      </c>
      <c r="J137">
        <v>0.5</v>
      </c>
      <c r="K137" t="s">
        <v>19</v>
      </c>
      <c r="L137" t="s">
        <v>20</v>
      </c>
    </row>
    <row r="138" spans="1:12" ht="30" customHeight="1" x14ac:dyDescent="0.2">
      <c r="A138" t="s">
        <v>368</v>
      </c>
      <c r="B138" t="s">
        <v>12</v>
      </c>
      <c r="C138" t="s">
        <v>369</v>
      </c>
      <c r="D138" t="s">
        <v>370</v>
      </c>
      <c r="E138" t="s">
        <v>371</v>
      </c>
      <c r="F138" t="s">
        <v>39</v>
      </c>
      <c r="G138" t="s">
        <v>40</v>
      </c>
      <c r="H138" t="s">
        <v>18</v>
      </c>
      <c r="I138" s="1">
        <v>43491.647222222222</v>
      </c>
      <c r="J138">
        <v>1</v>
      </c>
      <c r="K138" t="s">
        <v>19</v>
      </c>
      <c r="L138" t="s">
        <v>41</v>
      </c>
    </row>
    <row r="139" spans="1:12" ht="30" customHeight="1" x14ac:dyDescent="0.2">
      <c r="A139" t="s">
        <v>372</v>
      </c>
      <c r="B139" t="s">
        <v>12</v>
      </c>
      <c r="C139" t="s">
        <v>373</v>
      </c>
      <c r="D139" t="s">
        <v>348</v>
      </c>
      <c r="E139" t="s">
        <v>374</v>
      </c>
      <c r="F139" t="s">
        <v>39</v>
      </c>
      <c r="G139" t="s">
        <v>40</v>
      </c>
      <c r="H139" t="s">
        <v>18</v>
      </c>
      <c r="I139" s="1" t="s">
        <v>25</v>
      </c>
      <c r="J139">
        <v>2</v>
      </c>
      <c r="K139" t="s">
        <v>19</v>
      </c>
      <c r="L139" t="s">
        <v>12</v>
      </c>
    </row>
    <row r="140" spans="1:12" ht="30" customHeight="1" x14ac:dyDescent="0.2">
      <c r="A140" t="s">
        <v>375</v>
      </c>
      <c r="B140" t="s">
        <v>12</v>
      </c>
      <c r="C140" t="s">
        <v>43</v>
      </c>
      <c r="D140" t="s">
        <v>25</v>
      </c>
      <c r="E140" t="s">
        <v>376</v>
      </c>
      <c r="F140" t="s">
        <v>16</v>
      </c>
      <c r="G140" t="s">
        <v>31</v>
      </c>
      <c r="H140" t="s">
        <v>18</v>
      </c>
      <c r="I140" s="1">
        <v>43488.488194444442</v>
      </c>
      <c r="J140">
        <v>2</v>
      </c>
      <c r="K140" t="s">
        <v>19</v>
      </c>
      <c r="L140" t="s">
        <v>20</v>
      </c>
    </row>
    <row r="141" spans="1:12" ht="30" customHeight="1" x14ac:dyDescent="0.2">
      <c r="A141" t="s">
        <v>377</v>
      </c>
      <c r="B141" t="s">
        <v>12</v>
      </c>
      <c r="C141" t="s">
        <v>378</v>
      </c>
      <c r="D141" t="s">
        <v>348</v>
      </c>
      <c r="E141" t="s">
        <v>379</v>
      </c>
      <c r="F141" t="s">
        <v>39</v>
      </c>
      <c r="G141" t="s">
        <v>94</v>
      </c>
      <c r="H141" t="s">
        <v>18</v>
      </c>
      <c r="I141" s="1" t="s">
        <v>25</v>
      </c>
      <c r="J141">
        <v>3</v>
      </c>
      <c r="K141" t="s">
        <v>26</v>
      </c>
      <c r="L141" t="s">
        <v>109</v>
      </c>
    </row>
    <row r="142" spans="1:12" ht="30" customHeight="1" x14ac:dyDescent="0.2">
      <c r="A142" t="s">
        <v>380</v>
      </c>
      <c r="B142" t="s">
        <v>12</v>
      </c>
      <c r="C142" t="s">
        <v>133</v>
      </c>
      <c r="D142" t="s">
        <v>121</v>
      </c>
      <c r="E142" t="s">
        <v>381</v>
      </c>
      <c r="F142" t="s">
        <v>30</v>
      </c>
      <c r="G142" t="s">
        <v>94</v>
      </c>
      <c r="H142" t="s">
        <v>18</v>
      </c>
      <c r="I142" s="1">
        <v>43509.427083333336</v>
      </c>
      <c r="J142">
        <v>3</v>
      </c>
      <c r="K142" t="s">
        <v>19</v>
      </c>
      <c r="L142" t="s">
        <v>382</v>
      </c>
    </row>
    <row r="143" spans="1:12" ht="30" customHeight="1" x14ac:dyDescent="0.2">
      <c r="A143" t="s">
        <v>383</v>
      </c>
      <c r="B143" t="s">
        <v>12</v>
      </c>
      <c r="C143" t="s">
        <v>126</v>
      </c>
      <c r="D143" t="s">
        <v>25</v>
      </c>
      <c r="E143" t="s">
        <v>384</v>
      </c>
      <c r="F143" t="s">
        <v>16</v>
      </c>
      <c r="G143" t="s">
        <v>31</v>
      </c>
      <c r="H143" t="s">
        <v>18</v>
      </c>
      <c r="I143" s="1">
        <v>43478.467361111114</v>
      </c>
      <c r="J143">
        <v>1</v>
      </c>
      <c r="K143" t="s">
        <v>19</v>
      </c>
      <c r="L143" t="s">
        <v>20</v>
      </c>
    </row>
    <row r="144" spans="1:12" ht="30" customHeight="1" x14ac:dyDescent="0.2">
      <c r="A144" t="s">
        <v>385</v>
      </c>
      <c r="B144" t="s">
        <v>12</v>
      </c>
      <c r="C144" t="s">
        <v>43</v>
      </c>
      <c r="D144" t="s">
        <v>25</v>
      </c>
      <c r="E144" t="s">
        <v>88</v>
      </c>
      <c r="F144" t="s">
        <v>16</v>
      </c>
      <c r="G144" t="s">
        <v>31</v>
      </c>
      <c r="H144" t="s">
        <v>18</v>
      </c>
      <c r="I144" s="1">
        <v>43508.627083333333</v>
      </c>
      <c r="J144">
        <v>4</v>
      </c>
      <c r="K144" t="s">
        <v>19</v>
      </c>
      <c r="L144" t="s">
        <v>20</v>
      </c>
    </row>
    <row r="145" spans="1:12" ht="30" customHeight="1" x14ac:dyDescent="0.2">
      <c r="A145" t="s">
        <v>386</v>
      </c>
      <c r="B145" t="s">
        <v>12</v>
      </c>
      <c r="C145" t="s">
        <v>43</v>
      </c>
      <c r="D145" t="s">
        <v>25</v>
      </c>
      <c r="E145" t="s">
        <v>387</v>
      </c>
      <c r="F145" t="s">
        <v>16</v>
      </c>
      <c r="G145" t="s">
        <v>31</v>
      </c>
      <c r="H145" t="s">
        <v>18</v>
      </c>
      <c r="I145" s="1">
        <v>43487.626388888886</v>
      </c>
      <c r="J145">
        <v>8</v>
      </c>
      <c r="K145" t="s">
        <v>19</v>
      </c>
      <c r="L145" t="s">
        <v>20</v>
      </c>
    </row>
    <row r="146" spans="1:12" ht="30" customHeight="1" x14ac:dyDescent="0.2">
      <c r="A146" t="s">
        <v>388</v>
      </c>
      <c r="B146" t="s">
        <v>12</v>
      </c>
      <c r="C146" t="s">
        <v>228</v>
      </c>
      <c r="D146" t="s">
        <v>14</v>
      </c>
      <c r="E146" t="s">
        <v>389</v>
      </c>
      <c r="F146" t="s">
        <v>16</v>
      </c>
      <c r="G146" t="s">
        <v>40</v>
      </c>
      <c r="H146" t="s">
        <v>18</v>
      </c>
      <c r="I146" s="1">
        <v>43498.543055555558</v>
      </c>
      <c r="J146">
        <v>8</v>
      </c>
      <c r="K146" t="s">
        <v>19</v>
      </c>
      <c r="L146" t="s">
        <v>20</v>
      </c>
    </row>
    <row r="147" spans="1:12" ht="30" customHeight="1" x14ac:dyDescent="0.2">
      <c r="A147" t="s">
        <v>390</v>
      </c>
      <c r="B147" t="s">
        <v>12</v>
      </c>
      <c r="C147" t="s">
        <v>22</v>
      </c>
      <c r="D147" t="s">
        <v>14</v>
      </c>
      <c r="E147" t="s">
        <v>391</v>
      </c>
      <c r="F147" t="s">
        <v>39</v>
      </c>
      <c r="G147" t="s">
        <v>17</v>
      </c>
      <c r="H147" t="s">
        <v>18</v>
      </c>
      <c r="I147" s="1">
        <v>43471.526388888888</v>
      </c>
      <c r="J147">
        <v>1</v>
      </c>
      <c r="K147" t="s">
        <v>26</v>
      </c>
      <c r="L147" t="s">
        <v>86</v>
      </c>
    </row>
    <row r="148" spans="1:12" ht="30" customHeight="1" x14ac:dyDescent="0.2">
      <c r="A148" t="s">
        <v>392</v>
      </c>
      <c r="B148" t="s">
        <v>12</v>
      </c>
      <c r="C148" t="s">
        <v>393</v>
      </c>
      <c r="D148" t="s">
        <v>64</v>
      </c>
      <c r="E148" t="s">
        <v>394</v>
      </c>
      <c r="F148" t="s">
        <v>39</v>
      </c>
      <c r="G148" t="s">
        <v>106</v>
      </c>
      <c r="H148" t="s">
        <v>18</v>
      </c>
      <c r="I148" s="1" t="s">
        <v>25</v>
      </c>
      <c r="J148">
        <v>2</v>
      </c>
      <c r="K148" t="s">
        <v>19</v>
      </c>
      <c r="L148" t="s">
        <v>86</v>
      </c>
    </row>
    <row r="149" spans="1:12" ht="30" customHeight="1" x14ac:dyDescent="0.2">
      <c r="A149" t="s">
        <v>395</v>
      </c>
      <c r="B149" t="s">
        <v>12</v>
      </c>
      <c r="C149" t="s">
        <v>269</v>
      </c>
      <c r="D149" t="s">
        <v>25</v>
      </c>
      <c r="E149" t="s">
        <v>396</v>
      </c>
      <c r="F149" t="s">
        <v>16</v>
      </c>
      <c r="G149" t="s">
        <v>31</v>
      </c>
      <c r="H149" t="s">
        <v>18</v>
      </c>
      <c r="I149" s="1">
        <v>43484.600694444445</v>
      </c>
      <c r="J149">
        <v>2</v>
      </c>
      <c r="K149" t="s">
        <v>19</v>
      </c>
      <c r="L149" t="s">
        <v>20</v>
      </c>
    </row>
    <row r="150" spans="1:12" ht="30" customHeight="1" x14ac:dyDescent="0.2">
      <c r="A150" t="s">
        <v>397</v>
      </c>
      <c r="B150" t="s">
        <v>12</v>
      </c>
      <c r="C150" t="s">
        <v>289</v>
      </c>
      <c r="D150" t="s">
        <v>121</v>
      </c>
      <c r="E150" t="s">
        <v>398</v>
      </c>
      <c r="F150" t="s">
        <v>16</v>
      </c>
      <c r="G150" t="s">
        <v>223</v>
      </c>
      <c r="H150" t="s">
        <v>18</v>
      </c>
      <c r="I150" s="1">
        <v>43492.462500000001</v>
      </c>
      <c r="J150">
        <v>3</v>
      </c>
      <c r="K150" t="s">
        <v>19</v>
      </c>
      <c r="L150" t="s">
        <v>20</v>
      </c>
    </row>
    <row r="151" spans="1:12" ht="30" customHeight="1" x14ac:dyDescent="0.2">
      <c r="A151" t="s">
        <v>399</v>
      </c>
      <c r="B151" t="s">
        <v>12</v>
      </c>
      <c r="C151" t="s">
        <v>286</v>
      </c>
      <c r="D151" t="s">
        <v>47</v>
      </c>
      <c r="E151" t="s">
        <v>400</v>
      </c>
      <c r="F151" t="s">
        <v>16</v>
      </c>
      <c r="G151" t="s">
        <v>40</v>
      </c>
      <c r="H151" t="s">
        <v>18</v>
      </c>
      <c r="I151" s="1">
        <v>43498.634027777778</v>
      </c>
      <c r="J151">
        <v>3</v>
      </c>
      <c r="K151" t="s">
        <v>19</v>
      </c>
      <c r="L151" t="s">
        <v>20</v>
      </c>
    </row>
    <row r="152" spans="1:12" ht="30" customHeight="1" x14ac:dyDescent="0.2">
      <c r="A152" t="s">
        <v>401</v>
      </c>
      <c r="B152" t="s">
        <v>12</v>
      </c>
      <c r="C152" t="s">
        <v>402</v>
      </c>
      <c r="D152" t="s">
        <v>64</v>
      </c>
      <c r="E152" t="s">
        <v>403</v>
      </c>
      <c r="F152" t="s">
        <v>39</v>
      </c>
      <c r="G152" t="s">
        <v>17</v>
      </c>
      <c r="H152" t="s">
        <v>18</v>
      </c>
      <c r="I152" s="1" t="s">
        <v>25</v>
      </c>
      <c r="J152">
        <v>1</v>
      </c>
      <c r="K152" t="s">
        <v>26</v>
      </c>
      <c r="L152" t="s">
        <v>404</v>
      </c>
    </row>
    <row r="153" spans="1:12" ht="30" customHeight="1" x14ac:dyDescent="0.2">
      <c r="A153" t="s">
        <v>405</v>
      </c>
      <c r="B153" t="s">
        <v>12</v>
      </c>
      <c r="C153" t="s">
        <v>406</v>
      </c>
      <c r="D153" t="s">
        <v>64</v>
      </c>
      <c r="E153" t="s">
        <v>407</v>
      </c>
      <c r="F153" t="s">
        <v>30</v>
      </c>
      <c r="G153" t="s">
        <v>40</v>
      </c>
      <c r="H153" t="s">
        <v>18</v>
      </c>
      <c r="I153" s="1">
        <v>43502.449305555558</v>
      </c>
      <c r="J153">
        <v>4</v>
      </c>
      <c r="K153" t="s">
        <v>26</v>
      </c>
      <c r="L153" t="s">
        <v>41</v>
      </c>
    </row>
    <row r="154" spans="1:12" ht="30" customHeight="1" x14ac:dyDescent="0.2">
      <c r="A154" t="s">
        <v>408</v>
      </c>
      <c r="B154" t="s">
        <v>12</v>
      </c>
      <c r="C154" t="s">
        <v>216</v>
      </c>
      <c r="D154" t="s">
        <v>64</v>
      </c>
      <c r="E154" t="s">
        <v>409</v>
      </c>
      <c r="F154" t="s">
        <v>39</v>
      </c>
      <c r="G154" t="s">
        <v>17</v>
      </c>
      <c r="H154" t="s">
        <v>18</v>
      </c>
      <c r="I154" s="1" t="s">
        <v>25</v>
      </c>
      <c r="J154">
        <v>8</v>
      </c>
      <c r="K154" t="s">
        <v>19</v>
      </c>
      <c r="L154" t="s">
        <v>41</v>
      </c>
    </row>
    <row r="155" spans="1:12" ht="30" customHeight="1" x14ac:dyDescent="0.2">
      <c r="A155" t="s">
        <v>410</v>
      </c>
      <c r="B155" t="s">
        <v>12</v>
      </c>
      <c r="C155" t="s">
        <v>24</v>
      </c>
      <c r="D155" t="s">
        <v>79</v>
      </c>
      <c r="E155" t="s">
        <v>411</v>
      </c>
      <c r="F155" t="s">
        <v>16</v>
      </c>
      <c r="G155" t="s">
        <v>40</v>
      </c>
      <c r="H155" t="s">
        <v>18</v>
      </c>
      <c r="I155" s="1">
        <v>43492.701388888891</v>
      </c>
      <c r="J155">
        <v>6</v>
      </c>
      <c r="K155" t="s">
        <v>19</v>
      </c>
      <c r="L155" t="s">
        <v>20</v>
      </c>
    </row>
    <row r="156" spans="1:12" ht="30" customHeight="1" x14ac:dyDescent="0.2">
      <c r="A156" t="s">
        <v>412</v>
      </c>
      <c r="B156" t="s">
        <v>12</v>
      </c>
      <c r="C156" t="s">
        <v>257</v>
      </c>
      <c r="D156" t="s">
        <v>25</v>
      </c>
      <c r="E156" t="s">
        <v>413</v>
      </c>
      <c r="F156" t="s">
        <v>39</v>
      </c>
      <c r="G156" t="s">
        <v>31</v>
      </c>
      <c r="H156" t="s">
        <v>18</v>
      </c>
      <c r="I156" s="1" t="s">
        <v>25</v>
      </c>
      <c r="J156">
        <v>6</v>
      </c>
      <c r="K156" t="s">
        <v>26</v>
      </c>
      <c r="L156" t="s">
        <v>131</v>
      </c>
    </row>
    <row r="157" spans="1:12" ht="30" customHeight="1" x14ac:dyDescent="0.2">
      <c r="A157" t="s">
        <v>414</v>
      </c>
      <c r="B157" t="s">
        <v>12</v>
      </c>
      <c r="C157" t="s">
        <v>234</v>
      </c>
      <c r="D157" t="s">
        <v>47</v>
      </c>
      <c r="E157" t="s">
        <v>415</v>
      </c>
      <c r="F157" t="s">
        <v>55</v>
      </c>
      <c r="G157" t="s">
        <v>17</v>
      </c>
      <c r="H157" t="s">
        <v>56</v>
      </c>
      <c r="I157" s="1">
        <v>43494.853472222225</v>
      </c>
      <c r="J157">
        <v>4</v>
      </c>
      <c r="K157" t="s">
        <v>19</v>
      </c>
      <c r="L157" t="s">
        <v>20</v>
      </c>
    </row>
    <row r="158" spans="1:12" ht="30" customHeight="1" x14ac:dyDescent="0.2">
      <c r="A158" t="s">
        <v>416</v>
      </c>
      <c r="B158" t="s">
        <v>12</v>
      </c>
      <c r="C158" t="s">
        <v>289</v>
      </c>
      <c r="D158" t="s">
        <v>121</v>
      </c>
      <c r="E158" t="s">
        <v>417</v>
      </c>
      <c r="F158" t="s">
        <v>30</v>
      </c>
      <c r="G158" t="s">
        <v>223</v>
      </c>
      <c r="H158" t="s">
        <v>18</v>
      </c>
      <c r="I158" s="1" t="s">
        <v>25</v>
      </c>
      <c r="J158">
        <v>1</v>
      </c>
      <c r="K158" t="s">
        <v>19</v>
      </c>
      <c r="L158" t="s">
        <v>109</v>
      </c>
    </row>
    <row r="159" spans="1:12" ht="30" customHeight="1" x14ac:dyDescent="0.2">
      <c r="A159" t="s">
        <v>418</v>
      </c>
      <c r="B159" t="s">
        <v>12</v>
      </c>
      <c r="C159" t="s">
        <v>419</v>
      </c>
      <c r="D159" t="s">
        <v>64</v>
      </c>
      <c r="E159" t="s">
        <v>420</v>
      </c>
      <c r="F159" t="s">
        <v>39</v>
      </c>
      <c r="G159" t="s">
        <v>40</v>
      </c>
      <c r="H159" t="s">
        <v>18</v>
      </c>
      <c r="I159" s="1">
        <v>43491.773611111108</v>
      </c>
      <c r="J159">
        <v>1</v>
      </c>
      <c r="K159" t="s">
        <v>19</v>
      </c>
      <c r="L159" t="s">
        <v>86</v>
      </c>
    </row>
    <row r="160" spans="1:12" ht="30" customHeight="1" x14ac:dyDescent="0.2">
      <c r="A160" t="s">
        <v>421</v>
      </c>
      <c r="B160" t="s">
        <v>12</v>
      </c>
      <c r="C160" t="s">
        <v>63</v>
      </c>
      <c r="D160" t="s">
        <v>64</v>
      </c>
      <c r="E160" t="s">
        <v>65</v>
      </c>
      <c r="F160" t="s">
        <v>16</v>
      </c>
      <c r="G160" t="s">
        <v>40</v>
      </c>
      <c r="H160" t="s">
        <v>18</v>
      </c>
      <c r="I160" s="1" t="s">
        <v>25</v>
      </c>
      <c r="J160">
        <v>3</v>
      </c>
      <c r="K160" t="s">
        <v>26</v>
      </c>
      <c r="L160" t="s">
        <v>20</v>
      </c>
    </row>
    <row r="161" spans="1:12" ht="30" customHeight="1" x14ac:dyDescent="0.2">
      <c r="A161" t="s">
        <v>422</v>
      </c>
      <c r="B161" t="s">
        <v>12</v>
      </c>
      <c r="C161" t="s">
        <v>43</v>
      </c>
      <c r="D161" t="s">
        <v>25</v>
      </c>
      <c r="E161" t="s">
        <v>423</v>
      </c>
      <c r="F161" t="s">
        <v>16</v>
      </c>
      <c r="G161" t="s">
        <v>31</v>
      </c>
      <c r="H161" t="s">
        <v>18</v>
      </c>
      <c r="I161" s="1">
        <v>43487.598611111112</v>
      </c>
      <c r="J161">
        <v>1</v>
      </c>
      <c r="K161" t="s">
        <v>19</v>
      </c>
      <c r="L161" t="s">
        <v>20</v>
      </c>
    </row>
    <row r="162" spans="1:12" ht="30" customHeight="1" x14ac:dyDescent="0.2">
      <c r="A162" t="s">
        <v>424</v>
      </c>
      <c r="B162" t="s">
        <v>12</v>
      </c>
      <c r="C162" t="s">
        <v>28</v>
      </c>
      <c r="D162" t="s">
        <v>25</v>
      </c>
      <c r="E162" t="s">
        <v>425</v>
      </c>
      <c r="F162" t="s">
        <v>16</v>
      </c>
      <c r="G162" t="s">
        <v>31</v>
      </c>
      <c r="H162" t="s">
        <v>18</v>
      </c>
      <c r="I162" s="1">
        <v>43484.532638888886</v>
      </c>
      <c r="J162">
        <v>4</v>
      </c>
      <c r="K162" t="s">
        <v>19</v>
      </c>
      <c r="L162" t="s">
        <v>20</v>
      </c>
    </row>
    <row r="163" spans="1:12" ht="30" customHeight="1" x14ac:dyDescent="0.2">
      <c r="A163" t="s">
        <v>426</v>
      </c>
      <c r="B163" t="s">
        <v>12</v>
      </c>
      <c r="C163" t="s">
        <v>13</v>
      </c>
      <c r="D163" t="s">
        <v>14</v>
      </c>
      <c r="E163" t="s">
        <v>15</v>
      </c>
      <c r="F163" t="s">
        <v>16</v>
      </c>
      <c r="G163" t="s">
        <v>17</v>
      </c>
      <c r="H163" t="s">
        <v>18</v>
      </c>
      <c r="I163" s="1">
        <v>43500.456250000003</v>
      </c>
      <c r="J163">
        <v>8</v>
      </c>
      <c r="K163" t="s">
        <v>19</v>
      </c>
      <c r="L163" t="s">
        <v>20</v>
      </c>
    </row>
    <row r="164" spans="1:12" ht="30" customHeight="1" x14ac:dyDescent="0.2">
      <c r="A164" t="s">
        <v>427</v>
      </c>
      <c r="B164" t="s">
        <v>12</v>
      </c>
      <c r="C164" t="s">
        <v>328</v>
      </c>
      <c r="D164" t="s">
        <v>64</v>
      </c>
      <c r="E164" t="s">
        <v>428</v>
      </c>
      <c r="F164" t="s">
        <v>30</v>
      </c>
      <c r="G164" t="s">
        <v>106</v>
      </c>
      <c r="H164" t="s">
        <v>18</v>
      </c>
      <c r="I164" s="1" t="s">
        <v>25</v>
      </c>
      <c r="J164">
        <v>2</v>
      </c>
      <c r="K164" t="s">
        <v>19</v>
      </c>
      <c r="L164" t="s">
        <v>41</v>
      </c>
    </row>
    <row r="165" spans="1:12" ht="30" customHeight="1" x14ac:dyDescent="0.2">
      <c r="A165" t="s">
        <v>429</v>
      </c>
      <c r="B165" t="s">
        <v>136</v>
      </c>
      <c r="C165" t="s">
        <v>24</v>
      </c>
      <c r="D165" t="s">
        <v>79</v>
      </c>
      <c r="E165" t="s">
        <v>430</v>
      </c>
      <c r="F165" t="s">
        <v>55</v>
      </c>
      <c r="G165" t="s">
        <v>40</v>
      </c>
      <c r="H165" t="s">
        <v>18</v>
      </c>
      <c r="I165" s="1">
        <v>43502.549305555556</v>
      </c>
      <c r="J165">
        <v>0.5</v>
      </c>
      <c r="K165" t="s">
        <v>26</v>
      </c>
      <c r="L165" t="s">
        <v>20</v>
      </c>
    </row>
    <row r="166" spans="1:12" ht="30" customHeight="1" x14ac:dyDescent="0.2">
      <c r="A166" t="s">
        <v>431</v>
      </c>
      <c r="B166" t="s">
        <v>12</v>
      </c>
      <c r="C166" t="s">
        <v>231</v>
      </c>
      <c r="D166" t="s">
        <v>64</v>
      </c>
      <c r="E166" t="s">
        <v>432</v>
      </c>
      <c r="F166" t="s">
        <v>39</v>
      </c>
      <c r="G166" t="s">
        <v>40</v>
      </c>
      <c r="H166" t="s">
        <v>18</v>
      </c>
      <c r="I166" s="1">
        <v>43492.711805555555</v>
      </c>
      <c r="J166">
        <v>1</v>
      </c>
      <c r="K166" t="s">
        <v>19</v>
      </c>
      <c r="L166" t="s">
        <v>224</v>
      </c>
    </row>
    <row r="167" spans="1:12" ht="30" customHeight="1" x14ac:dyDescent="0.2">
      <c r="A167" t="s">
        <v>433</v>
      </c>
      <c r="B167" t="s">
        <v>12</v>
      </c>
      <c r="C167" t="s">
        <v>126</v>
      </c>
      <c r="D167" t="s">
        <v>25</v>
      </c>
      <c r="E167" t="s">
        <v>434</v>
      </c>
      <c r="F167" t="s">
        <v>24</v>
      </c>
      <c r="G167" t="s">
        <v>31</v>
      </c>
      <c r="H167" t="s">
        <v>18</v>
      </c>
      <c r="I167" s="1" t="s">
        <v>25</v>
      </c>
      <c r="J167">
        <v>2</v>
      </c>
      <c r="K167" t="s">
        <v>19</v>
      </c>
      <c r="L167" t="s">
        <v>20</v>
      </c>
    </row>
    <row r="168" spans="1:12" ht="30" customHeight="1" x14ac:dyDescent="0.2">
      <c r="A168" t="s">
        <v>435</v>
      </c>
      <c r="B168" t="s">
        <v>12</v>
      </c>
      <c r="C168" t="s">
        <v>158</v>
      </c>
      <c r="D168" t="s">
        <v>64</v>
      </c>
      <c r="E168" t="s">
        <v>436</v>
      </c>
      <c r="F168" t="s">
        <v>16</v>
      </c>
      <c r="G168" t="s">
        <v>17</v>
      </c>
      <c r="H168" t="s">
        <v>18</v>
      </c>
      <c r="I168" s="1">
        <v>43498.502083333333</v>
      </c>
      <c r="J168">
        <v>0.5</v>
      </c>
      <c r="K168" t="s">
        <v>19</v>
      </c>
      <c r="L168" t="s">
        <v>20</v>
      </c>
    </row>
    <row r="169" spans="1:12" ht="30" customHeight="1" x14ac:dyDescent="0.2">
      <c r="A169" t="s">
        <v>437</v>
      </c>
      <c r="B169" t="s">
        <v>12</v>
      </c>
      <c r="C169" t="s">
        <v>24</v>
      </c>
      <c r="D169" t="s">
        <v>79</v>
      </c>
      <c r="E169" t="s">
        <v>438</v>
      </c>
      <c r="F169" t="s">
        <v>39</v>
      </c>
      <c r="G169" t="s">
        <v>40</v>
      </c>
      <c r="H169" t="s">
        <v>18</v>
      </c>
      <c r="I169" s="1" t="s">
        <v>25</v>
      </c>
      <c r="J169">
        <v>1</v>
      </c>
      <c r="K169" t="s">
        <v>19</v>
      </c>
      <c r="L169" t="s">
        <v>12</v>
      </c>
    </row>
    <row r="170" spans="1:12" ht="30" customHeight="1" x14ac:dyDescent="0.2">
      <c r="A170" t="s">
        <v>439</v>
      </c>
      <c r="B170" t="s">
        <v>12</v>
      </c>
      <c r="C170" t="s">
        <v>30</v>
      </c>
      <c r="D170" t="s">
        <v>79</v>
      </c>
      <c r="E170" t="s">
        <v>440</v>
      </c>
      <c r="F170" t="s">
        <v>39</v>
      </c>
      <c r="G170" t="s">
        <v>40</v>
      </c>
      <c r="H170" t="s">
        <v>18</v>
      </c>
      <c r="I170" s="1">
        <v>43478.54791666667</v>
      </c>
      <c r="J170">
        <v>2</v>
      </c>
      <c r="K170" t="s">
        <v>19</v>
      </c>
      <c r="L170" t="s">
        <v>41</v>
      </c>
    </row>
    <row r="171" spans="1:12" ht="30" customHeight="1" x14ac:dyDescent="0.2">
      <c r="A171" t="s">
        <v>441</v>
      </c>
      <c r="B171" t="s">
        <v>12</v>
      </c>
      <c r="C171" t="s">
        <v>145</v>
      </c>
      <c r="D171" t="s">
        <v>14</v>
      </c>
      <c r="E171" t="s">
        <v>316</v>
      </c>
      <c r="F171" t="s">
        <v>16</v>
      </c>
      <c r="G171" t="s">
        <v>40</v>
      </c>
      <c r="H171" t="s">
        <v>18</v>
      </c>
      <c r="I171" s="1">
        <v>43506.626388888886</v>
      </c>
      <c r="J171">
        <v>0.5</v>
      </c>
      <c r="K171" t="s">
        <v>19</v>
      </c>
      <c r="L171" t="s">
        <v>20</v>
      </c>
    </row>
    <row r="172" spans="1:12" ht="30" customHeight="1" x14ac:dyDescent="0.2">
      <c r="A172" t="s">
        <v>442</v>
      </c>
      <c r="B172" t="s">
        <v>12</v>
      </c>
      <c r="C172" t="s">
        <v>443</v>
      </c>
      <c r="D172" t="s">
        <v>64</v>
      </c>
      <c r="E172" t="s">
        <v>444</v>
      </c>
      <c r="F172" t="s">
        <v>39</v>
      </c>
      <c r="G172" t="s">
        <v>40</v>
      </c>
      <c r="H172" t="s">
        <v>18</v>
      </c>
      <c r="I172" s="1">
        <v>43481.59375</v>
      </c>
      <c r="J172">
        <v>1</v>
      </c>
      <c r="K172" t="s">
        <v>19</v>
      </c>
      <c r="L172" t="s">
        <v>41</v>
      </c>
    </row>
    <row r="173" spans="1:12" ht="30" customHeight="1" x14ac:dyDescent="0.2">
      <c r="A173" t="s">
        <v>445</v>
      </c>
      <c r="B173" t="s">
        <v>12</v>
      </c>
      <c r="C173" t="s">
        <v>419</v>
      </c>
      <c r="D173" t="s">
        <v>64</v>
      </c>
      <c r="E173" t="s">
        <v>446</v>
      </c>
      <c r="F173" t="s">
        <v>16</v>
      </c>
      <c r="G173" t="s">
        <v>40</v>
      </c>
      <c r="H173" t="s">
        <v>18</v>
      </c>
      <c r="I173" s="1">
        <v>43498.451388888891</v>
      </c>
      <c r="J173">
        <v>2</v>
      </c>
      <c r="K173" t="s">
        <v>19</v>
      </c>
      <c r="L173" t="s">
        <v>20</v>
      </c>
    </row>
    <row r="174" spans="1:12" ht="30" customHeight="1" x14ac:dyDescent="0.2">
      <c r="A174" t="s">
        <v>447</v>
      </c>
      <c r="B174" t="s">
        <v>12</v>
      </c>
      <c r="C174" t="s">
        <v>216</v>
      </c>
      <c r="D174" t="s">
        <v>64</v>
      </c>
      <c r="E174" t="s">
        <v>448</v>
      </c>
      <c r="F174" t="s">
        <v>16</v>
      </c>
      <c r="G174" t="s">
        <v>17</v>
      </c>
      <c r="H174" t="s">
        <v>18</v>
      </c>
      <c r="I174" s="1">
        <v>43498.574999999997</v>
      </c>
      <c r="J174">
        <v>2</v>
      </c>
      <c r="K174" t="s">
        <v>19</v>
      </c>
      <c r="L174" t="s">
        <v>20</v>
      </c>
    </row>
    <row r="175" spans="1:12" ht="30" customHeight="1" x14ac:dyDescent="0.2">
      <c r="A175" t="s">
        <v>449</v>
      </c>
      <c r="B175" t="s">
        <v>12</v>
      </c>
      <c r="C175" t="s">
        <v>450</v>
      </c>
      <c r="D175" t="s">
        <v>348</v>
      </c>
      <c r="E175" t="s">
        <v>451</v>
      </c>
      <c r="F175" t="s">
        <v>16</v>
      </c>
      <c r="G175" t="s">
        <v>40</v>
      </c>
      <c r="H175" t="s">
        <v>18</v>
      </c>
      <c r="I175" s="1">
        <v>43507.472222222219</v>
      </c>
      <c r="J175">
        <v>3</v>
      </c>
      <c r="K175" t="s">
        <v>19</v>
      </c>
      <c r="L175" t="s">
        <v>20</v>
      </c>
    </row>
    <row r="176" spans="1:12" ht="30" customHeight="1" x14ac:dyDescent="0.2">
      <c r="A176" t="s">
        <v>452</v>
      </c>
      <c r="B176" t="s">
        <v>12</v>
      </c>
      <c r="C176" t="s">
        <v>358</v>
      </c>
      <c r="D176" t="s">
        <v>14</v>
      </c>
      <c r="E176" t="s">
        <v>453</v>
      </c>
      <c r="F176" t="s">
        <v>16</v>
      </c>
      <c r="G176" t="s">
        <v>40</v>
      </c>
      <c r="H176" t="s">
        <v>18</v>
      </c>
      <c r="I176" s="1">
        <v>43481.51458333333</v>
      </c>
      <c r="J176">
        <v>3</v>
      </c>
      <c r="K176" t="s">
        <v>19</v>
      </c>
      <c r="L176" t="s">
        <v>20</v>
      </c>
    </row>
    <row r="177" spans="1:12" ht="30" customHeight="1" x14ac:dyDescent="0.2">
      <c r="A177" t="s">
        <v>454</v>
      </c>
      <c r="B177" t="s">
        <v>12</v>
      </c>
      <c r="C177" t="s">
        <v>30</v>
      </c>
      <c r="D177" t="s">
        <v>79</v>
      </c>
      <c r="E177" t="s">
        <v>455</v>
      </c>
      <c r="F177" t="s">
        <v>16</v>
      </c>
      <c r="G177" t="s">
        <v>40</v>
      </c>
      <c r="H177" t="s">
        <v>18</v>
      </c>
      <c r="I177" s="1">
        <v>43492.504861111112</v>
      </c>
      <c r="J177">
        <v>1</v>
      </c>
      <c r="K177" t="s">
        <v>19</v>
      </c>
      <c r="L177" t="s">
        <v>20</v>
      </c>
    </row>
    <row r="178" spans="1:12" ht="30" customHeight="1" x14ac:dyDescent="0.2">
      <c r="A178" t="s">
        <v>456</v>
      </c>
      <c r="B178" t="s">
        <v>12</v>
      </c>
      <c r="C178" t="s">
        <v>277</v>
      </c>
      <c r="D178" t="s">
        <v>14</v>
      </c>
      <c r="E178" t="s">
        <v>457</v>
      </c>
      <c r="F178" t="s">
        <v>16</v>
      </c>
      <c r="G178" t="s">
        <v>17</v>
      </c>
      <c r="H178" t="s">
        <v>56</v>
      </c>
      <c r="I178" s="1">
        <v>43484.606944444444</v>
      </c>
      <c r="J178">
        <v>4</v>
      </c>
      <c r="K178" t="s">
        <v>19</v>
      </c>
      <c r="L178" t="s">
        <v>20</v>
      </c>
    </row>
    <row r="179" spans="1:12" ht="30" customHeight="1" x14ac:dyDescent="0.2">
      <c r="A179" t="s">
        <v>458</v>
      </c>
      <c r="B179" t="s">
        <v>12</v>
      </c>
      <c r="C179" t="s">
        <v>60</v>
      </c>
      <c r="D179" t="s">
        <v>25</v>
      </c>
      <c r="E179" t="s">
        <v>459</v>
      </c>
      <c r="F179" t="s">
        <v>24</v>
      </c>
      <c r="G179" t="s">
        <v>31</v>
      </c>
      <c r="H179" t="s">
        <v>18</v>
      </c>
      <c r="I179" s="1">
        <v>43486.714583333334</v>
      </c>
      <c r="J179">
        <v>8</v>
      </c>
      <c r="K179" t="s">
        <v>19</v>
      </c>
      <c r="L179" t="s">
        <v>20</v>
      </c>
    </row>
    <row r="180" spans="1:12" ht="30" customHeight="1" x14ac:dyDescent="0.2">
      <c r="A180" t="s">
        <v>460</v>
      </c>
      <c r="B180" t="s">
        <v>12</v>
      </c>
      <c r="C180" t="s">
        <v>34</v>
      </c>
      <c r="D180" t="s">
        <v>25</v>
      </c>
      <c r="E180" t="s">
        <v>461</v>
      </c>
      <c r="F180" t="s">
        <v>16</v>
      </c>
      <c r="G180" t="s">
        <v>31</v>
      </c>
      <c r="H180" t="s">
        <v>18</v>
      </c>
      <c r="I180" s="1">
        <v>43481.539583333331</v>
      </c>
      <c r="J180">
        <v>8</v>
      </c>
      <c r="K180" t="s">
        <v>19</v>
      </c>
      <c r="L180" t="s">
        <v>20</v>
      </c>
    </row>
    <row r="181" spans="1:12" ht="30" customHeight="1" x14ac:dyDescent="0.2">
      <c r="A181" t="s">
        <v>462</v>
      </c>
      <c r="B181" t="s">
        <v>12</v>
      </c>
      <c r="C181" t="s">
        <v>189</v>
      </c>
      <c r="D181" t="s">
        <v>14</v>
      </c>
      <c r="E181" t="s">
        <v>463</v>
      </c>
      <c r="F181" t="s">
        <v>24</v>
      </c>
      <c r="G181" t="s">
        <v>40</v>
      </c>
      <c r="H181" t="s">
        <v>18</v>
      </c>
      <c r="I181" s="1" t="s">
        <v>25</v>
      </c>
      <c r="J181">
        <v>1</v>
      </c>
      <c r="K181" t="s">
        <v>19</v>
      </c>
      <c r="L181" t="s">
        <v>20</v>
      </c>
    </row>
    <row r="182" spans="1:12" ht="30" customHeight="1" x14ac:dyDescent="0.2">
      <c r="A182" t="s">
        <v>464</v>
      </c>
      <c r="B182" t="s">
        <v>12</v>
      </c>
      <c r="C182" t="s">
        <v>393</v>
      </c>
      <c r="D182" t="s">
        <v>64</v>
      </c>
      <c r="E182" t="s">
        <v>394</v>
      </c>
      <c r="F182" t="s">
        <v>39</v>
      </c>
      <c r="G182" t="s">
        <v>106</v>
      </c>
      <c r="H182" t="s">
        <v>18</v>
      </c>
      <c r="I182" s="1" t="s">
        <v>25</v>
      </c>
      <c r="J182">
        <v>2</v>
      </c>
      <c r="K182" t="s">
        <v>19</v>
      </c>
      <c r="L182" t="s">
        <v>86</v>
      </c>
    </row>
    <row r="183" spans="1:12" ht="30" customHeight="1" x14ac:dyDescent="0.2">
      <c r="A183" t="s">
        <v>465</v>
      </c>
      <c r="B183" t="s">
        <v>12</v>
      </c>
      <c r="C183" t="s">
        <v>325</v>
      </c>
      <c r="D183" t="s">
        <v>47</v>
      </c>
      <c r="E183" t="s">
        <v>466</v>
      </c>
      <c r="F183" t="s">
        <v>16</v>
      </c>
      <c r="G183" t="s">
        <v>17</v>
      </c>
      <c r="H183" t="s">
        <v>18</v>
      </c>
      <c r="I183" s="1">
        <v>43488.554861111108</v>
      </c>
      <c r="J183">
        <v>2</v>
      </c>
      <c r="K183" t="s">
        <v>19</v>
      </c>
      <c r="L183" t="s">
        <v>20</v>
      </c>
    </row>
    <row r="184" spans="1:12" ht="30" customHeight="1" x14ac:dyDescent="0.2">
      <c r="A184" t="s">
        <v>467</v>
      </c>
      <c r="B184" t="s">
        <v>12</v>
      </c>
      <c r="C184" t="s">
        <v>207</v>
      </c>
      <c r="D184" t="s">
        <v>14</v>
      </c>
      <c r="E184" t="s">
        <v>208</v>
      </c>
      <c r="F184" t="s">
        <v>16</v>
      </c>
      <c r="G184" t="s">
        <v>106</v>
      </c>
      <c r="H184" t="s">
        <v>18</v>
      </c>
      <c r="I184" s="1">
        <v>43485.529166666667</v>
      </c>
      <c r="J184">
        <v>0.5</v>
      </c>
      <c r="K184" t="s">
        <v>19</v>
      </c>
      <c r="L184" t="s">
        <v>20</v>
      </c>
    </row>
    <row r="185" spans="1:12" ht="30" customHeight="1" x14ac:dyDescent="0.2">
      <c r="A185" t="s">
        <v>468</v>
      </c>
      <c r="B185" t="s">
        <v>12</v>
      </c>
      <c r="C185" t="s">
        <v>358</v>
      </c>
      <c r="D185" t="s">
        <v>14</v>
      </c>
      <c r="E185" t="s">
        <v>469</v>
      </c>
      <c r="F185" t="s">
        <v>16</v>
      </c>
      <c r="G185" t="s">
        <v>40</v>
      </c>
      <c r="H185" t="s">
        <v>18</v>
      </c>
      <c r="I185" s="1">
        <v>43506.707638888889</v>
      </c>
      <c r="J185">
        <v>1</v>
      </c>
      <c r="K185" t="s">
        <v>19</v>
      </c>
      <c r="L185" t="s">
        <v>20</v>
      </c>
    </row>
    <row r="186" spans="1:12" ht="30" customHeight="1" x14ac:dyDescent="0.2">
      <c r="A186" t="s">
        <v>470</v>
      </c>
      <c r="B186" t="s">
        <v>12</v>
      </c>
      <c r="C186" t="s">
        <v>189</v>
      </c>
      <c r="D186" t="s">
        <v>14</v>
      </c>
      <c r="E186" t="s">
        <v>471</v>
      </c>
      <c r="F186" t="s">
        <v>24</v>
      </c>
      <c r="G186" t="s">
        <v>40</v>
      </c>
      <c r="H186" t="s">
        <v>18</v>
      </c>
      <c r="I186" s="1">
        <v>43484.795138888891</v>
      </c>
      <c r="J186">
        <v>2</v>
      </c>
      <c r="K186" t="s">
        <v>19</v>
      </c>
      <c r="L186" t="s">
        <v>20</v>
      </c>
    </row>
    <row r="187" spans="1:12" ht="30" customHeight="1" x14ac:dyDescent="0.2">
      <c r="A187" t="s">
        <v>472</v>
      </c>
      <c r="B187" t="s">
        <v>12</v>
      </c>
      <c r="C187" t="s">
        <v>43</v>
      </c>
      <c r="D187" t="s">
        <v>25</v>
      </c>
      <c r="E187" t="s">
        <v>473</v>
      </c>
      <c r="F187" t="s">
        <v>24</v>
      </c>
      <c r="G187" t="s">
        <v>31</v>
      </c>
      <c r="H187" t="s">
        <v>18</v>
      </c>
      <c r="I187" s="1" t="s">
        <v>25</v>
      </c>
      <c r="J187">
        <v>2</v>
      </c>
      <c r="K187" t="s">
        <v>19</v>
      </c>
      <c r="L187" t="s">
        <v>20</v>
      </c>
    </row>
    <row r="188" spans="1:12" ht="30" customHeight="1" x14ac:dyDescent="0.2">
      <c r="A188" t="s">
        <v>474</v>
      </c>
      <c r="B188" t="s">
        <v>12</v>
      </c>
      <c r="C188" t="s">
        <v>369</v>
      </c>
      <c r="D188" t="s">
        <v>370</v>
      </c>
      <c r="E188" t="s">
        <v>475</v>
      </c>
      <c r="F188" t="s">
        <v>24</v>
      </c>
      <c r="G188" t="s">
        <v>40</v>
      </c>
      <c r="H188" t="s">
        <v>18</v>
      </c>
      <c r="I188" s="1">
        <v>43480.78125</v>
      </c>
      <c r="J188">
        <v>3</v>
      </c>
      <c r="K188" t="s">
        <v>19</v>
      </c>
      <c r="L188" t="s">
        <v>20</v>
      </c>
    </row>
    <row r="189" spans="1:12" ht="30" customHeight="1" x14ac:dyDescent="0.2">
      <c r="A189" t="s">
        <v>476</v>
      </c>
      <c r="B189" t="s">
        <v>12</v>
      </c>
      <c r="C189" t="s">
        <v>46</v>
      </c>
      <c r="D189" t="s">
        <v>47</v>
      </c>
      <c r="E189" t="s">
        <v>356</v>
      </c>
      <c r="F189" t="s">
        <v>16</v>
      </c>
      <c r="G189" t="s">
        <v>17</v>
      </c>
      <c r="H189" t="s">
        <v>18</v>
      </c>
      <c r="I189" s="1">
        <v>43500.61041666667</v>
      </c>
      <c r="J189">
        <v>3</v>
      </c>
      <c r="K189" t="s">
        <v>19</v>
      </c>
      <c r="L189" t="s">
        <v>20</v>
      </c>
    </row>
    <row r="190" spans="1:12" ht="30" customHeight="1" x14ac:dyDescent="0.2">
      <c r="A190" t="s">
        <v>477</v>
      </c>
      <c r="B190" t="s">
        <v>12</v>
      </c>
      <c r="C190" t="s">
        <v>478</v>
      </c>
      <c r="D190" t="s">
        <v>14</v>
      </c>
      <c r="E190" t="s">
        <v>479</v>
      </c>
      <c r="F190" t="s">
        <v>39</v>
      </c>
      <c r="G190" t="s">
        <v>40</v>
      </c>
      <c r="H190" t="s">
        <v>18</v>
      </c>
      <c r="I190" s="1">
        <v>43486.581250000003</v>
      </c>
      <c r="J190">
        <v>1</v>
      </c>
      <c r="K190" t="s">
        <v>19</v>
      </c>
      <c r="L190" t="s">
        <v>41</v>
      </c>
    </row>
    <row r="191" spans="1:12" ht="30" customHeight="1" x14ac:dyDescent="0.2">
      <c r="A191" t="s">
        <v>480</v>
      </c>
      <c r="B191" t="s">
        <v>12</v>
      </c>
      <c r="C191" t="s">
        <v>269</v>
      </c>
      <c r="D191" t="s">
        <v>25</v>
      </c>
      <c r="E191" t="s">
        <v>481</v>
      </c>
      <c r="F191" t="s">
        <v>55</v>
      </c>
      <c r="G191" t="s">
        <v>31</v>
      </c>
      <c r="H191" t="s">
        <v>18</v>
      </c>
      <c r="I191" s="1">
        <v>43504.897916666669</v>
      </c>
      <c r="J191">
        <v>4</v>
      </c>
      <c r="K191" t="s">
        <v>19</v>
      </c>
      <c r="L191" t="s">
        <v>20</v>
      </c>
    </row>
    <row r="192" spans="1:12" ht="30" customHeight="1" x14ac:dyDescent="0.2">
      <c r="A192" t="s">
        <v>482</v>
      </c>
      <c r="B192" t="s">
        <v>12</v>
      </c>
      <c r="C192" t="s">
        <v>257</v>
      </c>
      <c r="D192" t="s">
        <v>25</v>
      </c>
      <c r="E192" t="s">
        <v>483</v>
      </c>
      <c r="F192" t="s">
        <v>16</v>
      </c>
      <c r="G192" t="s">
        <v>31</v>
      </c>
      <c r="H192" t="s">
        <v>18</v>
      </c>
      <c r="I192" s="1">
        <v>43492.626388888886</v>
      </c>
      <c r="J192">
        <v>8</v>
      </c>
      <c r="K192" t="s">
        <v>19</v>
      </c>
      <c r="L192" t="s">
        <v>20</v>
      </c>
    </row>
    <row r="193" spans="1:12" ht="30" customHeight="1" x14ac:dyDescent="0.2">
      <c r="A193" t="s">
        <v>484</v>
      </c>
      <c r="B193" t="s">
        <v>12</v>
      </c>
      <c r="C193" t="s">
        <v>84</v>
      </c>
      <c r="D193" t="s">
        <v>14</v>
      </c>
      <c r="E193" t="s">
        <v>485</v>
      </c>
      <c r="F193" t="s">
        <v>39</v>
      </c>
      <c r="G193" t="s">
        <v>40</v>
      </c>
      <c r="H193" t="s">
        <v>56</v>
      </c>
      <c r="I193" s="1" t="s">
        <v>25</v>
      </c>
      <c r="J193">
        <v>8</v>
      </c>
      <c r="K193" t="s">
        <v>19</v>
      </c>
      <c r="L193" t="s">
        <v>109</v>
      </c>
    </row>
    <row r="194" spans="1:12" ht="30" customHeight="1" x14ac:dyDescent="0.2">
      <c r="A194" t="s">
        <v>486</v>
      </c>
      <c r="B194" t="s">
        <v>12</v>
      </c>
      <c r="C194" t="s">
        <v>487</v>
      </c>
      <c r="D194" t="s">
        <v>25</v>
      </c>
      <c r="E194" t="s">
        <v>488</v>
      </c>
      <c r="F194" t="s">
        <v>30</v>
      </c>
      <c r="G194" t="s">
        <v>31</v>
      </c>
      <c r="H194" t="s">
        <v>18</v>
      </c>
      <c r="I194" s="1" t="s">
        <v>25</v>
      </c>
      <c r="J194">
        <v>1</v>
      </c>
      <c r="K194" t="s">
        <v>19</v>
      </c>
      <c r="L194" t="s">
        <v>109</v>
      </c>
    </row>
    <row r="195" spans="1:12" ht="30" customHeight="1" x14ac:dyDescent="0.2">
      <c r="A195" t="s">
        <v>489</v>
      </c>
      <c r="B195" t="s">
        <v>12</v>
      </c>
      <c r="C195" t="s">
        <v>158</v>
      </c>
      <c r="D195" t="s">
        <v>64</v>
      </c>
      <c r="E195" t="s">
        <v>490</v>
      </c>
      <c r="F195" t="s">
        <v>16</v>
      </c>
      <c r="G195" t="s">
        <v>17</v>
      </c>
      <c r="H195" t="s">
        <v>18</v>
      </c>
      <c r="I195" s="1">
        <v>43509.634027777778</v>
      </c>
      <c r="J195">
        <v>2</v>
      </c>
      <c r="K195" t="s">
        <v>19</v>
      </c>
      <c r="L195" t="s">
        <v>20</v>
      </c>
    </row>
    <row r="196" spans="1:12" ht="30" customHeight="1" x14ac:dyDescent="0.2">
      <c r="A196" t="s">
        <v>491</v>
      </c>
      <c r="B196" t="s">
        <v>12</v>
      </c>
      <c r="C196" t="s">
        <v>43</v>
      </c>
      <c r="D196" t="s">
        <v>25</v>
      </c>
      <c r="E196" t="s">
        <v>492</v>
      </c>
      <c r="F196" t="s">
        <v>55</v>
      </c>
      <c r="G196" t="s">
        <v>31</v>
      </c>
      <c r="H196" t="s">
        <v>18</v>
      </c>
      <c r="I196" s="1">
        <v>43488.491666666669</v>
      </c>
      <c r="J196">
        <v>2</v>
      </c>
      <c r="K196" t="s">
        <v>19</v>
      </c>
      <c r="L196" t="s">
        <v>20</v>
      </c>
    </row>
    <row r="197" spans="1:12" ht="30" customHeight="1" x14ac:dyDescent="0.2">
      <c r="A197" t="s">
        <v>493</v>
      </c>
      <c r="B197" t="s">
        <v>12</v>
      </c>
      <c r="C197" t="s">
        <v>24</v>
      </c>
      <c r="D197" t="s">
        <v>79</v>
      </c>
      <c r="E197" t="s">
        <v>494</v>
      </c>
      <c r="F197" t="s">
        <v>39</v>
      </c>
      <c r="G197" t="s">
        <v>40</v>
      </c>
      <c r="H197" t="s">
        <v>18</v>
      </c>
      <c r="I197" s="1" t="s">
        <v>25</v>
      </c>
      <c r="J197">
        <v>3</v>
      </c>
      <c r="K197" t="s">
        <v>19</v>
      </c>
      <c r="L197" t="s">
        <v>70</v>
      </c>
    </row>
    <row r="198" spans="1:12" ht="30" customHeight="1" x14ac:dyDescent="0.2">
      <c r="A198" t="s">
        <v>495</v>
      </c>
      <c r="B198" t="s">
        <v>12</v>
      </c>
      <c r="C198" t="s">
        <v>325</v>
      </c>
      <c r="D198" t="s">
        <v>47</v>
      </c>
      <c r="E198" t="s">
        <v>496</v>
      </c>
      <c r="F198" t="s">
        <v>24</v>
      </c>
      <c r="G198" t="s">
        <v>17</v>
      </c>
      <c r="H198" t="s">
        <v>18</v>
      </c>
      <c r="I198" s="1">
        <v>43485.880555555559</v>
      </c>
      <c r="J198">
        <v>3</v>
      </c>
      <c r="K198" t="s">
        <v>26</v>
      </c>
      <c r="L198" t="s">
        <v>20</v>
      </c>
    </row>
    <row r="199" spans="1:12" ht="30" customHeight="1" x14ac:dyDescent="0.2">
      <c r="A199" t="s">
        <v>497</v>
      </c>
      <c r="B199" t="s">
        <v>12</v>
      </c>
      <c r="C199" t="s">
        <v>24</v>
      </c>
      <c r="D199" t="s">
        <v>79</v>
      </c>
      <c r="E199" t="s">
        <v>498</v>
      </c>
      <c r="F199" t="s">
        <v>39</v>
      </c>
      <c r="G199" t="s">
        <v>40</v>
      </c>
      <c r="H199" t="s">
        <v>18</v>
      </c>
      <c r="I199" s="1" t="s">
        <v>25</v>
      </c>
      <c r="J199">
        <v>1</v>
      </c>
      <c r="K199" t="s">
        <v>19</v>
      </c>
      <c r="L199" t="s">
        <v>109</v>
      </c>
    </row>
    <row r="200" spans="1:12" ht="30" customHeight="1" x14ac:dyDescent="0.2">
      <c r="A200" t="s">
        <v>499</v>
      </c>
      <c r="B200" t="s">
        <v>12</v>
      </c>
      <c r="C200" t="s">
        <v>158</v>
      </c>
      <c r="D200" t="s">
        <v>64</v>
      </c>
      <c r="E200" t="s">
        <v>500</v>
      </c>
      <c r="F200" t="s">
        <v>16</v>
      </c>
      <c r="G200" t="s">
        <v>17</v>
      </c>
      <c r="H200" t="s">
        <v>18</v>
      </c>
      <c r="I200" s="1" t="s">
        <v>25</v>
      </c>
      <c r="J200">
        <v>4</v>
      </c>
      <c r="K200" t="s">
        <v>19</v>
      </c>
      <c r="L200" t="s">
        <v>20</v>
      </c>
    </row>
    <row r="201" spans="1:12" ht="30" customHeight="1" x14ac:dyDescent="0.2">
      <c r="A201" t="s">
        <v>501</v>
      </c>
      <c r="B201" t="s">
        <v>12</v>
      </c>
      <c r="C201" t="s">
        <v>34</v>
      </c>
      <c r="D201" t="s">
        <v>25</v>
      </c>
      <c r="E201" t="s">
        <v>502</v>
      </c>
      <c r="F201" t="s">
        <v>55</v>
      </c>
      <c r="G201" t="s">
        <v>31</v>
      </c>
      <c r="H201" t="s">
        <v>18</v>
      </c>
      <c r="I201" s="1" t="s">
        <v>25</v>
      </c>
      <c r="J201">
        <v>8</v>
      </c>
      <c r="K201" t="s">
        <v>19</v>
      </c>
      <c r="L201" t="s">
        <v>20</v>
      </c>
    </row>
    <row r="202" spans="1:12" ht="30" customHeight="1" x14ac:dyDescent="0.2">
      <c r="A202" t="s">
        <v>503</v>
      </c>
      <c r="B202" t="s">
        <v>12</v>
      </c>
      <c r="C202" t="s">
        <v>504</v>
      </c>
      <c r="D202" t="s">
        <v>64</v>
      </c>
      <c r="E202" t="s">
        <v>505</v>
      </c>
      <c r="F202" t="s">
        <v>55</v>
      </c>
      <c r="G202" t="s">
        <v>106</v>
      </c>
      <c r="H202" t="s">
        <v>18</v>
      </c>
      <c r="I202" s="1">
        <v>43494.786805555559</v>
      </c>
      <c r="J202">
        <v>2</v>
      </c>
      <c r="K202" t="s">
        <v>19</v>
      </c>
      <c r="L202" t="s">
        <v>20</v>
      </c>
    </row>
    <row r="203" spans="1:12" ht="30" customHeight="1" x14ac:dyDescent="0.2">
      <c r="A203" t="s">
        <v>506</v>
      </c>
      <c r="B203" t="s">
        <v>12</v>
      </c>
      <c r="C203" t="s">
        <v>120</v>
      </c>
      <c r="D203" t="s">
        <v>121</v>
      </c>
      <c r="E203" t="s">
        <v>507</v>
      </c>
      <c r="F203" t="s">
        <v>24</v>
      </c>
      <c r="G203" t="s">
        <v>40</v>
      </c>
      <c r="H203" t="s">
        <v>18</v>
      </c>
      <c r="I203" s="1">
        <v>43475.000694444447</v>
      </c>
      <c r="J203">
        <v>0.5</v>
      </c>
      <c r="K203" t="s">
        <v>26</v>
      </c>
      <c r="L203" t="s">
        <v>20</v>
      </c>
    </row>
    <row r="204" spans="1:12" ht="30" customHeight="1" x14ac:dyDescent="0.2">
      <c r="A204" t="s">
        <v>508</v>
      </c>
      <c r="B204" t="s">
        <v>12</v>
      </c>
      <c r="C204" t="s">
        <v>24</v>
      </c>
      <c r="D204" t="s">
        <v>79</v>
      </c>
      <c r="E204" t="s">
        <v>509</v>
      </c>
      <c r="F204" t="s">
        <v>30</v>
      </c>
      <c r="G204" t="s">
        <v>40</v>
      </c>
      <c r="H204" t="s">
        <v>56</v>
      </c>
      <c r="I204" s="1">
        <v>43507.482638888891</v>
      </c>
      <c r="J204">
        <v>1</v>
      </c>
      <c r="K204" t="s">
        <v>19</v>
      </c>
      <c r="L204" t="s">
        <v>109</v>
      </c>
    </row>
    <row r="205" spans="1:12" ht="30" customHeight="1" x14ac:dyDescent="0.2">
      <c r="A205" t="s">
        <v>510</v>
      </c>
      <c r="B205" t="s">
        <v>12</v>
      </c>
      <c r="C205" t="s">
        <v>511</v>
      </c>
      <c r="D205" t="s">
        <v>348</v>
      </c>
      <c r="E205" t="s">
        <v>512</v>
      </c>
      <c r="F205" t="s">
        <v>24</v>
      </c>
      <c r="G205" t="s">
        <v>17</v>
      </c>
      <c r="H205" t="s">
        <v>56</v>
      </c>
      <c r="I205" s="1">
        <v>43491.525694444441</v>
      </c>
      <c r="J205">
        <v>2</v>
      </c>
      <c r="K205" t="s">
        <v>26</v>
      </c>
      <c r="L205" t="s">
        <v>20</v>
      </c>
    </row>
    <row r="206" spans="1:12" ht="30" customHeight="1" x14ac:dyDescent="0.2">
      <c r="A206" t="s">
        <v>513</v>
      </c>
      <c r="B206" t="s">
        <v>12</v>
      </c>
      <c r="C206" t="s">
        <v>514</v>
      </c>
      <c r="D206" t="s">
        <v>14</v>
      </c>
      <c r="E206" t="s">
        <v>515</v>
      </c>
      <c r="F206" t="s">
        <v>39</v>
      </c>
      <c r="G206" t="s">
        <v>106</v>
      </c>
      <c r="H206" t="s">
        <v>18</v>
      </c>
      <c r="I206" s="1" t="s">
        <v>25</v>
      </c>
      <c r="J206">
        <v>0.5</v>
      </c>
      <c r="K206" t="s">
        <v>19</v>
      </c>
      <c r="L206" t="s">
        <v>86</v>
      </c>
    </row>
    <row r="207" spans="1:12" ht="30" customHeight="1" x14ac:dyDescent="0.2">
      <c r="A207" t="s">
        <v>516</v>
      </c>
      <c r="B207" t="s">
        <v>12</v>
      </c>
      <c r="C207" t="s">
        <v>402</v>
      </c>
      <c r="D207" t="s">
        <v>64</v>
      </c>
      <c r="E207" t="s">
        <v>517</v>
      </c>
      <c r="F207" t="s">
        <v>39</v>
      </c>
      <c r="G207" t="s">
        <v>17</v>
      </c>
      <c r="H207" t="s">
        <v>18</v>
      </c>
      <c r="I207" s="1">
        <v>43477.467361111114</v>
      </c>
      <c r="J207">
        <v>1</v>
      </c>
      <c r="K207" t="s">
        <v>26</v>
      </c>
      <c r="L207" t="s">
        <v>131</v>
      </c>
    </row>
    <row r="208" spans="1:12" ht="30" customHeight="1" x14ac:dyDescent="0.2">
      <c r="A208" t="s">
        <v>518</v>
      </c>
      <c r="B208" t="s">
        <v>12</v>
      </c>
      <c r="C208" t="s">
        <v>358</v>
      </c>
      <c r="D208" t="s">
        <v>14</v>
      </c>
      <c r="E208" t="s">
        <v>519</v>
      </c>
      <c r="F208" t="s">
        <v>16</v>
      </c>
      <c r="G208" t="s">
        <v>40</v>
      </c>
      <c r="H208" t="s">
        <v>18</v>
      </c>
      <c r="I208" s="1">
        <v>43506.602083333331</v>
      </c>
      <c r="J208">
        <v>2</v>
      </c>
      <c r="K208" t="s">
        <v>19</v>
      </c>
      <c r="L208" t="s">
        <v>20</v>
      </c>
    </row>
    <row r="209" spans="1:12" ht="30" customHeight="1" x14ac:dyDescent="0.2">
      <c r="A209" t="s">
        <v>520</v>
      </c>
      <c r="B209" t="s">
        <v>12</v>
      </c>
      <c r="C209" t="s">
        <v>521</v>
      </c>
      <c r="D209" t="s">
        <v>25</v>
      </c>
      <c r="E209" t="s">
        <v>522</v>
      </c>
      <c r="F209" t="s">
        <v>39</v>
      </c>
      <c r="G209" t="s">
        <v>31</v>
      </c>
      <c r="H209" t="s">
        <v>18</v>
      </c>
      <c r="I209" s="1" t="s">
        <v>25</v>
      </c>
      <c r="J209">
        <v>0.5</v>
      </c>
      <c r="K209" t="s">
        <v>19</v>
      </c>
      <c r="L209" t="s">
        <v>86</v>
      </c>
    </row>
    <row r="210" spans="1:12" ht="30" customHeight="1" x14ac:dyDescent="0.2">
      <c r="A210" t="s">
        <v>523</v>
      </c>
      <c r="B210" t="s">
        <v>12</v>
      </c>
      <c r="C210" t="s">
        <v>34</v>
      </c>
      <c r="D210" t="s">
        <v>25</v>
      </c>
      <c r="E210" t="s">
        <v>171</v>
      </c>
      <c r="F210" t="s">
        <v>24</v>
      </c>
      <c r="G210" t="s">
        <v>31</v>
      </c>
      <c r="H210" t="s">
        <v>56</v>
      </c>
      <c r="I210" s="1">
        <v>43500.813194444447</v>
      </c>
      <c r="J210">
        <v>1</v>
      </c>
      <c r="K210" t="s">
        <v>26</v>
      </c>
      <c r="L210" t="s">
        <v>20</v>
      </c>
    </row>
    <row r="211" spans="1:12" ht="30" customHeight="1" x14ac:dyDescent="0.2">
      <c r="A211" t="s">
        <v>524</v>
      </c>
      <c r="B211" t="s">
        <v>12</v>
      </c>
      <c r="C211" t="s">
        <v>34</v>
      </c>
      <c r="D211" t="s">
        <v>25</v>
      </c>
      <c r="E211" t="s">
        <v>525</v>
      </c>
      <c r="F211" t="s">
        <v>55</v>
      </c>
      <c r="G211" t="s">
        <v>31</v>
      </c>
      <c r="H211" t="s">
        <v>18</v>
      </c>
      <c r="I211" s="1">
        <v>43495.861805555556</v>
      </c>
      <c r="J211">
        <v>2</v>
      </c>
      <c r="K211" t="s">
        <v>19</v>
      </c>
      <c r="L211" t="s">
        <v>20</v>
      </c>
    </row>
    <row r="212" spans="1:12" ht="30" customHeight="1" x14ac:dyDescent="0.2">
      <c r="A212" t="s">
        <v>526</v>
      </c>
      <c r="B212" t="s">
        <v>12</v>
      </c>
      <c r="C212" t="s">
        <v>269</v>
      </c>
      <c r="D212" t="s">
        <v>25</v>
      </c>
      <c r="E212" t="s">
        <v>527</v>
      </c>
      <c r="F212" t="s">
        <v>16</v>
      </c>
      <c r="G212" t="s">
        <v>31</v>
      </c>
      <c r="H212" t="s">
        <v>18</v>
      </c>
      <c r="I212" s="1">
        <v>43484.447222222225</v>
      </c>
      <c r="J212">
        <v>2</v>
      </c>
      <c r="K212" t="s">
        <v>19</v>
      </c>
      <c r="L212" t="s">
        <v>20</v>
      </c>
    </row>
    <row r="213" spans="1:12" ht="30" customHeight="1" x14ac:dyDescent="0.2">
      <c r="A213" t="s">
        <v>528</v>
      </c>
      <c r="B213" t="s">
        <v>12</v>
      </c>
      <c r="C213" t="s">
        <v>320</v>
      </c>
      <c r="D213" t="s">
        <v>121</v>
      </c>
      <c r="E213" t="s">
        <v>529</v>
      </c>
      <c r="F213" t="s">
        <v>30</v>
      </c>
      <c r="G213" t="s">
        <v>106</v>
      </c>
      <c r="H213" t="s">
        <v>18</v>
      </c>
      <c r="I213" s="1" t="s">
        <v>25</v>
      </c>
      <c r="J213">
        <v>3</v>
      </c>
      <c r="K213" t="s">
        <v>26</v>
      </c>
      <c r="L213" t="s">
        <v>41</v>
      </c>
    </row>
    <row r="214" spans="1:12" ht="30" customHeight="1" x14ac:dyDescent="0.2">
      <c r="A214" t="s">
        <v>530</v>
      </c>
      <c r="B214" t="s">
        <v>12</v>
      </c>
      <c r="C214" t="s">
        <v>358</v>
      </c>
      <c r="D214" t="s">
        <v>14</v>
      </c>
      <c r="E214" t="s">
        <v>531</v>
      </c>
      <c r="F214" t="s">
        <v>16</v>
      </c>
      <c r="G214" t="s">
        <v>40</v>
      </c>
      <c r="H214" t="s">
        <v>18</v>
      </c>
      <c r="I214" s="1" t="s">
        <v>25</v>
      </c>
      <c r="J214">
        <v>3</v>
      </c>
      <c r="K214" t="s">
        <v>19</v>
      </c>
      <c r="L214" t="s">
        <v>20</v>
      </c>
    </row>
    <row r="215" spans="1:12" ht="30" customHeight="1" x14ac:dyDescent="0.2">
      <c r="A215" t="s">
        <v>532</v>
      </c>
      <c r="B215" t="s">
        <v>12</v>
      </c>
      <c r="C215" t="s">
        <v>312</v>
      </c>
      <c r="D215" t="s">
        <v>47</v>
      </c>
      <c r="E215" t="s">
        <v>313</v>
      </c>
      <c r="F215" t="s">
        <v>16</v>
      </c>
      <c r="G215" t="s">
        <v>94</v>
      </c>
      <c r="H215" t="s">
        <v>18</v>
      </c>
      <c r="I215" s="1">
        <v>43485.477083333331</v>
      </c>
      <c r="J215">
        <v>1</v>
      </c>
      <c r="K215" t="s">
        <v>19</v>
      </c>
      <c r="L215" t="s">
        <v>20</v>
      </c>
    </row>
    <row r="216" spans="1:12" ht="30" customHeight="1" x14ac:dyDescent="0.2">
      <c r="A216" t="s">
        <v>533</v>
      </c>
      <c r="B216" t="s">
        <v>12</v>
      </c>
      <c r="C216" t="s">
        <v>50</v>
      </c>
      <c r="D216" t="s">
        <v>25</v>
      </c>
      <c r="E216" t="s">
        <v>534</v>
      </c>
      <c r="F216" t="s">
        <v>39</v>
      </c>
      <c r="G216" t="s">
        <v>31</v>
      </c>
      <c r="H216" t="s">
        <v>18</v>
      </c>
      <c r="I216" s="1">
        <v>43478.618750000001</v>
      </c>
      <c r="J216">
        <v>4</v>
      </c>
      <c r="K216" t="s">
        <v>19</v>
      </c>
      <c r="L216" t="s">
        <v>41</v>
      </c>
    </row>
    <row r="217" spans="1:12" ht="30" customHeight="1" x14ac:dyDescent="0.2">
      <c r="A217" t="s">
        <v>535</v>
      </c>
      <c r="B217" t="s">
        <v>12</v>
      </c>
      <c r="C217" t="s">
        <v>536</v>
      </c>
      <c r="D217" t="s">
        <v>25</v>
      </c>
      <c r="E217" t="s">
        <v>537</v>
      </c>
      <c r="F217" t="s">
        <v>24</v>
      </c>
      <c r="G217" t="s">
        <v>31</v>
      </c>
      <c r="H217" t="s">
        <v>18</v>
      </c>
      <c r="I217" s="1">
        <v>43502.747916666667</v>
      </c>
      <c r="J217">
        <v>8</v>
      </c>
      <c r="K217" t="s">
        <v>26</v>
      </c>
      <c r="L217" t="s">
        <v>20</v>
      </c>
    </row>
    <row r="218" spans="1:12" ht="30" customHeight="1" x14ac:dyDescent="0.2">
      <c r="A218" t="s">
        <v>538</v>
      </c>
      <c r="B218" t="s">
        <v>12</v>
      </c>
      <c r="C218" t="s">
        <v>320</v>
      </c>
      <c r="D218" t="s">
        <v>121</v>
      </c>
      <c r="E218" t="s">
        <v>539</v>
      </c>
      <c r="F218" t="s">
        <v>30</v>
      </c>
      <c r="G218" t="s">
        <v>106</v>
      </c>
      <c r="H218" t="s">
        <v>18</v>
      </c>
      <c r="I218" s="1">
        <v>43488.580555555556</v>
      </c>
      <c r="J218">
        <v>8</v>
      </c>
      <c r="K218" t="s">
        <v>26</v>
      </c>
      <c r="L218" t="s">
        <v>70</v>
      </c>
    </row>
    <row r="219" spans="1:12" ht="30" customHeight="1" x14ac:dyDescent="0.2">
      <c r="A219" t="s">
        <v>540</v>
      </c>
      <c r="B219" t="s">
        <v>12</v>
      </c>
      <c r="C219" t="s">
        <v>536</v>
      </c>
      <c r="D219" t="s">
        <v>25</v>
      </c>
      <c r="E219" t="s">
        <v>541</v>
      </c>
      <c r="F219" t="s">
        <v>30</v>
      </c>
      <c r="G219" t="s">
        <v>31</v>
      </c>
      <c r="H219" t="s">
        <v>18</v>
      </c>
      <c r="I219" s="1">
        <v>43487.62777777778</v>
      </c>
      <c r="J219">
        <v>1</v>
      </c>
      <c r="K219" t="s">
        <v>19</v>
      </c>
      <c r="L219" t="s">
        <v>41</v>
      </c>
    </row>
    <row r="220" spans="1:12" ht="30" customHeight="1" x14ac:dyDescent="0.2">
      <c r="A220" t="s">
        <v>542</v>
      </c>
      <c r="B220" t="s">
        <v>12</v>
      </c>
      <c r="C220" t="s">
        <v>43</v>
      </c>
      <c r="D220" t="s">
        <v>25</v>
      </c>
      <c r="E220" t="s">
        <v>543</v>
      </c>
      <c r="F220" t="s">
        <v>16</v>
      </c>
      <c r="G220" t="s">
        <v>31</v>
      </c>
      <c r="H220" t="s">
        <v>18</v>
      </c>
      <c r="I220" s="1">
        <v>43484.432638888888</v>
      </c>
      <c r="J220">
        <v>2</v>
      </c>
      <c r="K220" t="s">
        <v>19</v>
      </c>
      <c r="L220" t="s">
        <v>20</v>
      </c>
    </row>
    <row r="221" spans="1:12" ht="30" customHeight="1" x14ac:dyDescent="0.2">
      <c r="A221" t="s">
        <v>544</v>
      </c>
      <c r="B221" t="s">
        <v>12</v>
      </c>
      <c r="C221" t="s">
        <v>216</v>
      </c>
      <c r="D221" t="s">
        <v>64</v>
      </c>
      <c r="E221" t="s">
        <v>545</v>
      </c>
      <c r="F221" t="s">
        <v>30</v>
      </c>
      <c r="G221" t="s">
        <v>17</v>
      </c>
      <c r="H221" t="s">
        <v>18</v>
      </c>
      <c r="I221" s="1">
        <v>43502.525000000001</v>
      </c>
      <c r="J221">
        <v>2</v>
      </c>
      <c r="K221" t="s">
        <v>19</v>
      </c>
      <c r="L221" t="s">
        <v>41</v>
      </c>
    </row>
    <row r="222" spans="1:12" ht="30" customHeight="1" x14ac:dyDescent="0.2">
      <c r="A222" t="s">
        <v>546</v>
      </c>
      <c r="B222" t="s">
        <v>12</v>
      </c>
      <c r="C222" t="s">
        <v>221</v>
      </c>
      <c r="D222" t="s">
        <v>14</v>
      </c>
      <c r="E222" t="s">
        <v>272</v>
      </c>
      <c r="F222" t="s">
        <v>16</v>
      </c>
      <c r="G222" t="s">
        <v>223</v>
      </c>
      <c r="H222" t="s">
        <v>18</v>
      </c>
      <c r="I222" s="1">
        <v>43498.548611111109</v>
      </c>
      <c r="J222">
        <v>0.5</v>
      </c>
      <c r="K222" t="s">
        <v>19</v>
      </c>
      <c r="L222" t="s">
        <v>20</v>
      </c>
    </row>
    <row r="223" spans="1:12" ht="30" customHeight="1" x14ac:dyDescent="0.2">
      <c r="A223" t="s">
        <v>547</v>
      </c>
      <c r="B223" t="s">
        <v>12</v>
      </c>
      <c r="C223" t="s">
        <v>548</v>
      </c>
      <c r="D223" t="s">
        <v>64</v>
      </c>
      <c r="E223" t="s">
        <v>549</v>
      </c>
      <c r="F223" t="s">
        <v>24</v>
      </c>
      <c r="G223" t="s">
        <v>40</v>
      </c>
      <c r="H223" t="s">
        <v>18</v>
      </c>
      <c r="I223" s="1" t="s">
        <v>25</v>
      </c>
      <c r="J223">
        <v>1</v>
      </c>
      <c r="K223" t="s">
        <v>26</v>
      </c>
      <c r="L223" t="s">
        <v>20</v>
      </c>
    </row>
    <row r="224" spans="1:12" ht="30" customHeight="1" x14ac:dyDescent="0.2">
      <c r="A224" t="s">
        <v>550</v>
      </c>
      <c r="B224" t="s">
        <v>12</v>
      </c>
      <c r="C224" t="s">
        <v>551</v>
      </c>
      <c r="D224" t="s">
        <v>14</v>
      </c>
      <c r="E224" t="s">
        <v>552</v>
      </c>
      <c r="F224" t="s">
        <v>39</v>
      </c>
      <c r="G224" t="s">
        <v>17</v>
      </c>
      <c r="H224" t="s">
        <v>18</v>
      </c>
      <c r="I224" s="1">
        <v>43478.790277777778</v>
      </c>
      <c r="J224">
        <v>2</v>
      </c>
      <c r="K224" t="s">
        <v>19</v>
      </c>
      <c r="L224" t="s">
        <v>224</v>
      </c>
    </row>
    <row r="225" spans="1:12" ht="30" customHeight="1" x14ac:dyDescent="0.2">
      <c r="A225" t="s">
        <v>553</v>
      </c>
      <c r="B225" t="s">
        <v>12</v>
      </c>
      <c r="C225" t="s">
        <v>554</v>
      </c>
      <c r="D225" t="s">
        <v>25</v>
      </c>
      <c r="E225" t="s">
        <v>555</v>
      </c>
      <c r="F225" t="s">
        <v>39</v>
      </c>
      <c r="G225" t="s">
        <v>31</v>
      </c>
      <c r="H225" t="s">
        <v>18</v>
      </c>
      <c r="I225" s="1" t="s">
        <v>25</v>
      </c>
      <c r="J225">
        <v>2</v>
      </c>
      <c r="K225" t="s">
        <v>19</v>
      </c>
      <c r="L225" t="s">
        <v>70</v>
      </c>
    </row>
    <row r="226" spans="1:12" ht="30" customHeight="1" x14ac:dyDescent="0.2">
      <c r="A226" t="s">
        <v>556</v>
      </c>
      <c r="B226" t="s">
        <v>12</v>
      </c>
      <c r="C226" t="s">
        <v>221</v>
      </c>
      <c r="D226" t="s">
        <v>14</v>
      </c>
      <c r="E226" t="s">
        <v>557</v>
      </c>
      <c r="F226" t="s">
        <v>24</v>
      </c>
      <c r="G226" t="s">
        <v>223</v>
      </c>
      <c r="H226" t="s">
        <v>18</v>
      </c>
      <c r="I226" s="1">
        <v>43468.508333333331</v>
      </c>
      <c r="J226">
        <v>3</v>
      </c>
      <c r="K226" t="s">
        <v>19</v>
      </c>
      <c r="L226" t="s">
        <v>20</v>
      </c>
    </row>
    <row r="227" spans="1:12" ht="30" customHeight="1" x14ac:dyDescent="0.2">
      <c r="A227" t="s">
        <v>558</v>
      </c>
      <c r="B227" t="s">
        <v>12</v>
      </c>
      <c r="C227" t="s">
        <v>559</v>
      </c>
      <c r="D227" t="s">
        <v>348</v>
      </c>
      <c r="E227" t="s">
        <v>560</v>
      </c>
      <c r="F227" t="s">
        <v>16</v>
      </c>
      <c r="G227" t="s">
        <v>40</v>
      </c>
      <c r="H227" t="s">
        <v>56</v>
      </c>
      <c r="I227" s="1">
        <v>43478.522916666669</v>
      </c>
      <c r="J227">
        <v>3</v>
      </c>
      <c r="K227" t="s">
        <v>19</v>
      </c>
      <c r="L227" t="s">
        <v>20</v>
      </c>
    </row>
    <row r="228" spans="1:12" ht="30" customHeight="1" x14ac:dyDescent="0.2">
      <c r="A228" t="s">
        <v>561</v>
      </c>
      <c r="B228" t="s">
        <v>12</v>
      </c>
      <c r="C228" t="s">
        <v>142</v>
      </c>
      <c r="D228" t="s">
        <v>25</v>
      </c>
      <c r="E228" t="s">
        <v>562</v>
      </c>
      <c r="F228" t="s">
        <v>39</v>
      </c>
      <c r="G228" t="s">
        <v>31</v>
      </c>
      <c r="H228" t="s">
        <v>18</v>
      </c>
      <c r="I228" s="1" t="s">
        <v>25</v>
      </c>
      <c r="J228">
        <v>1</v>
      </c>
      <c r="K228" t="s">
        <v>19</v>
      </c>
      <c r="L228" t="s">
        <v>12</v>
      </c>
    </row>
    <row r="229" spans="1:12" ht="30" customHeight="1" x14ac:dyDescent="0.2">
      <c r="A229" t="s">
        <v>563</v>
      </c>
      <c r="B229" t="s">
        <v>12</v>
      </c>
      <c r="C229" t="s">
        <v>30</v>
      </c>
      <c r="D229" t="s">
        <v>79</v>
      </c>
      <c r="E229" t="s">
        <v>564</v>
      </c>
      <c r="F229" t="s">
        <v>39</v>
      </c>
      <c r="G229" t="s">
        <v>40</v>
      </c>
      <c r="H229" t="s">
        <v>18</v>
      </c>
      <c r="I229" s="1">
        <v>43488.689583333333</v>
      </c>
      <c r="J229">
        <v>4</v>
      </c>
      <c r="K229" t="s">
        <v>26</v>
      </c>
      <c r="L229" t="s">
        <v>86</v>
      </c>
    </row>
    <row r="230" spans="1:12" ht="30" customHeight="1" x14ac:dyDescent="0.2">
      <c r="A230" t="s">
        <v>565</v>
      </c>
      <c r="B230" t="s">
        <v>12</v>
      </c>
      <c r="C230" t="s">
        <v>302</v>
      </c>
      <c r="D230" t="s">
        <v>25</v>
      </c>
      <c r="E230" t="s">
        <v>566</v>
      </c>
      <c r="F230" t="s">
        <v>16</v>
      </c>
      <c r="G230" t="s">
        <v>31</v>
      </c>
      <c r="H230" t="s">
        <v>18</v>
      </c>
      <c r="I230" s="1">
        <v>43501.452777777777</v>
      </c>
      <c r="J230">
        <v>8</v>
      </c>
      <c r="K230" t="s">
        <v>19</v>
      </c>
      <c r="L230" t="s">
        <v>20</v>
      </c>
    </row>
    <row r="231" spans="1:12" ht="30" customHeight="1" x14ac:dyDescent="0.2">
      <c r="A231" t="s">
        <v>567</v>
      </c>
      <c r="B231" t="s">
        <v>12</v>
      </c>
      <c r="C231" t="s">
        <v>142</v>
      </c>
      <c r="D231" t="s">
        <v>25</v>
      </c>
      <c r="E231" t="s">
        <v>568</v>
      </c>
      <c r="F231" t="s">
        <v>16</v>
      </c>
      <c r="G231" t="s">
        <v>31</v>
      </c>
      <c r="H231" t="s">
        <v>18</v>
      </c>
      <c r="I231" s="1">
        <v>43477.560416666667</v>
      </c>
      <c r="J231">
        <v>8</v>
      </c>
      <c r="K231" t="s">
        <v>19</v>
      </c>
      <c r="L231" t="s">
        <v>20</v>
      </c>
    </row>
    <row r="232" spans="1:12" ht="30" customHeight="1" x14ac:dyDescent="0.2">
      <c r="A232" t="s">
        <v>569</v>
      </c>
      <c r="B232" t="s">
        <v>12</v>
      </c>
      <c r="C232" t="s">
        <v>221</v>
      </c>
      <c r="D232" t="s">
        <v>14</v>
      </c>
      <c r="E232" t="s">
        <v>570</v>
      </c>
      <c r="F232" t="s">
        <v>16</v>
      </c>
      <c r="G232" t="s">
        <v>223</v>
      </c>
      <c r="H232" t="s">
        <v>18</v>
      </c>
      <c r="I232" s="1">
        <v>43485.525000000001</v>
      </c>
      <c r="J232">
        <v>1</v>
      </c>
      <c r="K232" t="s">
        <v>19</v>
      </c>
      <c r="L232" t="s">
        <v>20</v>
      </c>
    </row>
    <row r="233" spans="1:12" ht="30" customHeight="1" x14ac:dyDescent="0.2">
      <c r="A233" t="s">
        <v>571</v>
      </c>
      <c r="B233" t="s">
        <v>12</v>
      </c>
      <c r="C233" t="s">
        <v>60</v>
      </c>
      <c r="D233" t="s">
        <v>25</v>
      </c>
      <c r="E233" t="s">
        <v>572</v>
      </c>
      <c r="F233" t="s">
        <v>39</v>
      </c>
      <c r="G233" t="s">
        <v>31</v>
      </c>
      <c r="H233" t="s">
        <v>18</v>
      </c>
      <c r="I233" s="1">
        <v>43495.490972222222</v>
      </c>
      <c r="J233">
        <v>2</v>
      </c>
      <c r="K233" t="s">
        <v>19</v>
      </c>
      <c r="L233" t="s">
        <v>12</v>
      </c>
    </row>
    <row r="234" spans="1:12" ht="30" customHeight="1" x14ac:dyDescent="0.2">
      <c r="A234" t="s">
        <v>573</v>
      </c>
      <c r="B234" t="s">
        <v>12</v>
      </c>
      <c r="C234" t="s">
        <v>221</v>
      </c>
      <c r="D234" t="s">
        <v>14</v>
      </c>
      <c r="E234" t="s">
        <v>574</v>
      </c>
      <c r="F234" t="s">
        <v>24</v>
      </c>
      <c r="G234" t="s">
        <v>223</v>
      </c>
      <c r="H234" t="s">
        <v>18</v>
      </c>
      <c r="I234" s="1">
        <v>43487.756944444445</v>
      </c>
      <c r="J234">
        <v>2</v>
      </c>
      <c r="K234" t="s">
        <v>19</v>
      </c>
      <c r="L234" t="s">
        <v>20</v>
      </c>
    </row>
    <row r="235" spans="1:12" ht="30" customHeight="1" x14ac:dyDescent="0.2">
      <c r="A235" t="s">
        <v>575</v>
      </c>
      <c r="B235" t="s">
        <v>12</v>
      </c>
      <c r="C235" t="s">
        <v>43</v>
      </c>
      <c r="D235" t="s">
        <v>25</v>
      </c>
      <c r="E235" t="s">
        <v>576</v>
      </c>
      <c r="F235" t="s">
        <v>55</v>
      </c>
      <c r="G235" t="s">
        <v>31</v>
      </c>
      <c r="H235" t="s">
        <v>18</v>
      </c>
      <c r="I235" s="1">
        <v>43484.854166666664</v>
      </c>
      <c r="J235">
        <v>3</v>
      </c>
      <c r="K235" t="s">
        <v>19</v>
      </c>
      <c r="L235" t="s">
        <v>20</v>
      </c>
    </row>
    <row r="236" spans="1:12" ht="30" customHeight="1" x14ac:dyDescent="0.2">
      <c r="A236" t="s">
        <v>577</v>
      </c>
      <c r="B236" t="s">
        <v>12</v>
      </c>
      <c r="C236" t="s">
        <v>24</v>
      </c>
      <c r="D236" t="s">
        <v>79</v>
      </c>
      <c r="E236" t="s">
        <v>578</v>
      </c>
      <c r="F236" t="s">
        <v>39</v>
      </c>
      <c r="G236" t="s">
        <v>40</v>
      </c>
      <c r="H236" t="s">
        <v>18</v>
      </c>
      <c r="I236" s="1" t="s">
        <v>25</v>
      </c>
      <c r="J236">
        <v>3</v>
      </c>
      <c r="K236" t="s">
        <v>26</v>
      </c>
      <c r="L236" t="s">
        <v>131</v>
      </c>
    </row>
    <row r="237" spans="1:12" ht="30" customHeight="1" x14ac:dyDescent="0.2">
      <c r="A237" t="s">
        <v>579</v>
      </c>
      <c r="B237" t="s">
        <v>12</v>
      </c>
      <c r="C237" t="s">
        <v>207</v>
      </c>
      <c r="D237" t="s">
        <v>14</v>
      </c>
      <c r="E237" t="s">
        <v>580</v>
      </c>
      <c r="F237" t="s">
        <v>16</v>
      </c>
      <c r="G237" t="s">
        <v>106</v>
      </c>
      <c r="H237" t="s">
        <v>18</v>
      </c>
      <c r="I237" s="1">
        <v>43506.52847222222</v>
      </c>
      <c r="J237">
        <v>1</v>
      </c>
      <c r="K237" t="s">
        <v>19</v>
      </c>
      <c r="L237" t="s">
        <v>20</v>
      </c>
    </row>
    <row r="238" spans="1:12" ht="30" customHeight="1" x14ac:dyDescent="0.2">
      <c r="A238" t="s">
        <v>581</v>
      </c>
      <c r="B238" t="s">
        <v>12</v>
      </c>
      <c r="C238" t="s">
        <v>126</v>
      </c>
      <c r="D238" t="s">
        <v>127</v>
      </c>
      <c r="E238" t="s">
        <v>582</v>
      </c>
      <c r="F238" t="s">
        <v>24</v>
      </c>
      <c r="G238" t="s">
        <v>40</v>
      </c>
      <c r="H238" t="s">
        <v>18</v>
      </c>
      <c r="I238" s="1">
        <v>43498.706250000003</v>
      </c>
      <c r="J238">
        <v>4</v>
      </c>
      <c r="K238" t="s">
        <v>26</v>
      </c>
      <c r="L238" t="s">
        <v>20</v>
      </c>
    </row>
    <row r="239" spans="1:12" ht="30" customHeight="1" x14ac:dyDescent="0.2">
      <c r="A239" t="s">
        <v>583</v>
      </c>
      <c r="B239" t="s">
        <v>12</v>
      </c>
      <c r="C239" t="s">
        <v>378</v>
      </c>
      <c r="D239" t="s">
        <v>348</v>
      </c>
      <c r="E239" t="s">
        <v>584</v>
      </c>
      <c r="F239" t="s">
        <v>30</v>
      </c>
      <c r="G239" t="s">
        <v>94</v>
      </c>
      <c r="H239" t="s">
        <v>18</v>
      </c>
      <c r="I239" s="1" t="s">
        <v>25</v>
      </c>
      <c r="J239">
        <v>8</v>
      </c>
      <c r="K239" t="s">
        <v>26</v>
      </c>
      <c r="L239" t="s">
        <v>131</v>
      </c>
    </row>
    <row r="240" spans="1:12" ht="30" customHeight="1" x14ac:dyDescent="0.2">
      <c r="A240" t="s">
        <v>585</v>
      </c>
      <c r="B240" t="s">
        <v>12</v>
      </c>
      <c r="C240" t="s">
        <v>586</v>
      </c>
      <c r="D240" t="s">
        <v>25</v>
      </c>
      <c r="E240" t="s">
        <v>587</v>
      </c>
      <c r="F240" t="s">
        <v>16</v>
      </c>
      <c r="G240" t="s">
        <v>31</v>
      </c>
      <c r="H240" t="s">
        <v>18</v>
      </c>
      <c r="I240" s="1">
        <v>43477.543055555558</v>
      </c>
      <c r="J240">
        <v>2</v>
      </c>
      <c r="K240" t="s">
        <v>19</v>
      </c>
      <c r="L240" t="s">
        <v>20</v>
      </c>
    </row>
    <row r="241" spans="1:12" ht="30" customHeight="1" x14ac:dyDescent="0.2">
      <c r="A241" t="s">
        <v>588</v>
      </c>
      <c r="B241" t="s">
        <v>12</v>
      </c>
      <c r="C241" t="s">
        <v>358</v>
      </c>
      <c r="D241" t="s">
        <v>14</v>
      </c>
      <c r="E241" t="s">
        <v>589</v>
      </c>
      <c r="F241" t="s">
        <v>55</v>
      </c>
      <c r="G241" t="s">
        <v>40</v>
      </c>
      <c r="H241" t="s">
        <v>18</v>
      </c>
      <c r="I241" s="1">
        <v>43501.706250000003</v>
      </c>
      <c r="J241">
        <v>0.5</v>
      </c>
      <c r="K241" t="s">
        <v>19</v>
      </c>
      <c r="L241" t="s">
        <v>20</v>
      </c>
    </row>
    <row r="242" spans="1:12" ht="30" customHeight="1" x14ac:dyDescent="0.2">
      <c r="A242" t="s">
        <v>590</v>
      </c>
      <c r="B242" t="s">
        <v>12</v>
      </c>
      <c r="C242" t="s">
        <v>84</v>
      </c>
      <c r="D242" t="s">
        <v>14</v>
      </c>
      <c r="E242" t="s">
        <v>591</v>
      </c>
      <c r="F242" t="s">
        <v>16</v>
      </c>
      <c r="G242" t="s">
        <v>40</v>
      </c>
      <c r="H242" t="s">
        <v>18</v>
      </c>
      <c r="I242" s="1">
        <v>43500.469444444447</v>
      </c>
      <c r="J242">
        <v>1</v>
      </c>
      <c r="K242" t="s">
        <v>26</v>
      </c>
      <c r="L242" t="s">
        <v>20</v>
      </c>
    </row>
    <row r="243" spans="1:12" ht="30" customHeight="1" x14ac:dyDescent="0.2">
      <c r="A243" t="s">
        <v>592</v>
      </c>
      <c r="B243" t="s">
        <v>12</v>
      </c>
      <c r="C243" t="s">
        <v>593</v>
      </c>
      <c r="D243" t="s">
        <v>14</v>
      </c>
      <c r="E243" t="s">
        <v>594</v>
      </c>
      <c r="F243" t="s">
        <v>39</v>
      </c>
      <c r="G243" t="s">
        <v>40</v>
      </c>
      <c r="H243" t="s">
        <v>18</v>
      </c>
      <c r="I243" s="1" t="s">
        <v>25</v>
      </c>
      <c r="J243">
        <v>2</v>
      </c>
      <c r="K243" t="s">
        <v>19</v>
      </c>
      <c r="L243" t="s">
        <v>109</v>
      </c>
    </row>
    <row r="244" spans="1:12" ht="30" customHeight="1" x14ac:dyDescent="0.2">
      <c r="A244" t="s">
        <v>595</v>
      </c>
      <c r="B244" t="s">
        <v>12</v>
      </c>
      <c r="C244" t="s">
        <v>596</v>
      </c>
      <c r="D244" t="s">
        <v>14</v>
      </c>
      <c r="E244" t="s">
        <v>597</v>
      </c>
      <c r="F244" t="s">
        <v>55</v>
      </c>
      <c r="G244" t="s">
        <v>106</v>
      </c>
      <c r="H244" t="s">
        <v>18</v>
      </c>
      <c r="I244" s="1">
        <v>43499.842361111114</v>
      </c>
      <c r="J244">
        <v>0.5</v>
      </c>
      <c r="K244" t="s">
        <v>19</v>
      </c>
      <c r="L244" t="s">
        <v>20</v>
      </c>
    </row>
    <row r="245" spans="1:12" ht="30" customHeight="1" x14ac:dyDescent="0.2">
      <c r="A245" t="s">
        <v>598</v>
      </c>
      <c r="B245" t="s">
        <v>12</v>
      </c>
      <c r="C245" t="s">
        <v>84</v>
      </c>
      <c r="D245" t="s">
        <v>14</v>
      </c>
      <c r="E245" t="s">
        <v>599</v>
      </c>
      <c r="F245" t="s">
        <v>30</v>
      </c>
      <c r="G245" t="s">
        <v>40</v>
      </c>
      <c r="H245" t="s">
        <v>18</v>
      </c>
      <c r="I245" s="1">
        <v>43476.627083333333</v>
      </c>
      <c r="J245">
        <v>1</v>
      </c>
      <c r="K245" t="s">
        <v>19</v>
      </c>
      <c r="L245" t="s">
        <v>131</v>
      </c>
    </row>
    <row r="246" spans="1:12" ht="30" customHeight="1" x14ac:dyDescent="0.2">
      <c r="A246" t="s">
        <v>600</v>
      </c>
      <c r="B246" t="s">
        <v>12</v>
      </c>
      <c r="C246" t="s">
        <v>13</v>
      </c>
      <c r="D246" t="s">
        <v>14</v>
      </c>
      <c r="E246" t="s">
        <v>15</v>
      </c>
      <c r="F246" t="s">
        <v>16</v>
      </c>
      <c r="G246" t="s">
        <v>17</v>
      </c>
      <c r="H246" t="s">
        <v>18</v>
      </c>
      <c r="I246" s="1">
        <v>43500.428472222222</v>
      </c>
      <c r="J246">
        <v>2</v>
      </c>
      <c r="K246" t="s">
        <v>19</v>
      </c>
      <c r="L246" t="s">
        <v>20</v>
      </c>
    </row>
    <row r="247" spans="1:12" ht="30" customHeight="1" x14ac:dyDescent="0.2">
      <c r="A247" t="s">
        <v>601</v>
      </c>
      <c r="B247" t="s">
        <v>12</v>
      </c>
      <c r="C247" t="s">
        <v>34</v>
      </c>
      <c r="D247" t="s">
        <v>25</v>
      </c>
      <c r="E247" t="s">
        <v>461</v>
      </c>
      <c r="F247" t="s">
        <v>24</v>
      </c>
      <c r="G247" t="s">
        <v>31</v>
      </c>
      <c r="H247" t="s">
        <v>18</v>
      </c>
      <c r="I247" s="1">
        <v>43492.738888888889</v>
      </c>
      <c r="J247">
        <v>0.5</v>
      </c>
      <c r="K247" t="s">
        <v>19</v>
      </c>
      <c r="L247" t="s">
        <v>20</v>
      </c>
    </row>
    <row r="248" spans="1:12" ht="30" customHeight="1" x14ac:dyDescent="0.2">
      <c r="A248" t="s">
        <v>602</v>
      </c>
      <c r="B248" t="s">
        <v>12</v>
      </c>
      <c r="C248" t="s">
        <v>24</v>
      </c>
      <c r="D248" t="s">
        <v>79</v>
      </c>
      <c r="E248" t="s">
        <v>603</v>
      </c>
      <c r="F248" t="s">
        <v>39</v>
      </c>
      <c r="G248" t="s">
        <v>40</v>
      </c>
      <c r="H248" t="s">
        <v>18</v>
      </c>
      <c r="I248" s="1">
        <v>43505.559027777781</v>
      </c>
      <c r="J248">
        <v>1</v>
      </c>
      <c r="K248" t="s">
        <v>19</v>
      </c>
      <c r="L248" t="s">
        <v>12</v>
      </c>
    </row>
    <row r="249" spans="1:12" ht="30" customHeight="1" x14ac:dyDescent="0.2">
      <c r="A249" t="s">
        <v>604</v>
      </c>
      <c r="B249" t="s">
        <v>12</v>
      </c>
      <c r="C249" t="s">
        <v>337</v>
      </c>
      <c r="D249" t="s">
        <v>121</v>
      </c>
      <c r="E249" t="s">
        <v>605</v>
      </c>
      <c r="F249" t="s">
        <v>16</v>
      </c>
      <c r="G249" t="s">
        <v>106</v>
      </c>
      <c r="H249" t="s">
        <v>18</v>
      </c>
      <c r="I249" s="1">
        <v>43500.463888888888</v>
      </c>
      <c r="J249">
        <v>2</v>
      </c>
      <c r="K249" t="s">
        <v>19</v>
      </c>
      <c r="L249" t="s">
        <v>20</v>
      </c>
    </row>
    <row r="250" spans="1:12" ht="30" customHeight="1" x14ac:dyDescent="0.2">
      <c r="A250" t="s">
        <v>606</v>
      </c>
      <c r="B250" t="s">
        <v>12</v>
      </c>
      <c r="C250" t="s">
        <v>37</v>
      </c>
      <c r="D250" t="s">
        <v>14</v>
      </c>
      <c r="E250" t="s">
        <v>607</v>
      </c>
      <c r="F250" t="s">
        <v>39</v>
      </c>
      <c r="G250" t="s">
        <v>40</v>
      </c>
      <c r="H250" t="s">
        <v>18</v>
      </c>
      <c r="I250" s="1">
        <v>43484.505555555559</v>
      </c>
      <c r="J250">
        <v>2</v>
      </c>
      <c r="K250" t="s">
        <v>19</v>
      </c>
      <c r="L250" t="s">
        <v>41</v>
      </c>
    </row>
    <row r="251" spans="1:12" ht="30" customHeight="1" x14ac:dyDescent="0.2">
      <c r="A251" t="s">
        <v>608</v>
      </c>
      <c r="B251" t="s">
        <v>12</v>
      </c>
      <c r="C251" t="s">
        <v>43</v>
      </c>
      <c r="D251" t="s">
        <v>25</v>
      </c>
      <c r="E251" t="s">
        <v>609</v>
      </c>
      <c r="F251" t="s">
        <v>16</v>
      </c>
      <c r="G251" t="s">
        <v>31</v>
      </c>
      <c r="H251" t="s">
        <v>18</v>
      </c>
      <c r="I251" s="1">
        <v>43501.581250000003</v>
      </c>
      <c r="J251">
        <v>3</v>
      </c>
      <c r="K251" t="s">
        <v>19</v>
      </c>
      <c r="L251" t="s">
        <v>20</v>
      </c>
    </row>
    <row r="252" spans="1:12" ht="30" customHeight="1" x14ac:dyDescent="0.2">
      <c r="A252" t="s">
        <v>610</v>
      </c>
      <c r="B252" t="s">
        <v>12</v>
      </c>
      <c r="C252" t="s">
        <v>234</v>
      </c>
      <c r="D252" t="s">
        <v>47</v>
      </c>
      <c r="E252" t="s">
        <v>611</v>
      </c>
      <c r="F252" t="s">
        <v>24</v>
      </c>
      <c r="G252" t="s">
        <v>17</v>
      </c>
      <c r="H252" t="s">
        <v>18</v>
      </c>
      <c r="I252" s="1">
        <v>43486.586111111108</v>
      </c>
      <c r="J252">
        <v>3</v>
      </c>
      <c r="K252" t="s">
        <v>19</v>
      </c>
      <c r="L252" t="s">
        <v>20</v>
      </c>
    </row>
    <row r="253" spans="1:12" ht="30" customHeight="1" x14ac:dyDescent="0.2">
      <c r="A253" t="s">
        <v>612</v>
      </c>
      <c r="B253" t="s">
        <v>12</v>
      </c>
      <c r="C253" t="s">
        <v>216</v>
      </c>
      <c r="D253" t="s">
        <v>64</v>
      </c>
      <c r="E253" t="s">
        <v>613</v>
      </c>
      <c r="F253" t="s">
        <v>24</v>
      </c>
      <c r="G253" t="s">
        <v>17</v>
      </c>
      <c r="H253" t="s">
        <v>18</v>
      </c>
      <c r="I253" s="1">
        <v>43479.832638888889</v>
      </c>
      <c r="J253">
        <v>1</v>
      </c>
      <c r="K253" t="s">
        <v>19</v>
      </c>
      <c r="L253" t="s">
        <v>20</v>
      </c>
    </row>
    <row r="254" spans="1:12" ht="30" customHeight="1" x14ac:dyDescent="0.2">
      <c r="A254" t="s">
        <v>614</v>
      </c>
      <c r="B254" t="s">
        <v>12</v>
      </c>
      <c r="C254" t="s">
        <v>133</v>
      </c>
      <c r="D254" t="s">
        <v>121</v>
      </c>
      <c r="E254" t="s">
        <v>615</v>
      </c>
      <c r="F254" t="s">
        <v>16</v>
      </c>
      <c r="G254" t="s">
        <v>94</v>
      </c>
      <c r="H254" t="s">
        <v>18</v>
      </c>
      <c r="I254" s="1">
        <v>43507.463888888888</v>
      </c>
      <c r="J254">
        <v>4</v>
      </c>
      <c r="K254" t="s">
        <v>19</v>
      </c>
      <c r="L254" t="s">
        <v>20</v>
      </c>
    </row>
    <row r="255" spans="1:12" ht="30" customHeight="1" x14ac:dyDescent="0.2">
      <c r="A255" t="s">
        <v>616</v>
      </c>
      <c r="B255" t="s">
        <v>12</v>
      </c>
      <c r="C255" t="s">
        <v>24</v>
      </c>
      <c r="D255" t="s">
        <v>79</v>
      </c>
      <c r="E255" t="s">
        <v>617</v>
      </c>
      <c r="F255" t="s">
        <v>39</v>
      </c>
      <c r="G255" t="s">
        <v>40</v>
      </c>
      <c r="H255" t="s">
        <v>18</v>
      </c>
      <c r="I255" s="1" t="s">
        <v>25</v>
      </c>
      <c r="J255">
        <v>8</v>
      </c>
      <c r="K255" t="s">
        <v>19</v>
      </c>
      <c r="L255" t="s">
        <v>12</v>
      </c>
    </row>
    <row r="256" spans="1:12" ht="30" customHeight="1" x14ac:dyDescent="0.2">
      <c r="A256" t="s">
        <v>618</v>
      </c>
      <c r="B256" t="s">
        <v>12</v>
      </c>
      <c r="C256" t="s">
        <v>559</v>
      </c>
      <c r="D256" t="s">
        <v>348</v>
      </c>
      <c r="E256" t="s">
        <v>619</v>
      </c>
      <c r="F256" t="s">
        <v>16</v>
      </c>
      <c r="G256" t="s">
        <v>40</v>
      </c>
      <c r="H256" t="s">
        <v>18</v>
      </c>
      <c r="I256" s="1" t="s">
        <v>25</v>
      </c>
      <c r="J256">
        <v>8</v>
      </c>
      <c r="K256" t="s">
        <v>19</v>
      </c>
      <c r="L256" t="s">
        <v>20</v>
      </c>
    </row>
    <row r="257" spans="1:12" ht="30" customHeight="1" x14ac:dyDescent="0.2">
      <c r="A257" t="s">
        <v>620</v>
      </c>
      <c r="B257" t="s">
        <v>12</v>
      </c>
      <c r="C257" t="s">
        <v>24</v>
      </c>
      <c r="D257" t="s">
        <v>79</v>
      </c>
      <c r="E257" t="s">
        <v>65</v>
      </c>
      <c r="F257" t="s">
        <v>39</v>
      </c>
      <c r="G257" t="s">
        <v>40</v>
      </c>
      <c r="H257" t="s">
        <v>18</v>
      </c>
      <c r="I257" s="1" t="s">
        <v>25</v>
      </c>
      <c r="J257">
        <v>1</v>
      </c>
      <c r="K257" t="s">
        <v>19</v>
      </c>
      <c r="L257" t="s">
        <v>86</v>
      </c>
    </row>
    <row r="258" spans="1:12" ht="30" customHeight="1" x14ac:dyDescent="0.2">
      <c r="A258" t="s">
        <v>621</v>
      </c>
      <c r="B258" t="s">
        <v>12</v>
      </c>
      <c r="C258" t="s">
        <v>50</v>
      </c>
      <c r="D258" t="s">
        <v>25</v>
      </c>
      <c r="E258" t="s">
        <v>622</v>
      </c>
      <c r="F258" t="s">
        <v>39</v>
      </c>
      <c r="G258" t="s">
        <v>31</v>
      </c>
      <c r="H258" t="s">
        <v>18</v>
      </c>
      <c r="I258" s="1">
        <v>43491.452777777777</v>
      </c>
      <c r="J258">
        <v>2</v>
      </c>
      <c r="K258" t="s">
        <v>19</v>
      </c>
      <c r="L258" t="s">
        <v>41</v>
      </c>
    </row>
    <row r="259" spans="1:12" ht="30" customHeight="1" x14ac:dyDescent="0.2">
      <c r="A259" t="s">
        <v>623</v>
      </c>
      <c r="B259" t="s">
        <v>12</v>
      </c>
      <c r="C259" t="s">
        <v>34</v>
      </c>
      <c r="D259" t="s">
        <v>25</v>
      </c>
      <c r="E259" t="s">
        <v>624</v>
      </c>
      <c r="F259" t="s">
        <v>55</v>
      </c>
      <c r="G259" t="s">
        <v>31</v>
      </c>
      <c r="H259" t="s">
        <v>18</v>
      </c>
      <c r="I259" s="1">
        <v>43495.854166666664</v>
      </c>
      <c r="J259">
        <v>2</v>
      </c>
      <c r="K259" t="s">
        <v>19</v>
      </c>
      <c r="L259" t="s">
        <v>20</v>
      </c>
    </row>
    <row r="260" spans="1:12" ht="30" customHeight="1" x14ac:dyDescent="0.2">
      <c r="A260" t="s">
        <v>625</v>
      </c>
      <c r="B260" t="s">
        <v>12</v>
      </c>
      <c r="C260" t="s">
        <v>294</v>
      </c>
      <c r="D260" t="s">
        <v>47</v>
      </c>
      <c r="E260" t="s">
        <v>626</v>
      </c>
      <c r="F260" t="s">
        <v>16</v>
      </c>
      <c r="G260" t="s">
        <v>17</v>
      </c>
      <c r="H260" t="s">
        <v>18</v>
      </c>
      <c r="I260" s="1">
        <v>43487.450694444444</v>
      </c>
      <c r="J260">
        <v>0.5</v>
      </c>
      <c r="K260" t="s">
        <v>19</v>
      </c>
      <c r="L260" t="s">
        <v>20</v>
      </c>
    </row>
    <row r="261" spans="1:12" ht="30" customHeight="1" x14ac:dyDescent="0.2">
      <c r="A261" t="s">
        <v>627</v>
      </c>
      <c r="B261" t="s">
        <v>12</v>
      </c>
      <c r="C261" t="s">
        <v>22</v>
      </c>
      <c r="D261" t="s">
        <v>14</v>
      </c>
      <c r="E261" t="s">
        <v>628</v>
      </c>
      <c r="F261" t="s">
        <v>30</v>
      </c>
      <c r="G261" t="s">
        <v>17</v>
      </c>
      <c r="H261" t="s">
        <v>18</v>
      </c>
      <c r="I261" s="1" t="s">
        <v>25</v>
      </c>
      <c r="J261">
        <v>1</v>
      </c>
      <c r="K261" t="s">
        <v>19</v>
      </c>
      <c r="L261" t="s">
        <v>52</v>
      </c>
    </row>
    <row r="262" spans="1:12" ht="30" customHeight="1" x14ac:dyDescent="0.2">
      <c r="A262" t="s">
        <v>629</v>
      </c>
      <c r="B262" t="s">
        <v>12</v>
      </c>
      <c r="C262" t="s">
        <v>13</v>
      </c>
      <c r="D262" t="s">
        <v>14</v>
      </c>
      <c r="E262" t="s">
        <v>15</v>
      </c>
      <c r="F262" t="s">
        <v>16</v>
      </c>
      <c r="G262" t="s">
        <v>17</v>
      </c>
      <c r="H262" t="s">
        <v>18</v>
      </c>
      <c r="I262" s="1">
        <v>43500.490277777775</v>
      </c>
      <c r="J262">
        <v>2</v>
      </c>
      <c r="K262" t="s">
        <v>19</v>
      </c>
      <c r="L262" t="s">
        <v>20</v>
      </c>
    </row>
    <row r="263" spans="1:12" ht="30" customHeight="1" x14ac:dyDescent="0.2">
      <c r="A263" t="s">
        <v>630</v>
      </c>
      <c r="B263" t="s">
        <v>12</v>
      </c>
      <c r="C263" t="s">
        <v>96</v>
      </c>
      <c r="D263" t="s">
        <v>14</v>
      </c>
      <c r="E263" t="s">
        <v>631</v>
      </c>
      <c r="F263" t="s">
        <v>55</v>
      </c>
      <c r="G263" t="s">
        <v>40</v>
      </c>
      <c r="H263" t="s">
        <v>18</v>
      </c>
      <c r="I263" s="1">
        <v>43476.729861111111</v>
      </c>
      <c r="J263">
        <v>2</v>
      </c>
      <c r="K263" t="s">
        <v>19</v>
      </c>
      <c r="L263" t="s">
        <v>20</v>
      </c>
    </row>
    <row r="264" spans="1:12" ht="30" customHeight="1" x14ac:dyDescent="0.2">
      <c r="A264" t="s">
        <v>632</v>
      </c>
      <c r="B264" t="s">
        <v>12</v>
      </c>
      <c r="C264" t="s">
        <v>60</v>
      </c>
      <c r="D264" t="s">
        <v>25</v>
      </c>
      <c r="E264" t="s">
        <v>633</v>
      </c>
      <c r="F264" t="s">
        <v>24</v>
      </c>
      <c r="G264" t="s">
        <v>31</v>
      </c>
      <c r="H264" t="s">
        <v>18</v>
      </c>
      <c r="I264" s="1">
        <v>43485.556250000001</v>
      </c>
      <c r="J264">
        <v>3</v>
      </c>
      <c r="K264" t="s">
        <v>19</v>
      </c>
      <c r="L264" t="s">
        <v>20</v>
      </c>
    </row>
    <row r="265" spans="1:12" ht="30" customHeight="1" x14ac:dyDescent="0.2">
      <c r="A265" t="s">
        <v>634</v>
      </c>
      <c r="B265" t="s">
        <v>12</v>
      </c>
      <c r="C265" t="s">
        <v>358</v>
      </c>
      <c r="D265" t="s">
        <v>14</v>
      </c>
      <c r="E265" t="s">
        <v>635</v>
      </c>
      <c r="F265" t="s">
        <v>39</v>
      </c>
      <c r="G265" t="s">
        <v>40</v>
      </c>
      <c r="H265" t="s">
        <v>18</v>
      </c>
      <c r="I265" s="1">
        <v>43505.487500000003</v>
      </c>
      <c r="J265">
        <v>3</v>
      </c>
      <c r="K265" t="s">
        <v>19</v>
      </c>
      <c r="L265" t="s">
        <v>41</v>
      </c>
    </row>
    <row r="266" spans="1:12" ht="30" customHeight="1" x14ac:dyDescent="0.2">
      <c r="A266" t="s">
        <v>636</v>
      </c>
      <c r="B266" t="s">
        <v>12</v>
      </c>
      <c r="C266" t="s">
        <v>133</v>
      </c>
      <c r="D266" t="s">
        <v>121</v>
      </c>
      <c r="E266" t="s">
        <v>637</v>
      </c>
      <c r="F266" t="s">
        <v>30</v>
      </c>
      <c r="G266" t="s">
        <v>94</v>
      </c>
      <c r="H266" t="s">
        <v>18</v>
      </c>
      <c r="I266" s="1" t="s">
        <v>25</v>
      </c>
      <c r="J266">
        <v>1</v>
      </c>
      <c r="K266" t="s">
        <v>19</v>
      </c>
      <c r="L266" t="s">
        <v>382</v>
      </c>
    </row>
    <row r="267" spans="1:12" ht="30" customHeight="1" x14ac:dyDescent="0.2">
      <c r="A267" t="s">
        <v>638</v>
      </c>
      <c r="B267" t="s">
        <v>12</v>
      </c>
      <c r="C267" t="s">
        <v>639</v>
      </c>
      <c r="D267" t="s">
        <v>64</v>
      </c>
      <c r="E267" t="s">
        <v>640</v>
      </c>
      <c r="F267" t="s">
        <v>39</v>
      </c>
      <c r="G267" t="s">
        <v>40</v>
      </c>
      <c r="H267" t="s">
        <v>18</v>
      </c>
      <c r="I267" s="1" t="s">
        <v>25</v>
      </c>
      <c r="J267">
        <v>4</v>
      </c>
      <c r="K267" t="s">
        <v>19</v>
      </c>
      <c r="L267" t="s">
        <v>86</v>
      </c>
    </row>
    <row r="268" spans="1:12" ht="30" customHeight="1" x14ac:dyDescent="0.2">
      <c r="A268" t="s">
        <v>641</v>
      </c>
      <c r="B268" t="s">
        <v>12</v>
      </c>
      <c r="C268" t="s">
        <v>142</v>
      </c>
      <c r="D268" t="s">
        <v>25</v>
      </c>
      <c r="E268" t="s">
        <v>642</v>
      </c>
      <c r="F268" t="s">
        <v>16</v>
      </c>
      <c r="G268" t="s">
        <v>31</v>
      </c>
      <c r="H268" t="s">
        <v>18</v>
      </c>
      <c r="I268" s="1">
        <v>43507.549305555556</v>
      </c>
      <c r="J268">
        <v>8</v>
      </c>
      <c r="K268" t="s">
        <v>19</v>
      </c>
      <c r="L268" t="s">
        <v>20</v>
      </c>
    </row>
    <row r="269" spans="1:12" ht="30" customHeight="1" x14ac:dyDescent="0.2">
      <c r="A269" t="s">
        <v>643</v>
      </c>
      <c r="B269" t="s">
        <v>12</v>
      </c>
      <c r="C269" t="s">
        <v>142</v>
      </c>
      <c r="D269" t="s">
        <v>25</v>
      </c>
      <c r="E269" t="s">
        <v>644</v>
      </c>
      <c r="F269" t="s">
        <v>24</v>
      </c>
      <c r="G269" t="s">
        <v>31</v>
      </c>
      <c r="H269" t="s">
        <v>18</v>
      </c>
      <c r="I269" s="1">
        <v>43480.73333333333</v>
      </c>
      <c r="J269">
        <v>8</v>
      </c>
      <c r="K269" t="s">
        <v>19</v>
      </c>
      <c r="L269" t="s">
        <v>20</v>
      </c>
    </row>
    <row r="270" spans="1:12" ht="30" customHeight="1" x14ac:dyDescent="0.2">
      <c r="A270" t="s">
        <v>645</v>
      </c>
      <c r="B270" t="s">
        <v>12</v>
      </c>
      <c r="C270" t="s">
        <v>13</v>
      </c>
      <c r="D270" t="s">
        <v>14</v>
      </c>
      <c r="E270" t="s">
        <v>15</v>
      </c>
      <c r="F270" t="s">
        <v>16</v>
      </c>
      <c r="G270" t="s">
        <v>17</v>
      </c>
      <c r="H270" t="s">
        <v>18</v>
      </c>
      <c r="I270" s="1">
        <v>43500.461805555555</v>
      </c>
      <c r="J270">
        <v>1</v>
      </c>
      <c r="K270" t="s">
        <v>19</v>
      </c>
      <c r="L270" t="s">
        <v>20</v>
      </c>
    </row>
    <row r="271" spans="1:12" ht="30" customHeight="1" x14ac:dyDescent="0.2">
      <c r="A271" t="s">
        <v>646</v>
      </c>
      <c r="B271" t="s">
        <v>12</v>
      </c>
      <c r="C271" t="s">
        <v>126</v>
      </c>
      <c r="D271" t="s">
        <v>127</v>
      </c>
      <c r="E271" t="s">
        <v>647</v>
      </c>
      <c r="F271" t="s">
        <v>24</v>
      </c>
      <c r="G271" t="s">
        <v>40</v>
      </c>
      <c r="H271" t="s">
        <v>18</v>
      </c>
      <c r="I271" s="1">
        <v>43495.676388888889</v>
      </c>
      <c r="J271">
        <v>2</v>
      </c>
      <c r="K271" t="s">
        <v>19</v>
      </c>
      <c r="L271" t="s">
        <v>20</v>
      </c>
    </row>
    <row r="272" spans="1:12" ht="30" customHeight="1" x14ac:dyDescent="0.2">
      <c r="A272" t="s">
        <v>648</v>
      </c>
      <c r="B272" t="s">
        <v>12</v>
      </c>
      <c r="C272" t="s">
        <v>325</v>
      </c>
      <c r="D272" t="s">
        <v>47</v>
      </c>
      <c r="E272" t="s">
        <v>649</v>
      </c>
      <c r="F272" t="s">
        <v>24</v>
      </c>
      <c r="G272" t="s">
        <v>17</v>
      </c>
      <c r="H272" t="s">
        <v>18</v>
      </c>
      <c r="I272" s="1">
        <v>43491.515972222223</v>
      </c>
      <c r="J272">
        <v>2</v>
      </c>
      <c r="K272" t="s">
        <v>19</v>
      </c>
      <c r="L272" t="s">
        <v>20</v>
      </c>
    </row>
    <row r="273" spans="1:12" ht="30" customHeight="1" x14ac:dyDescent="0.2">
      <c r="A273" t="s">
        <v>650</v>
      </c>
      <c r="B273" t="s">
        <v>12</v>
      </c>
      <c r="C273" t="s">
        <v>24</v>
      </c>
      <c r="D273" t="s">
        <v>79</v>
      </c>
      <c r="E273" t="s">
        <v>651</v>
      </c>
      <c r="F273" t="s">
        <v>30</v>
      </c>
      <c r="G273" t="s">
        <v>40</v>
      </c>
      <c r="H273" t="s">
        <v>18</v>
      </c>
      <c r="I273" s="1" t="s">
        <v>25</v>
      </c>
      <c r="J273">
        <v>3</v>
      </c>
      <c r="K273" t="s">
        <v>26</v>
      </c>
      <c r="L273" t="s">
        <v>70</v>
      </c>
    </row>
    <row r="274" spans="1:12" ht="30" customHeight="1" x14ac:dyDescent="0.2">
      <c r="A274" t="s">
        <v>652</v>
      </c>
      <c r="B274" t="s">
        <v>12</v>
      </c>
      <c r="C274" t="s">
        <v>24</v>
      </c>
      <c r="D274" t="s">
        <v>79</v>
      </c>
      <c r="E274" t="s">
        <v>653</v>
      </c>
      <c r="F274" t="s">
        <v>39</v>
      </c>
      <c r="G274" t="s">
        <v>40</v>
      </c>
      <c r="H274" t="s">
        <v>18</v>
      </c>
      <c r="I274" s="1" t="s">
        <v>25</v>
      </c>
      <c r="J274">
        <v>3</v>
      </c>
      <c r="K274" t="s">
        <v>19</v>
      </c>
      <c r="L274" t="s">
        <v>12</v>
      </c>
    </row>
    <row r="275" spans="1:12" ht="30" customHeight="1" x14ac:dyDescent="0.2">
      <c r="A275" t="s">
        <v>654</v>
      </c>
      <c r="B275" t="s">
        <v>12</v>
      </c>
      <c r="C275" t="s">
        <v>655</v>
      </c>
      <c r="D275" t="s">
        <v>25</v>
      </c>
      <c r="E275" t="s">
        <v>656</v>
      </c>
      <c r="F275" t="s">
        <v>39</v>
      </c>
      <c r="G275" t="s">
        <v>31</v>
      </c>
      <c r="H275" t="s">
        <v>18</v>
      </c>
      <c r="I275" s="1">
        <v>43491.771527777775</v>
      </c>
      <c r="J275">
        <v>1</v>
      </c>
      <c r="K275" t="s">
        <v>26</v>
      </c>
      <c r="L275" t="s">
        <v>52</v>
      </c>
    </row>
    <row r="276" spans="1:12" ht="30" customHeight="1" x14ac:dyDescent="0.2">
      <c r="A276" t="s">
        <v>657</v>
      </c>
      <c r="B276" t="s">
        <v>12</v>
      </c>
      <c r="C276" t="s">
        <v>34</v>
      </c>
      <c r="D276" t="s">
        <v>25</v>
      </c>
      <c r="E276" t="s">
        <v>35</v>
      </c>
      <c r="F276" t="s">
        <v>55</v>
      </c>
      <c r="G276" t="s">
        <v>31</v>
      </c>
      <c r="H276" t="s">
        <v>18</v>
      </c>
      <c r="I276" s="1">
        <v>43498.896527777775</v>
      </c>
      <c r="J276">
        <v>4</v>
      </c>
      <c r="K276" t="s">
        <v>19</v>
      </c>
      <c r="L276" t="s">
        <v>20</v>
      </c>
    </row>
    <row r="277" spans="1:12" ht="30" customHeight="1" x14ac:dyDescent="0.2">
      <c r="A277" t="s">
        <v>658</v>
      </c>
      <c r="B277" t="s">
        <v>12</v>
      </c>
      <c r="C277" t="s">
        <v>228</v>
      </c>
      <c r="D277" t="s">
        <v>14</v>
      </c>
      <c r="E277" t="s">
        <v>659</v>
      </c>
      <c r="F277" t="s">
        <v>55</v>
      </c>
      <c r="G277" t="s">
        <v>40</v>
      </c>
      <c r="H277" t="s">
        <v>18</v>
      </c>
      <c r="I277" s="1">
        <v>43499.838888888888</v>
      </c>
      <c r="J277">
        <v>8</v>
      </c>
      <c r="K277" t="s">
        <v>19</v>
      </c>
      <c r="L277" t="s">
        <v>20</v>
      </c>
    </row>
    <row r="278" spans="1:12" ht="30" customHeight="1" x14ac:dyDescent="0.2">
      <c r="A278" t="s">
        <v>660</v>
      </c>
      <c r="B278" t="s">
        <v>12</v>
      </c>
      <c r="C278" t="s">
        <v>120</v>
      </c>
      <c r="D278" t="s">
        <v>121</v>
      </c>
      <c r="E278" t="s">
        <v>661</v>
      </c>
      <c r="F278" t="s">
        <v>16</v>
      </c>
      <c r="G278" t="s">
        <v>40</v>
      </c>
      <c r="H278" t="s">
        <v>18</v>
      </c>
      <c r="I278" s="1">
        <v>43484.43472222222</v>
      </c>
      <c r="J278">
        <v>6</v>
      </c>
      <c r="K278" t="s">
        <v>19</v>
      </c>
      <c r="L278" t="s">
        <v>20</v>
      </c>
    </row>
    <row r="279" spans="1:12" ht="30" customHeight="1" x14ac:dyDescent="0.2">
      <c r="A279" t="s">
        <v>662</v>
      </c>
      <c r="B279" t="s">
        <v>12</v>
      </c>
      <c r="C279" t="s">
        <v>30</v>
      </c>
      <c r="D279" t="s">
        <v>79</v>
      </c>
      <c r="E279" t="s">
        <v>663</v>
      </c>
      <c r="F279" t="s">
        <v>39</v>
      </c>
      <c r="G279" t="s">
        <v>40</v>
      </c>
      <c r="H279" t="s">
        <v>18</v>
      </c>
      <c r="I279" s="1" t="s">
        <v>25</v>
      </c>
      <c r="J279">
        <v>6</v>
      </c>
      <c r="K279" t="s">
        <v>19</v>
      </c>
      <c r="L279" t="s">
        <v>224</v>
      </c>
    </row>
    <row r="280" spans="1:12" ht="30" customHeight="1" x14ac:dyDescent="0.2">
      <c r="A280" t="s">
        <v>664</v>
      </c>
      <c r="B280" t="s">
        <v>12</v>
      </c>
      <c r="C280" t="s">
        <v>158</v>
      </c>
      <c r="D280" t="s">
        <v>64</v>
      </c>
      <c r="E280" t="s">
        <v>665</v>
      </c>
      <c r="F280" t="s">
        <v>16</v>
      </c>
      <c r="G280" t="s">
        <v>17</v>
      </c>
      <c r="H280" t="s">
        <v>18</v>
      </c>
      <c r="I280" s="1">
        <v>43495.509722222225</v>
      </c>
      <c r="J280">
        <v>4</v>
      </c>
      <c r="K280" t="s">
        <v>26</v>
      </c>
      <c r="L280" t="s">
        <v>20</v>
      </c>
    </row>
    <row r="281" spans="1:12" ht="30" customHeight="1" x14ac:dyDescent="0.2">
      <c r="A281" t="s">
        <v>666</v>
      </c>
      <c r="B281" t="s">
        <v>12</v>
      </c>
      <c r="C281" t="s">
        <v>24</v>
      </c>
      <c r="D281" t="s">
        <v>79</v>
      </c>
      <c r="E281" t="s">
        <v>667</v>
      </c>
      <c r="F281" t="s">
        <v>39</v>
      </c>
      <c r="G281" t="s">
        <v>40</v>
      </c>
      <c r="H281" t="s">
        <v>18</v>
      </c>
      <c r="I281" s="1" t="s">
        <v>25</v>
      </c>
      <c r="J281">
        <v>1</v>
      </c>
      <c r="K281" t="s">
        <v>19</v>
      </c>
      <c r="L281" t="s">
        <v>86</v>
      </c>
    </row>
    <row r="282" spans="1:12" ht="30" customHeight="1" x14ac:dyDescent="0.2">
      <c r="A282" t="s">
        <v>668</v>
      </c>
      <c r="B282" t="s">
        <v>12</v>
      </c>
      <c r="C282" t="s">
        <v>34</v>
      </c>
      <c r="D282" t="s">
        <v>25</v>
      </c>
      <c r="E282" t="s">
        <v>669</v>
      </c>
      <c r="F282" t="s">
        <v>16</v>
      </c>
      <c r="G282" t="s">
        <v>31</v>
      </c>
      <c r="H282" t="s">
        <v>18</v>
      </c>
      <c r="I282" s="1">
        <v>43481.557638888888</v>
      </c>
      <c r="J282">
        <v>1</v>
      </c>
      <c r="K282" t="s">
        <v>19</v>
      </c>
      <c r="L282" t="s">
        <v>20</v>
      </c>
    </row>
    <row r="283" spans="1:12" ht="30" customHeight="1" x14ac:dyDescent="0.2">
      <c r="A283" t="s">
        <v>670</v>
      </c>
      <c r="B283" t="s">
        <v>12</v>
      </c>
      <c r="C283" t="s">
        <v>337</v>
      </c>
      <c r="D283" t="s">
        <v>121</v>
      </c>
      <c r="E283" t="s">
        <v>671</v>
      </c>
      <c r="F283" t="s">
        <v>39</v>
      </c>
      <c r="G283" t="s">
        <v>106</v>
      </c>
      <c r="H283" t="s">
        <v>18</v>
      </c>
      <c r="I283" s="1" t="s">
        <v>25</v>
      </c>
      <c r="J283">
        <v>3</v>
      </c>
      <c r="K283" t="s">
        <v>26</v>
      </c>
      <c r="L283" t="s">
        <v>86</v>
      </c>
    </row>
    <row r="284" spans="1:12" ht="30" customHeight="1" x14ac:dyDescent="0.2">
      <c r="A284" t="s">
        <v>672</v>
      </c>
      <c r="B284" t="s">
        <v>12</v>
      </c>
      <c r="C284" t="s">
        <v>393</v>
      </c>
      <c r="D284" t="s">
        <v>64</v>
      </c>
      <c r="E284" t="s">
        <v>673</v>
      </c>
      <c r="F284" t="s">
        <v>39</v>
      </c>
      <c r="G284" t="s">
        <v>106</v>
      </c>
      <c r="H284" t="s">
        <v>18</v>
      </c>
      <c r="I284" s="1" t="s">
        <v>25</v>
      </c>
      <c r="J284">
        <v>1</v>
      </c>
      <c r="K284" t="s">
        <v>19</v>
      </c>
      <c r="L284" t="s">
        <v>109</v>
      </c>
    </row>
    <row r="285" spans="1:12" ht="30" customHeight="1" x14ac:dyDescent="0.2">
      <c r="A285" t="s">
        <v>674</v>
      </c>
      <c r="B285" t="s">
        <v>12</v>
      </c>
      <c r="C285" t="s">
        <v>312</v>
      </c>
      <c r="D285" t="s">
        <v>47</v>
      </c>
      <c r="E285" t="s">
        <v>313</v>
      </c>
      <c r="F285" t="s">
        <v>16</v>
      </c>
      <c r="G285" t="s">
        <v>94</v>
      </c>
      <c r="H285" t="s">
        <v>18</v>
      </c>
      <c r="I285" s="1" t="s">
        <v>25</v>
      </c>
      <c r="J285">
        <v>4</v>
      </c>
      <c r="K285" t="s">
        <v>19</v>
      </c>
      <c r="L285" t="s">
        <v>20</v>
      </c>
    </row>
    <row r="286" spans="1:12" ht="30" customHeight="1" x14ac:dyDescent="0.2">
      <c r="A286" t="s">
        <v>675</v>
      </c>
      <c r="B286" t="s">
        <v>12</v>
      </c>
      <c r="C286" t="s">
        <v>34</v>
      </c>
      <c r="D286" t="s">
        <v>25</v>
      </c>
      <c r="E286" t="s">
        <v>65</v>
      </c>
      <c r="F286" t="s">
        <v>24</v>
      </c>
      <c r="G286" t="s">
        <v>31</v>
      </c>
      <c r="H286" t="s">
        <v>18</v>
      </c>
      <c r="I286" s="1">
        <v>43480.618055555555</v>
      </c>
      <c r="J286">
        <v>8</v>
      </c>
      <c r="K286" t="s">
        <v>19</v>
      </c>
      <c r="L286" t="s">
        <v>20</v>
      </c>
    </row>
    <row r="287" spans="1:12" ht="30" customHeight="1" x14ac:dyDescent="0.2">
      <c r="A287" t="s">
        <v>676</v>
      </c>
      <c r="B287" t="s">
        <v>12</v>
      </c>
      <c r="C287" t="s">
        <v>126</v>
      </c>
      <c r="D287" t="s">
        <v>127</v>
      </c>
      <c r="E287" t="s">
        <v>677</v>
      </c>
      <c r="F287" t="s">
        <v>39</v>
      </c>
      <c r="G287" t="s">
        <v>40</v>
      </c>
      <c r="H287" t="s">
        <v>18</v>
      </c>
      <c r="I287" s="1">
        <v>43498.490972222222</v>
      </c>
      <c r="J287">
        <v>2</v>
      </c>
      <c r="K287" t="s">
        <v>19</v>
      </c>
      <c r="L287" t="s">
        <v>20</v>
      </c>
    </row>
    <row r="288" spans="1:12" ht="30" customHeight="1" x14ac:dyDescent="0.2">
      <c r="A288" t="s">
        <v>678</v>
      </c>
      <c r="B288" t="s">
        <v>12</v>
      </c>
      <c r="C288" t="s">
        <v>24</v>
      </c>
      <c r="D288" t="s">
        <v>79</v>
      </c>
      <c r="E288" t="s">
        <v>679</v>
      </c>
      <c r="F288" t="s">
        <v>39</v>
      </c>
      <c r="G288" t="s">
        <v>40</v>
      </c>
      <c r="H288" t="s">
        <v>18</v>
      </c>
      <c r="I288" s="1" t="s">
        <v>25</v>
      </c>
      <c r="J288">
        <v>0.5</v>
      </c>
      <c r="K288" t="s">
        <v>19</v>
      </c>
      <c r="L288" t="s">
        <v>41</v>
      </c>
    </row>
    <row r="289" spans="1:12" ht="30" customHeight="1" x14ac:dyDescent="0.2">
      <c r="A289" t="s">
        <v>680</v>
      </c>
      <c r="B289" t="s">
        <v>12</v>
      </c>
      <c r="C289" t="s">
        <v>393</v>
      </c>
      <c r="D289" t="s">
        <v>64</v>
      </c>
      <c r="E289" t="s">
        <v>681</v>
      </c>
      <c r="F289" t="s">
        <v>39</v>
      </c>
      <c r="G289" t="s">
        <v>106</v>
      </c>
      <c r="H289" t="s">
        <v>18</v>
      </c>
      <c r="I289" s="1" t="s">
        <v>25</v>
      </c>
      <c r="J289">
        <v>1</v>
      </c>
      <c r="K289" t="s">
        <v>19</v>
      </c>
      <c r="L289" t="s">
        <v>86</v>
      </c>
    </row>
    <row r="290" spans="1:12" ht="30" customHeight="1" x14ac:dyDescent="0.2">
      <c r="A290" t="s">
        <v>682</v>
      </c>
      <c r="B290" t="s">
        <v>136</v>
      </c>
      <c r="C290" t="s">
        <v>24</v>
      </c>
      <c r="D290" t="s">
        <v>79</v>
      </c>
      <c r="E290" t="s">
        <v>683</v>
      </c>
      <c r="F290" t="s">
        <v>55</v>
      </c>
      <c r="G290" t="s">
        <v>40</v>
      </c>
      <c r="H290" t="s">
        <v>18</v>
      </c>
      <c r="I290" s="1">
        <v>43507.825694444444</v>
      </c>
      <c r="J290">
        <v>2</v>
      </c>
      <c r="K290" t="s">
        <v>26</v>
      </c>
      <c r="L290" t="s">
        <v>20</v>
      </c>
    </row>
    <row r="291" spans="1:12" ht="30" customHeight="1" x14ac:dyDescent="0.2">
      <c r="A291" t="s">
        <v>684</v>
      </c>
      <c r="B291" t="s">
        <v>12</v>
      </c>
      <c r="C291" t="s">
        <v>685</v>
      </c>
      <c r="D291" t="s">
        <v>64</v>
      </c>
      <c r="E291" t="s">
        <v>686</v>
      </c>
      <c r="F291" t="s">
        <v>16</v>
      </c>
      <c r="G291" t="s">
        <v>40</v>
      </c>
      <c r="H291" t="s">
        <v>18</v>
      </c>
      <c r="I291" s="1">
        <v>43479.675694444442</v>
      </c>
      <c r="J291">
        <v>0.5</v>
      </c>
      <c r="K291" t="s">
        <v>19</v>
      </c>
      <c r="L291" t="s">
        <v>20</v>
      </c>
    </row>
    <row r="292" spans="1:12" ht="30" customHeight="1" x14ac:dyDescent="0.2">
      <c r="A292" t="s">
        <v>687</v>
      </c>
      <c r="B292" t="s">
        <v>12</v>
      </c>
      <c r="C292" t="s">
        <v>46</v>
      </c>
      <c r="D292" t="s">
        <v>47</v>
      </c>
      <c r="E292" t="s">
        <v>356</v>
      </c>
      <c r="F292" t="s">
        <v>24</v>
      </c>
      <c r="G292" t="s">
        <v>17</v>
      </c>
      <c r="H292" t="s">
        <v>18</v>
      </c>
      <c r="I292" s="1">
        <v>43487.755555555559</v>
      </c>
      <c r="J292">
        <v>1</v>
      </c>
      <c r="K292" t="s">
        <v>19</v>
      </c>
      <c r="L292" t="s">
        <v>20</v>
      </c>
    </row>
    <row r="293" spans="1:12" ht="30" customHeight="1" x14ac:dyDescent="0.2">
      <c r="A293" t="s">
        <v>688</v>
      </c>
      <c r="B293" t="s">
        <v>12</v>
      </c>
      <c r="C293" t="s">
        <v>289</v>
      </c>
      <c r="D293" t="s">
        <v>121</v>
      </c>
      <c r="E293" t="s">
        <v>689</v>
      </c>
      <c r="F293" t="s">
        <v>39</v>
      </c>
      <c r="G293" t="s">
        <v>223</v>
      </c>
      <c r="H293" t="s">
        <v>18</v>
      </c>
      <c r="I293" s="1">
        <v>43477.782638888886</v>
      </c>
      <c r="J293">
        <v>2</v>
      </c>
      <c r="K293" t="s">
        <v>19</v>
      </c>
      <c r="L293" t="s">
        <v>41</v>
      </c>
    </row>
    <row r="294" spans="1:12" ht="30" customHeight="1" x14ac:dyDescent="0.2">
      <c r="A294" t="s">
        <v>690</v>
      </c>
      <c r="B294" t="s">
        <v>12</v>
      </c>
      <c r="C294" t="s">
        <v>43</v>
      </c>
      <c r="D294" t="s">
        <v>25</v>
      </c>
      <c r="E294" t="s">
        <v>44</v>
      </c>
      <c r="F294" t="s">
        <v>16</v>
      </c>
      <c r="G294" t="s">
        <v>31</v>
      </c>
      <c r="H294" t="s">
        <v>18</v>
      </c>
      <c r="I294" s="1">
        <v>43492.480555555558</v>
      </c>
      <c r="J294">
        <v>0.5</v>
      </c>
      <c r="K294" t="s">
        <v>26</v>
      </c>
      <c r="L294" t="s">
        <v>20</v>
      </c>
    </row>
    <row r="295" spans="1:12" ht="30" customHeight="1" x14ac:dyDescent="0.2">
      <c r="A295" t="s">
        <v>691</v>
      </c>
      <c r="B295" t="s">
        <v>12</v>
      </c>
      <c r="C295" t="s">
        <v>692</v>
      </c>
      <c r="D295" t="s">
        <v>47</v>
      </c>
      <c r="E295" t="s">
        <v>693</v>
      </c>
      <c r="F295" t="s">
        <v>55</v>
      </c>
      <c r="G295" t="s">
        <v>94</v>
      </c>
      <c r="H295" t="s">
        <v>18</v>
      </c>
      <c r="I295" s="1">
        <v>43478.664583333331</v>
      </c>
      <c r="J295">
        <v>1</v>
      </c>
      <c r="K295" t="s">
        <v>19</v>
      </c>
      <c r="L295" t="s">
        <v>20</v>
      </c>
    </row>
    <row r="296" spans="1:12" ht="30" customHeight="1" x14ac:dyDescent="0.2">
      <c r="A296" t="s">
        <v>694</v>
      </c>
      <c r="B296" t="s">
        <v>12</v>
      </c>
      <c r="C296" t="s">
        <v>60</v>
      </c>
      <c r="D296" t="s">
        <v>25</v>
      </c>
      <c r="E296" t="s">
        <v>695</v>
      </c>
      <c r="F296" t="s">
        <v>16</v>
      </c>
      <c r="G296" t="s">
        <v>31</v>
      </c>
      <c r="H296" t="s">
        <v>18</v>
      </c>
      <c r="I296" s="1" t="s">
        <v>25</v>
      </c>
      <c r="J296">
        <v>2</v>
      </c>
      <c r="K296" t="s">
        <v>19</v>
      </c>
      <c r="L296" t="s">
        <v>20</v>
      </c>
    </row>
    <row r="297" spans="1:12" ht="30" customHeight="1" x14ac:dyDescent="0.2">
      <c r="A297" t="s">
        <v>696</v>
      </c>
      <c r="B297" t="s">
        <v>12</v>
      </c>
      <c r="C297" t="s">
        <v>325</v>
      </c>
      <c r="D297" t="s">
        <v>47</v>
      </c>
      <c r="E297" t="s">
        <v>697</v>
      </c>
      <c r="F297" t="s">
        <v>24</v>
      </c>
      <c r="G297" t="s">
        <v>17</v>
      </c>
      <c r="H297" t="s">
        <v>18</v>
      </c>
      <c r="I297" s="1">
        <v>43491.579861111109</v>
      </c>
      <c r="J297">
        <v>2</v>
      </c>
      <c r="K297" t="s">
        <v>19</v>
      </c>
      <c r="L297" t="s">
        <v>20</v>
      </c>
    </row>
    <row r="298" spans="1:12" ht="30" customHeight="1" x14ac:dyDescent="0.2">
      <c r="A298" t="s">
        <v>698</v>
      </c>
      <c r="B298" t="s">
        <v>12</v>
      </c>
      <c r="C298" t="s">
        <v>325</v>
      </c>
      <c r="D298" t="s">
        <v>47</v>
      </c>
      <c r="E298" t="s">
        <v>699</v>
      </c>
      <c r="F298" t="s">
        <v>24</v>
      </c>
      <c r="G298" t="s">
        <v>17</v>
      </c>
      <c r="H298" t="s">
        <v>18</v>
      </c>
      <c r="I298" s="1">
        <v>43491.62777777778</v>
      </c>
      <c r="J298">
        <v>3</v>
      </c>
      <c r="K298" t="s">
        <v>19</v>
      </c>
      <c r="L298" t="s">
        <v>20</v>
      </c>
    </row>
    <row r="299" spans="1:12" ht="30" customHeight="1" x14ac:dyDescent="0.2">
      <c r="A299" t="s">
        <v>700</v>
      </c>
      <c r="B299" t="s">
        <v>12</v>
      </c>
      <c r="C299" t="s">
        <v>257</v>
      </c>
      <c r="D299" t="s">
        <v>25</v>
      </c>
      <c r="E299" t="s">
        <v>701</v>
      </c>
      <c r="F299" t="s">
        <v>39</v>
      </c>
      <c r="G299" t="s">
        <v>31</v>
      </c>
      <c r="H299" t="s">
        <v>18</v>
      </c>
      <c r="I299" s="1">
        <v>43478.794444444444</v>
      </c>
      <c r="J299">
        <v>3</v>
      </c>
      <c r="K299" t="s">
        <v>19</v>
      </c>
      <c r="L299" t="s">
        <v>41</v>
      </c>
    </row>
    <row r="300" spans="1:12" ht="30" customHeight="1" x14ac:dyDescent="0.2">
      <c r="A300" t="s">
        <v>702</v>
      </c>
      <c r="B300" t="s">
        <v>12</v>
      </c>
      <c r="C300" t="s">
        <v>34</v>
      </c>
      <c r="D300" t="s">
        <v>25</v>
      </c>
      <c r="E300" t="s">
        <v>703</v>
      </c>
      <c r="F300" t="s">
        <v>16</v>
      </c>
      <c r="G300" t="s">
        <v>31</v>
      </c>
      <c r="H300" t="s">
        <v>18</v>
      </c>
      <c r="I300" s="1">
        <v>43507.693749999999</v>
      </c>
      <c r="J300">
        <v>1</v>
      </c>
      <c r="K300" t="s">
        <v>19</v>
      </c>
      <c r="L300" t="s">
        <v>20</v>
      </c>
    </row>
    <row r="301" spans="1:12" ht="30" customHeight="1" x14ac:dyDescent="0.2">
      <c r="A301" t="s">
        <v>704</v>
      </c>
      <c r="B301" t="s">
        <v>12</v>
      </c>
      <c r="C301" t="s">
        <v>142</v>
      </c>
      <c r="D301" t="s">
        <v>25</v>
      </c>
      <c r="E301" t="s">
        <v>705</v>
      </c>
      <c r="F301" t="s">
        <v>16</v>
      </c>
      <c r="G301" t="s">
        <v>31</v>
      </c>
      <c r="H301" t="s">
        <v>18</v>
      </c>
      <c r="I301" s="1">
        <v>43481.513888888891</v>
      </c>
      <c r="J301">
        <v>4</v>
      </c>
      <c r="K301" t="s">
        <v>19</v>
      </c>
      <c r="L301" t="s">
        <v>20</v>
      </c>
    </row>
    <row r="302" spans="1:12" ht="30" customHeight="1" x14ac:dyDescent="0.2">
      <c r="A302" t="s">
        <v>706</v>
      </c>
      <c r="B302" t="s">
        <v>12</v>
      </c>
      <c r="C302" t="s">
        <v>24</v>
      </c>
      <c r="D302" t="s">
        <v>79</v>
      </c>
      <c r="E302" t="s">
        <v>707</v>
      </c>
      <c r="F302" t="s">
        <v>39</v>
      </c>
      <c r="G302" t="s">
        <v>40</v>
      </c>
      <c r="H302" t="s">
        <v>18</v>
      </c>
      <c r="I302" s="1" t="s">
        <v>25</v>
      </c>
      <c r="J302">
        <v>8</v>
      </c>
      <c r="K302" t="s">
        <v>19</v>
      </c>
      <c r="L302" t="s">
        <v>86</v>
      </c>
    </row>
    <row r="303" spans="1:12" ht="30" customHeight="1" x14ac:dyDescent="0.2">
      <c r="A303" t="s">
        <v>708</v>
      </c>
      <c r="B303" t="s">
        <v>12</v>
      </c>
      <c r="C303" t="s">
        <v>158</v>
      </c>
      <c r="D303" t="s">
        <v>64</v>
      </c>
      <c r="E303" t="s">
        <v>709</v>
      </c>
      <c r="F303" t="s">
        <v>24</v>
      </c>
      <c r="G303" t="s">
        <v>17</v>
      </c>
      <c r="H303" t="s">
        <v>18</v>
      </c>
      <c r="I303" s="1">
        <v>43475.003472222219</v>
      </c>
      <c r="J303">
        <v>8</v>
      </c>
      <c r="K303" t="s">
        <v>19</v>
      </c>
      <c r="L303" t="s">
        <v>20</v>
      </c>
    </row>
    <row r="304" spans="1:12" ht="30" customHeight="1" x14ac:dyDescent="0.2">
      <c r="A304" t="s">
        <v>710</v>
      </c>
      <c r="B304" t="s">
        <v>12</v>
      </c>
      <c r="C304" t="s">
        <v>24</v>
      </c>
      <c r="D304" t="s">
        <v>79</v>
      </c>
      <c r="E304" t="s">
        <v>711</v>
      </c>
      <c r="F304" t="s">
        <v>39</v>
      </c>
      <c r="G304" t="s">
        <v>40</v>
      </c>
      <c r="H304" t="s">
        <v>18</v>
      </c>
      <c r="I304" s="1" t="s">
        <v>25</v>
      </c>
      <c r="J304">
        <v>1</v>
      </c>
      <c r="K304" t="s">
        <v>19</v>
      </c>
      <c r="L304" t="s">
        <v>41</v>
      </c>
    </row>
    <row r="305" spans="1:12" ht="30" customHeight="1" x14ac:dyDescent="0.2">
      <c r="A305" t="s">
        <v>712</v>
      </c>
      <c r="B305" t="s">
        <v>12</v>
      </c>
      <c r="C305" t="s">
        <v>713</v>
      </c>
      <c r="D305" t="s">
        <v>714</v>
      </c>
      <c r="E305" t="s">
        <v>15</v>
      </c>
      <c r="F305" t="s">
        <v>39</v>
      </c>
      <c r="G305" t="s">
        <v>40</v>
      </c>
      <c r="H305" t="s">
        <v>18</v>
      </c>
      <c r="I305" s="1" t="s">
        <v>25</v>
      </c>
      <c r="J305">
        <v>2</v>
      </c>
      <c r="K305" t="s">
        <v>19</v>
      </c>
      <c r="L305" t="s">
        <v>109</v>
      </c>
    </row>
    <row r="306" spans="1:12" ht="30" customHeight="1" x14ac:dyDescent="0.2">
      <c r="A306" t="s">
        <v>715</v>
      </c>
      <c r="B306" t="s">
        <v>12</v>
      </c>
      <c r="C306" t="s">
        <v>312</v>
      </c>
      <c r="D306" t="s">
        <v>47</v>
      </c>
      <c r="E306" t="s">
        <v>313</v>
      </c>
      <c r="F306" t="s">
        <v>16</v>
      </c>
      <c r="G306" t="s">
        <v>94</v>
      </c>
      <c r="H306" t="s">
        <v>18</v>
      </c>
      <c r="I306" s="1">
        <v>43484.603472222225</v>
      </c>
      <c r="J306">
        <v>2</v>
      </c>
      <c r="K306" t="s">
        <v>19</v>
      </c>
      <c r="L306" t="s">
        <v>20</v>
      </c>
    </row>
    <row r="307" spans="1:12" ht="30" customHeight="1" x14ac:dyDescent="0.2">
      <c r="A307" t="s">
        <v>716</v>
      </c>
      <c r="B307" t="s">
        <v>12</v>
      </c>
      <c r="C307" t="s">
        <v>228</v>
      </c>
      <c r="D307" t="s">
        <v>14</v>
      </c>
      <c r="E307" t="s">
        <v>717</v>
      </c>
      <c r="F307" t="s">
        <v>39</v>
      </c>
      <c r="G307" t="s">
        <v>40</v>
      </c>
      <c r="H307" t="s">
        <v>18</v>
      </c>
      <c r="I307" s="1" t="s">
        <v>25</v>
      </c>
      <c r="J307">
        <v>0.5</v>
      </c>
      <c r="K307" t="s">
        <v>19</v>
      </c>
      <c r="L307" t="s">
        <v>70</v>
      </c>
    </row>
    <row r="308" spans="1:12" ht="30" customHeight="1" x14ac:dyDescent="0.2">
      <c r="A308" t="s">
        <v>718</v>
      </c>
      <c r="B308" t="s">
        <v>12</v>
      </c>
      <c r="C308" t="s">
        <v>325</v>
      </c>
      <c r="D308" t="s">
        <v>47</v>
      </c>
      <c r="E308" t="s">
        <v>719</v>
      </c>
      <c r="F308" t="s">
        <v>30</v>
      </c>
      <c r="G308" t="s">
        <v>17</v>
      </c>
      <c r="H308" t="s">
        <v>18</v>
      </c>
      <c r="I308" s="1">
        <v>43487.442361111112</v>
      </c>
      <c r="J308">
        <v>1</v>
      </c>
      <c r="K308" t="s">
        <v>26</v>
      </c>
      <c r="L308" t="s">
        <v>20</v>
      </c>
    </row>
    <row r="309" spans="1:12" ht="30" customHeight="1" x14ac:dyDescent="0.2">
      <c r="A309" t="s">
        <v>720</v>
      </c>
      <c r="B309" t="s">
        <v>12</v>
      </c>
      <c r="C309" t="s">
        <v>274</v>
      </c>
      <c r="D309" t="s">
        <v>47</v>
      </c>
      <c r="E309" t="s">
        <v>721</v>
      </c>
      <c r="F309" t="s">
        <v>24</v>
      </c>
      <c r="G309" t="s">
        <v>17</v>
      </c>
      <c r="H309" t="s">
        <v>18</v>
      </c>
      <c r="I309" s="1">
        <v>43499.530555555553</v>
      </c>
      <c r="J309">
        <v>2</v>
      </c>
      <c r="K309" t="s">
        <v>19</v>
      </c>
      <c r="L309" t="s">
        <v>20</v>
      </c>
    </row>
    <row r="310" spans="1:12" ht="30" customHeight="1" x14ac:dyDescent="0.2">
      <c r="A310" t="s">
        <v>722</v>
      </c>
      <c r="B310" t="s">
        <v>12</v>
      </c>
      <c r="C310" t="s">
        <v>43</v>
      </c>
      <c r="D310" t="s">
        <v>25</v>
      </c>
      <c r="E310" t="s">
        <v>723</v>
      </c>
      <c r="F310" t="s">
        <v>16</v>
      </c>
      <c r="G310" t="s">
        <v>31</v>
      </c>
      <c r="H310" t="s">
        <v>18</v>
      </c>
      <c r="I310" s="1">
        <v>43507.445833333331</v>
      </c>
      <c r="J310">
        <v>2</v>
      </c>
      <c r="K310" t="s">
        <v>19</v>
      </c>
      <c r="L310" t="s">
        <v>20</v>
      </c>
    </row>
    <row r="311" spans="1:12" ht="30" customHeight="1" x14ac:dyDescent="0.2">
      <c r="A311" t="s">
        <v>724</v>
      </c>
      <c r="B311" t="s">
        <v>12</v>
      </c>
      <c r="C311" t="s">
        <v>43</v>
      </c>
      <c r="D311" t="s">
        <v>25</v>
      </c>
      <c r="E311" t="s">
        <v>387</v>
      </c>
      <c r="F311" t="s">
        <v>16</v>
      </c>
      <c r="G311" t="s">
        <v>31</v>
      </c>
      <c r="H311" t="s">
        <v>18</v>
      </c>
      <c r="I311" s="1">
        <v>43492.636805555558</v>
      </c>
      <c r="J311">
        <v>3</v>
      </c>
      <c r="K311" t="s">
        <v>19</v>
      </c>
      <c r="L311" t="s">
        <v>20</v>
      </c>
    </row>
    <row r="312" spans="1:12" ht="30" customHeight="1" x14ac:dyDescent="0.2">
      <c r="A312" t="s">
        <v>725</v>
      </c>
      <c r="B312" t="s">
        <v>12</v>
      </c>
      <c r="C312" t="s">
        <v>274</v>
      </c>
      <c r="D312" t="s">
        <v>47</v>
      </c>
      <c r="E312" t="s">
        <v>726</v>
      </c>
      <c r="F312" t="s">
        <v>30</v>
      </c>
      <c r="G312" t="s">
        <v>17</v>
      </c>
      <c r="H312" t="s">
        <v>18</v>
      </c>
      <c r="I312" s="1" t="s">
        <v>25</v>
      </c>
      <c r="J312">
        <v>3</v>
      </c>
      <c r="K312" t="s">
        <v>26</v>
      </c>
      <c r="L312" t="s">
        <v>41</v>
      </c>
    </row>
    <row r="313" spans="1:12" ht="30" customHeight="1" x14ac:dyDescent="0.2">
      <c r="A313" t="s">
        <v>727</v>
      </c>
      <c r="B313" t="s">
        <v>12</v>
      </c>
      <c r="C313" t="s">
        <v>46</v>
      </c>
      <c r="D313" t="s">
        <v>47</v>
      </c>
      <c r="E313" t="s">
        <v>728</v>
      </c>
      <c r="F313" t="s">
        <v>16</v>
      </c>
      <c r="G313" t="s">
        <v>17</v>
      </c>
      <c r="H313" t="s">
        <v>18</v>
      </c>
      <c r="I313" s="1">
        <v>43488.612500000003</v>
      </c>
      <c r="J313">
        <v>1</v>
      </c>
      <c r="K313" t="s">
        <v>19</v>
      </c>
      <c r="L313" t="s">
        <v>20</v>
      </c>
    </row>
    <row r="314" spans="1:12" ht="30" customHeight="1" x14ac:dyDescent="0.2">
      <c r="A314" t="s">
        <v>729</v>
      </c>
      <c r="B314" t="s">
        <v>12</v>
      </c>
      <c r="C314" t="s">
        <v>730</v>
      </c>
      <c r="D314" t="s">
        <v>47</v>
      </c>
      <c r="E314" t="s">
        <v>731</v>
      </c>
      <c r="F314" t="s">
        <v>39</v>
      </c>
      <c r="G314" t="s">
        <v>40</v>
      </c>
      <c r="H314" t="s">
        <v>18</v>
      </c>
      <c r="I314" s="1">
        <v>43479.633333333331</v>
      </c>
      <c r="J314">
        <v>4</v>
      </c>
      <c r="K314" t="s">
        <v>19</v>
      </c>
      <c r="L314" t="s">
        <v>131</v>
      </c>
    </row>
    <row r="315" spans="1:12" ht="30" customHeight="1" x14ac:dyDescent="0.2">
      <c r="A315" t="s">
        <v>732</v>
      </c>
      <c r="B315" t="s">
        <v>12</v>
      </c>
      <c r="C315" t="s">
        <v>593</v>
      </c>
      <c r="D315" t="s">
        <v>14</v>
      </c>
      <c r="E315" t="s">
        <v>733</v>
      </c>
      <c r="F315" t="s">
        <v>39</v>
      </c>
      <c r="G315" t="s">
        <v>40</v>
      </c>
      <c r="H315" t="s">
        <v>18</v>
      </c>
      <c r="I315" s="1" t="s">
        <v>25</v>
      </c>
      <c r="J315">
        <v>8</v>
      </c>
      <c r="K315" t="s">
        <v>19</v>
      </c>
      <c r="L315" t="s">
        <v>12</v>
      </c>
    </row>
    <row r="316" spans="1:12" ht="30" customHeight="1" x14ac:dyDescent="0.2">
      <c r="A316" t="s">
        <v>734</v>
      </c>
      <c r="B316" t="s">
        <v>12</v>
      </c>
      <c r="C316" t="s">
        <v>207</v>
      </c>
      <c r="D316" t="s">
        <v>14</v>
      </c>
      <c r="E316" t="s">
        <v>735</v>
      </c>
      <c r="F316" t="s">
        <v>39</v>
      </c>
      <c r="G316" t="s">
        <v>106</v>
      </c>
      <c r="H316" t="s">
        <v>18</v>
      </c>
      <c r="I316" s="1">
        <v>43493.510416666664</v>
      </c>
      <c r="J316">
        <v>8</v>
      </c>
      <c r="K316" t="s">
        <v>19</v>
      </c>
      <c r="L316" t="s">
        <v>70</v>
      </c>
    </row>
    <row r="317" spans="1:12" ht="30" customHeight="1" x14ac:dyDescent="0.2">
      <c r="A317" t="s">
        <v>736</v>
      </c>
      <c r="B317" t="s">
        <v>12</v>
      </c>
      <c r="C317" t="s">
        <v>142</v>
      </c>
      <c r="D317" t="s">
        <v>25</v>
      </c>
      <c r="E317" t="s">
        <v>737</v>
      </c>
      <c r="F317" t="s">
        <v>24</v>
      </c>
      <c r="G317" t="s">
        <v>31</v>
      </c>
      <c r="H317" t="s">
        <v>18</v>
      </c>
      <c r="I317" s="1" t="s">
        <v>25</v>
      </c>
      <c r="J317">
        <v>1</v>
      </c>
      <c r="K317" t="s">
        <v>19</v>
      </c>
      <c r="L317" t="s">
        <v>20</v>
      </c>
    </row>
    <row r="318" spans="1:12" ht="30" customHeight="1" x14ac:dyDescent="0.2">
      <c r="A318" t="s">
        <v>738</v>
      </c>
      <c r="B318" t="s">
        <v>12</v>
      </c>
      <c r="C318" t="s">
        <v>24</v>
      </c>
      <c r="D318" t="s">
        <v>79</v>
      </c>
      <c r="E318" t="s">
        <v>739</v>
      </c>
      <c r="F318" t="s">
        <v>30</v>
      </c>
      <c r="G318" t="s">
        <v>40</v>
      </c>
      <c r="H318" t="s">
        <v>18</v>
      </c>
      <c r="I318" s="1" t="s">
        <v>25</v>
      </c>
      <c r="J318">
        <v>2</v>
      </c>
      <c r="K318" t="s">
        <v>26</v>
      </c>
      <c r="L318" t="s">
        <v>382</v>
      </c>
    </row>
    <row r="319" spans="1:12" ht="30" customHeight="1" x14ac:dyDescent="0.2">
      <c r="A319" t="s">
        <v>740</v>
      </c>
      <c r="B319" t="s">
        <v>12</v>
      </c>
      <c r="C319" t="s">
        <v>393</v>
      </c>
      <c r="D319" t="s">
        <v>64</v>
      </c>
      <c r="E319" t="s">
        <v>741</v>
      </c>
      <c r="F319" t="s">
        <v>39</v>
      </c>
      <c r="G319" t="s">
        <v>106</v>
      </c>
      <c r="H319" t="s">
        <v>18</v>
      </c>
      <c r="I319" s="1">
        <v>43484.65347222222</v>
      </c>
      <c r="J319">
        <v>2</v>
      </c>
      <c r="K319" t="s">
        <v>19</v>
      </c>
      <c r="L319" t="s">
        <v>131</v>
      </c>
    </row>
    <row r="320" spans="1:12" ht="30" customHeight="1" x14ac:dyDescent="0.2">
      <c r="A320" t="s">
        <v>742</v>
      </c>
      <c r="B320" t="s">
        <v>12</v>
      </c>
      <c r="C320" t="s">
        <v>43</v>
      </c>
      <c r="D320" t="s">
        <v>25</v>
      </c>
      <c r="E320" t="s">
        <v>743</v>
      </c>
      <c r="F320" t="s">
        <v>16</v>
      </c>
      <c r="G320" t="s">
        <v>31</v>
      </c>
      <c r="H320" t="s">
        <v>18</v>
      </c>
      <c r="I320" s="1">
        <v>43487.597916666666</v>
      </c>
      <c r="J320">
        <v>3</v>
      </c>
      <c r="K320" t="s">
        <v>19</v>
      </c>
      <c r="L320" t="s">
        <v>20</v>
      </c>
    </row>
    <row r="321" spans="1:12" ht="30" customHeight="1" x14ac:dyDescent="0.2">
      <c r="A321" t="s">
        <v>744</v>
      </c>
      <c r="B321" t="s">
        <v>12</v>
      </c>
      <c r="C321" t="s">
        <v>142</v>
      </c>
      <c r="D321" t="s">
        <v>25</v>
      </c>
      <c r="E321" t="s">
        <v>745</v>
      </c>
      <c r="F321" t="s">
        <v>24</v>
      </c>
      <c r="G321" t="s">
        <v>31</v>
      </c>
      <c r="H321" t="s">
        <v>18</v>
      </c>
      <c r="I321" s="1">
        <v>43485.757638888892</v>
      </c>
      <c r="J321">
        <v>3</v>
      </c>
      <c r="K321" t="s">
        <v>19</v>
      </c>
      <c r="L321" t="s">
        <v>20</v>
      </c>
    </row>
    <row r="322" spans="1:12" ht="30" customHeight="1" x14ac:dyDescent="0.2">
      <c r="A322" t="s">
        <v>746</v>
      </c>
      <c r="B322" t="s">
        <v>12</v>
      </c>
      <c r="C322" t="s">
        <v>158</v>
      </c>
      <c r="D322" t="s">
        <v>64</v>
      </c>
      <c r="E322" t="s">
        <v>747</v>
      </c>
      <c r="F322" t="s">
        <v>16</v>
      </c>
      <c r="G322" t="s">
        <v>17</v>
      </c>
      <c r="H322" t="s">
        <v>18</v>
      </c>
      <c r="I322" s="1">
        <v>43495.537499999999</v>
      </c>
      <c r="J322">
        <v>1</v>
      </c>
      <c r="K322" t="s">
        <v>19</v>
      </c>
      <c r="L322" t="s">
        <v>20</v>
      </c>
    </row>
    <row r="323" spans="1:12" ht="30" customHeight="1" x14ac:dyDescent="0.2">
      <c r="A323" t="s">
        <v>748</v>
      </c>
      <c r="B323" t="s">
        <v>12</v>
      </c>
      <c r="C323" t="s">
        <v>158</v>
      </c>
      <c r="D323" t="s">
        <v>64</v>
      </c>
      <c r="E323" t="s">
        <v>749</v>
      </c>
      <c r="F323" t="s">
        <v>24</v>
      </c>
      <c r="G323" t="s">
        <v>17</v>
      </c>
      <c r="H323" t="s">
        <v>18</v>
      </c>
      <c r="I323" s="1" t="s">
        <v>25</v>
      </c>
      <c r="J323">
        <v>4</v>
      </c>
      <c r="K323" t="s">
        <v>26</v>
      </c>
      <c r="L323" t="s">
        <v>20</v>
      </c>
    </row>
    <row r="324" spans="1:12" ht="30" customHeight="1" x14ac:dyDescent="0.2">
      <c r="A324" t="s">
        <v>750</v>
      </c>
      <c r="B324" t="s">
        <v>12</v>
      </c>
      <c r="C324" t="s">
        <v>751</v>
      </c>
      <c r="D324" t="s">
        <v>121</v>
      </c>
      <c r="E324" t="s">
        <v>752</v>
      </c>
      <c r="F324" t="s">
        <v>30</v>
      </c>
      <c r="G324" t="s">
        <v>94</v>
      </c>
      <c r="H324" t="s">
        <v>18</v>
      </c>
      <c r="I324" s="1">
        <v>43492.831250000003</v>
      </c>
      <c r="J324">
        <v>8</v>
      </c>
      <c r="K324" t="s">
        <v>19</v>
      </c>
      <c r="L324" t="s">
        <v>70</v>
      </c>
    </row>
    <row r="325" spans="1:12" ht="30" customHeight="1" x14ac:dyDescent="0.2">
      <c r="A325" t="s">
        <v>753</v>
      </c>
      <c r="B325" t="s">
        <v>12</v>
      </c>
      <c r="C325" t="s">
        <v>126</v>
      </c>
      <c r="D325" t="s">
        <v>127</v>
      </c>
      <c r="E325" t="s">
        <v>754</v>
      </c>
      <c r="F325" t="s">
        <v>16</v>
      </c>
      <c r="G325" t="s">
        <v>40</v>
      </c>
      <c r="H325" t="s">
        <v>18</v>
      </c>
      <c r="I325" s="1">
        <v>43479.548611111109</v>
      </c>
      <c r="J325">
        <v>2</v>
      </c>
      <c r="K325" t="s">
        <v>26</v>
      </c>
      <c r="L325" t="s">
        <v>20</v>
      </c>
    </row>
    <row r="326" spans="1:12" ht="30" customHeight="1" x14ac:dyDescent="0.2">
      <c r="A326" t="s">
        <v>755</v>
      </c>
      <c r="B326" t="s">
        <v>12</v>
      </c>
      <c r="C326" t="s">
        <v>43</v>
      </c>
      <c r="D326" t="s">
        <v>25</v>
      </c>
      <c r="E326" t="s">
        <v>756</v>
      </c>
      <c r="F326" t="s">
        <v>16</v>
      </c>
      <c r="G326" t="s">
        <v>31</v>
      </c>
      <c r="H326" t="s">
        <v>18</v>
      </c>
      <c r="I326" s="1">
        <v>43508.631249999999</v>
      </c>
      <c r="J326">
        <v>0.5</v>
      </c>
      <c r="K326" t="s">
        <v>19</v>
      </c>
      <c r="L326" t="s">
        <v>20</v>
      </c>
    </row>
    <row r="327" spans="1:12" ht="30" customHeight="1" x14ac:dyDescent="0.2">
      <c r="A327" t="s">
        <v>757</v>
      </c>
      <c r="B327" t="s">
        <v>12</v>
      </c>
      <c r="C327" t="s">
        <v>30</v>
      </c>
      <c r="D327" t="s">
        <v>79</v>
      </c>
      <c r="E327" t="s">
        <v>758</v>
      </c>
      <c r="F327" t="s">
        <v>39</v>
      </c>
      <c r="G327" t="s">
        <v>40</v>
      </c>
      <c r="H327" t="s">
        <v>18</v>
      </c>
      <c r="I327" s="1">
        <v>43485.652777777781</v>
      </c>
      <c r="J327">
        <v>1</v>
      </c>
      <c r="K327" t="s">
        <v>19</v>
      </c>
      <c r="L327" t="s">
        <v>109</v>
      </c>
    </row>
    <row r="328" spans="1:12" ht="30" customHeight="1" x14ac:dyDescent="0.2">
      <c r="A328" t="s">
        <v>759</v>
      </c>
      <c r="B328" t="s">
        <v>12</v>
      </c>
      <c r="C328" t="s">
        <v>63</v>
      </c>
      <c r="D328" t="s">
        <v>64</v>
      </c>
      <c r="E328" t="s">
        <v>760</v>
      </c>
      <c r="F328" t="s">
        <v>16</v>
      </c>
      <c r="G328" t="s">
        <v>40</v>
      </c>
      <c r="H328" t="s">
        <v>18</v>
      </c>
      <c r="I328" s="1">
        <v>43481.573611111111</v>
      </c>
      <c r="J328">
        <v>2</v>
      </c>
      <c r="K328" t="s">
        <v>19</v>
      </c>
      <c r="L328" t="s">
        <v>20</v>
      </c>
    </row>
    <row r="329" spans="1:12" ht="30" customHeight="1" x14ac:dyDescent="0.2">
      <c r="A329" t="s">
        <v>761</v>
      </c>
      <c r="B329" t="s">
        <v>12</v>
      </c>
      <c r="C329" t="s">
        <v>655</v>
      </c>
      <c r="D329" t="s">
        <v>25</v>
      </c>
      <c r="E329" t="s">
        <v>762</v>
      </c>
      <c r="F329" t="s">
        <v>39</v>
      </c>
      <c r="G329" t="s">
        <v>31</v>
      </c>
      <c r="H329" t="s">
        <v>18</v>
      </c>
      <c r="I329" s="1" t="s">
        <v>25</v>
      </c>
      <c r="J329">
        <v>0.5</v>
      </c>
      <c r="K329" t="s">
        <v>19</v>
      </c>
      <c r="L329" t="s">
        <v>12</v>
      </c>
    </row>
    <row r="330" spans="1:12" ht="30" customHeight="1" x14ac:dyDescent="0.2">
      <c r="A330" t="s">
        <v>763</v>
      </c>
      <c r="B330" t="s">
        <v>12</v>
      </c>
      <c r="C330" t="s">
        <v>43</v>
      </c>
      <c r="D330" t="s">
        <v>25</v>
      </c>
      <c r="E330" t="s">
        <v>88</v>
      </c>
      <c r="F330" t="s">
        <v>24</v>
      </c>
      <c r="G330" t="s">
        <v>31</v>
      </c>
      <c r="H330" t="s">
        <v>18</v>
      </c>
      <c r="I330" s="1">
        <v>43489.457638888889</v>
      </c>
      <c r="J330">
        <v>1</v>
      </c>
      <c r="K330" t="s">
        <v>26</v>
      </c>
      <c r="L330" t="s">
        <v>20</v>
      </c>
    </row>
    <row r="331" spans="1:12" ht="30" customHeight="1" x14ac:dyDescent="0.2">
      <c r="A331" t="s">
        <v>764</v>
      </c>
      <c r="B331" t="s">
        <v>12</v>
      </c>
      <c r="C331" t="s">
        <v>337</v>
      </c>
      <c r="D331" t="s">
        <v>121</v>
      </c>
      <c r="E331" t="s">
        <v>765</v>
      </c>
      <c r="F331" t="s">
        <v>39</v>
      </c>
      <c r="G331" t="s">
        <v>106</v>
      </c>
      <c r="H331" t="s">
        <v>18</v>
      </c>
      <c r="I331" s="1">
        <v>43485.46597222222</v>
      </c>
      <c r="J331">
        <v>2</v>
      </c>
      <c r="K331" t="s">
        <v>19</v>
      </c>
      <c r="L331" t="s">
        <v>86</v>
      </c>
    </row>
    <row r="332" spans="1:12" ht="30" customHeight="1" x14ac:dyDescent="0.2">
      <c r="A332" t="s">
        <v>766</v>
      </c>
      <c r="B332" t="s">
        <v>12</v>
      </c>
      <c r="C332" t="s">
        <v>207</v>
      </c>
      <c r="D332" t="s">
        <v>14</v>
      </c>
      <c r="E332" t="s">
        <v>767</v>
      </c>
      <c r="F332" t="s">
        <v>39</v>
      </c>
      <c r="G332" t="s">
        <v>106</v>
      </c>
      <c r="H332" t="s">
        <v>18</v>
      </c>
      <c r="I332" s="1" t="s">
        <v>25</v>
      </c>
      <c r="J332">
        <v>0.5</v>
      </c>
      <c r="K332" t="s">
        <v>19</v>
      </c>
      <c r="L332" t="s">
        <v>86</v>
      </c>
    </row>
    <row r="333" spans="1:12" ht="30" customHeight="1" x14ac:dyDescent="0.2">
      <c r="A333" t="s">
        <v>768</v>
      </c>
      <c r="B333" t="s">
        <v>12</v>
      </c>
      <c r="C333" t="s">
        <v>24</v>
      </c>
      <c r="D333" t="s">
        <v>79</v>
      </c>
      <c r="E333" t="s">
        <v>769</v>
      </c>
      <c r="F333" t="s">
        <v>39</v>
      </c>
      <c r="G333" t="s">
        <v>40</v>
      </c>
      <c r="H333" t="s">
        <v>18</v>
      </c>
      <c r="I333" s="1" t="s">
        <v>25</v>
      </c>
      <c r="J333">
        <v>1</v>
      </c>
      <c r="K333" t="s">
        <v>19</v>
      </c>
      <c r="L333" t="s">
        <v>32</v>
      </c>
    </row>
    <row r="334" spans="1:12" ht="30" customHeight="1" x14ac:dyDescent="0.2">
      <c r="A334" t="s">
        <v>770</v>
      </c>
      <c r="B334" t="s">
        <v>12</v>
      </c>
      <c r="C334" t="s">
        <v>551</v>
      </c>
      <c r="D334" t="s">
        <v>25</v>
      </c>
      <c r="E334" t="s">
        <v>771</v>
      </c>
      <c r="F334" t="s">
        <v>30</v>
      </c>
      <c r="G334" t="s">
        <v>31</v>
      </c>
      <c r="H334" t="s">
        <v>18</v>
      </c>
      <c r="I334" s="1">
        <v>43508.767361111109</v>
      </c>
      <c r="J334">
        <v>2</v>
      </c>
      <c r="K334" t="s">
        <v>26</v>
      </c>
      <c r="L334" t="s">
        <v>12</v>
      </c>
    </row>
    <row r="335" spans="1:12" ht="30" customHeight="1" x14ac:dyDescent="0.2">
      <c r="A335" t="s">
        <v>772</v>
      </c>
      <c r="B335" t="s">
        <v>12</v>
      </c>
      <c r="C335" t="s">
        <v>773</v>
      </c>
      <c r="D335" t="s">
        <v>47</v>
      </c>
      <c r="E335" t="s">
        <v>774</v>
      </c>
      <c r="F335" t="s">
        <v>16</v>
      </c>
      <c r="G335" t="s">
        <v>40</v>
      </c>
      <c r="H335" t="s">
        <v>18</v>
      </c>
      <c r="I335" s="1">
        <v>43492.633333333331</v>
      </c>
      <c r="J335">
        <v>2</v>
      </c>
      <c r="K335" t="s">
        <v>19</v>
      </c>
      <c r="L335" t="s">
        <v>20</v>
      </c>
    </row>
    <row r="336" spans="1:12" ht="30" customHeight="1" x14ac:dyDescent="0.2">
      <c r="A336" t="s">
        <v>775</v>
      </c>
      <c r="B336" t="s">
        <v>12</v>
      </c>
      <c r="C336" t="s">
        <v>43</v>
      </c>
      <c r="D336" t="s">
        <v>25</v>
      </c>
      <c r="E336" t="s">
        <v>776</v>
      </c>
      <c r="F336" t="s">
        <v>24</v>
      </c>
      <c r="G336" t="s">
        <v>31</v>
      </c>
      <c r="H336" t="s">
        <v>18</v>
      </c>
      <c r="I336" s="1">
        <v>43487.813888888886</v>
      </c>
      <c r="J336">
        <v>3</v>
      </c>
      <c r="K336" t="s">
        <v>19</v>
      </c>
      <c r="L336" t="s">
        <v>20</v>
      </c>
    </row>
    <row r="337" spans="1:12" ht="30" customHeight="1" x14ac:dyDescent="0.2">
      <c r="A337" t="s">
        <v>777</v>
      </c>
      <c r="B337" t="s">
        <v>12</v>
      </c>
      <c r="C337" t="s">
        <v>294</v>
      </c>
      <c r="D337" t="s">
        <v>47</v>
      </c>
      <c r="E337" t="s">
        <v>778</v>
      </c>
      <c r="F337" t="s">
        <v>24</v>
      </c>
      <c r="G337" t="s">
        <v>17</v>
      </c>
      <c r="H337" t="s">
        <v>18</v>
      </c>
      <c r="I337" s="1">
        <v>43492.486111111109</v>
      </c>
      <c r="J337">
        <v>3</v>
      </c>
      <c r="K337" t="s">
        <v>19</v>
      </c>
      <c r="L337" t="s">
        <v>20</v>
      </c>
    </row>
    <row r="338" spans="1:12" ht="30" customHeight="1" x14ac:dyDescent="0.2">
      <c r="A338" t="s">
        <v>779</v>
      </c>
      <c r="B338" t="s">
        <v>12</v>
      </c>
      <c r="C338" t="s">
        <v>46</v>
      </c>
      <c r="D338" t="s">
        <v>47</v>
      </c>
      <c r="E338" t="s">
        <v>48</v>
      </c>
      <c r="F338" t="s">
        <v>16</v>
      </c>
      <c r="G338" t="s">
        <v>17</v>
      </c>
      <c r="H338" t="s">
        <v>18</v>
      </c>
      <c r="I338" s="1">
        <v>43487.57708333333</v>
      </c>
      <c r="J338">
        <v>1</v>
      </c>
      <c r="K338" t="s">
        <v>19</v>
      </c>
      <c r="L338" t="s">
        <v>20</v>
      </c>
    </row>
    <row r="339" spans="1:12" ht="30" customHeight="1" x14ac:dyDescent="0.2">
      <c r="A339" t="s">
        <v>780</v>
      </c>
      <c r="B339" t="s">
        <v>12</v>
      </c>
      <c r="C339" t="s">
        <v>216</v>
      </c>
      <c r="D339" t="s">
        <v>64</v>
      </c>
      <c r="E339" t="s">
        <v>781</v>
      </c>
      <c r="F339" t="s">
        <v>39</v>
      </c>
      <c r="G339" t="s">
        <v>17</v>
      </c>
      <c r="H339" t="s">
        <v>18</v>
      </c>
      <c r="I339" s="1" t="s">
        <v>25</v>
      </c>
      <c r="J339">
        <v>4</v>
      </c>
      <c r="K339" t="s">
        <v>19</v>
      </c>
      <c r="L339" t="s">
        <v>41</v>
      </c>
    </row>
    <row r="340" spans="1:12" ht="30" customHeight="1" x14ac:dyDescent="0.2">
      <c r="A340" t="s">
        <v>782</v>
      </c>
      <c r="B340" t="s">
        <v>12</v>
      </c>
      <c r="C340" t="s">
        <v>22</v>
      </c>
      <c r="D340" t="s">
        <v>14</v>
      </c>
      <c r="E340" t="s">
        <v>783</v>
      </c>
      <c r="F340" t="s">
        <v>16</v>
      </c>
      <c r="G340" t="s">
        <v>17</v>
      </c>
      <c r="H340" t="s">
        <v>18</v>
      </c>
      <c r="I340" s="1">
        <v>43507.440972222219</v>
      </c>
      <c r="J340">
        <v>8</v>
      </c>
      <c r="K340" t="s">
        <v>19</v>
      </c>
      <c r="L340" t="s">
        <v>20</v>
      </c>
    </row>
    <row r="341" spans="1:12" ht="30" customHeight="1" x14ac:dyDescent="0.2">
      <c r="A341" t="s">
        <v>784</v>
      </c>
      <c r="B341" t="s">
        <v>12</v>
      </c>
      <c r="C341" t="s">
        <v>325</v>
      </c>
      <c r="D341" t="s">
        <v>47</v>
      </c>
      <c r="E341" t="s">
        <v>785</v>
      </c>
      <c r="F341" t="s">
        <v>24</v>
      </c>
      <c r="G341" t="s">
        <v>17</v>
      </c>
      <c r="H341" t="s">
        <v>18</v>
      </c>
      <c r="I341" s="1">
        <v>43486.50277777778</v>
      </c>
      <c r="J341">
        <v>8</v>
      </c>
      <c r="K341" t="s">
        <v>19</v>
      </c>
      <c r="L341" t="s">
        <v>20</v>
      </c>
    </row>
    <row r="342" spans="1:12" ht="30" customHeight="1" x14ac:dyDescent="0.2">
      <c r="A342" t="s">
        <v>786</v>
      </c>
      <c r="B342" t="s">
        <v>12</v>
      </c>
      <c r="C342" t="s">
        <v>63</v>
      </c>
      <c r="D342" t="s">
        <v>64</v>
      </c>
      <c r="E342" t="s">
        <v>787</v>
      </c>
      <c r="F342" t="s">
        <v>24</v>
      </c>
      <c r="G342" t="s">
        <v>40</v>
      </c>
      <c r="H342" t="s">
        <v>18</v>
      </c>
      <c r="I342" s="1">
        <v>43491.525000000001</v>
      </c>
      <c r="J342">
        <v>1</v>
      </c>
      <c r="K342" t="s">
        <v>19</v>
      </c>
      <c r="L342" t="s">
        <v>20</v>
      </c>
    </row>
    <row r="343" spans="1:12" ht="30" customHeight="1" x14ac:dyDescent="0.2">
      <c r="A343" t="s">
        <v>788</v>
      </c>
      <c r="B343" t="s">
        <v>12</v>
      </c>
      <c r="C343" t="s">
        <v>120</v>
      </c>
      <c r="D343" t="s">
        <v>121</v>
      </c>
      <c r="E343" t="s">
        <v>789</v>
      </c>
      <c r="F343" t="s">
        <v>24</v>
      </c>
      <c r="G343" t="s">
        <v>40</v>
      </c>
      <c r="H343" t="s">
        <v>18</v>
      </c>
      <c r="I343" s="1">
        <v>43470.872916666667</v>
      </c>
      <c r="J343">
        <v>2</v>
      </c>
      <c r="K343" t="s">
        <v>19</v>
      </c>
      <c r="L343" t="s">
        <v>20</v>
      </c>
    </row>
    <row r="344" spans="1:12" ht="30" customHeight="1" x14ac:dyDescent="0.2">
      <c r="A344" t="s">
        <v>790</v>
      </c>
      <c r="B344" t="s">
        <v>12</v>
      </c>
      <c r="C344" t="s">
        <v>13</v>
      </c>
      <c r="D344" t="s">
        <v>14</v>
      </c>
      <c r="E344" t="s">
        <v>15</v>
      </c>
      <c r="F344" t="s">
        <v>16</v>
      </c>
      <c r="G344" t="s">
        <v>17</v>
      </c>
      <c r="H344" t="s">
        <v>18</v>
      </c>
      <c r="I344" s="1">
        <v>43500.45208333333</v>
      </c>
      <c r="J344">
        <v>2</v>
      </c>
      <c r="K344" t="s">
        <v>19</v>
      </c>
      <c r="L344" t="s">
        <v>20</v>
      </c>
    </row>
    <row r="345" spans="1:12" ht="30" customHeight="1" x14ac:dyDescent="0.2">
      <c r="A345" t="s">
        <v>791</v>
      </c>
      <c r="B345" t="s">
        <v>12</v>
      </c>
      <c r="C345" t="s">
        <v>22</v>
      </c>
      <c r="D345" t="s">
        <v>14</v>
      </c>
      <c r="E345" t="s">
        <v>792</v>
      </c>
      <c r="F345" t="s">
        <v>16</v>
      </c>
      <c r="G345" t="s">
        <v>17</v>
      </c>
      <c r="H345" t="s">
        <v>18</v>
      </c>
      <c r="I345" s="1">
        <v>43495.57916666667</v>
      </c>
      <c r="J345">
        <v>0.5</v>
      </c>
      <c r="K345" t="s">
        <v>19</v>
      </c>
      <c r="L345" t="s">
        <v>20</v>
      </c>
    </row>
    <row r="346" spans="1:12" ht="30" customHeight="1" x14ac:dyDescent="0.2">
      <c r="A346" t="s">
        <v>793</v>
      </c>
      <c r="B346" t="s">
        <v>12</v>
      </c>
      <c r="C346" t="s">
        <v>189</v>
      </c>
      <c r="D346" t="s">
        <v>14</v>
      </c>
      <c r="E346" t="s">
        <v>272</v>
      </c>
      <c r="F346" t="s">
        <v>16</v>
      </c>
      <c r="G346" t="s">
        <v>40</v>
      </c>
      <c r="H346" t="s">
        <v>18</v>
      </c>
      <c r="I346" s="1">
        <v>43499.474305555559</v>
      </c>
      <c r="J346">
        <v>1</v>
      </c>
      <c r="K346" t="s">
        <v>19</v>
      </c>
      <c r="L346" t="s">
        <v>20</v>
      </c>
    </row>
    <row r="347" spans="1:12" ht="30" customHeight="1" x14ac:dyDescent="0.2">
      <c r="A347" t="s">
        <v>794</v>
      </c>
      <c r="B347" t="s">
        <v>12</v>
      </c>
      <c r="C347" t="s">
        <v>43</v>
      </c>
      <c r="D347" t="s">
        <v>25</v>
      </c>
      <c r="E347" t="s">
        <v>88</v>
      </c>
      <c r="F347" t="s">
        <v>24</v>
      </c>
      <c r="G347" t="s">
        <v>31</v>
      </c>
      <c r="H347" t="s">
        <v>18</v>
      </c>
      <c r="I347" s="1">
        <v>43489.456250000003</v>
      </c>
      <c r="J347">
        <v>2</v>
      </c>
      <c r="K347" t="s">
        <v>26</v>
      </c>
      <c r="L347" t="s">
        <v>20</v>
      </c>
    </row>
    <row r="348" spans="1:12" ht="30" customHeight="1" x14ac:dyDescent="0.2">
      <c r="A348" t="s">
        <v>795</v>
      </c>
      <c r="B348" t="s">
        <v>12</v>
      </c>
      <c r="C348" t="s">
        <v>369</v>
      </c>
      <c r="D348" t="s">
        <v>370</v>
      </c>
      <c r="E348" t="s">
        <v>796</v>
      </c>
      <c r="F348" t="s">
        <v>39</v>
      </c>
      <c r="G348" t="s">
        <v>40</v>
      </c>
      <c r="H348" t="s">
        <v>18</v>
      </c>
      <c r="I348" s="1" t="s">
        <v>25</v>
      </c>
      <c r="J348">
        <v>2</v>
      </c>
      <c r="K348" t="s">
        <v>19</v>
      </c>
      <c r="L348" t="s">
        <v>86</v>
      </c>
    </row>
    <row r="349" spans="1:12" ht="30" customHeight="1" x14ac:dyDescent="0.2">
      <c r="A349" t="s">
        <v>797</v>
      </c>
      <c r="B349" t="s">
        <v>12</v>
      </c>
      <c r="C349" t="s">
        <v>43</v>
      </c>
      <c r="D349" t="s">
        <v>25</v>
      </c>
      <c r="E349" t="s">
        <v>88</v>
      </c>
      <c r="F349" t="s">
        <v>16</v>
      </c>
      <c r="G349" t="s">
        <v>31</v>
      </c>
      <c r="H349" t="s">
        <v>18</v>
      </c>
      <c r="I349" s="1">
        <v>43492.629861111112</v>
      </c>
      <c r="J349">
        <v>3</v>
      </c>
      <c r="K349" t="s">
        <v>19</v>
      </c>
      <c r="L349" t="s">
        <v>20</v>
      </c>
    </row>
    <row r="350" spans="1:12" ht="30" customHeight="1" x14ac:dyDescent="0.2">
      <c r="A350" t="s">
        <v>798</v>
      </c>
      <c r="B350" t="s">
        <v>12</v>
      </c>
      <c r="C350" t="s">
        <v>13</v>
      </c>
      <c r="D350" t="s">
        <v>14</v>
      </c>
      <c r="E350" t="s">
        <v>799</v>
      </c>
      <c r="F350" t="s">
        <v>16</v>
      </c>
      <c r="G350" t="s">
        <v>17</v>
      </c>
      <c r="H350" t="s">
        <v>18</v>
      </c>
      <c r="I350" s="1">
        <v>43500.449305555558</v>
      </c>
      <c r="J350">
        <v>3</v>
      </c>
      <c r="K350" t="s">
        <v>19</v>
      </c>
      <c r="L350" t="s">
        <v>20</v>
      </c>
    </row>
    <row r="351" spans="1:12" ht="30" customHeight="1" x14ac:dyDescent="0.2">
      <c r="A351" t="s">
        <v>800</v>
      </c>
      <c r="B351" t="s">
        <v>12</v>
      </c>
      <c r="C351" t="s">
        <v>92</v>
      </c>
      <c r="D351" t="s">
        <v>14</v>
      </c>
      <c r="E351" t="s">
        <v>801</v>
      </c>
      <c r="F351" t="s">
        <v>39</v>
      </c>
      <c r="G351" t="s">
        <v>94</v>
      </c>
      <c r="H351" t="s">
        <v>18</v>
      </c>
      <c r="I351" s="1" t="s">
        <v>25</v>
      </c>
      <c r="J351">
        <v>1</v>
      </c>
      <c r="K351" t="s">
        <v>19</v>
      </c>
      <c r="L351" t="s">
        <v>109</v>
      </c>
    </row>
    <row r="352" spans="1:12" ht="30" customHeight="1" x14ac:dyDescent="0.2">
      <c r="A352" t="s">
        <v>802</v>
      </c>
      <c r="B352" t="s">
        <v>12</v>
      </c>
      <c r="C352" t="s">
        <v>24</v>
      </c>
      <c r="D352" t="s">
        <v>79</v>
      </c>
      <c r="E352" t="s">
        <v>803</v>
      </c>
      <c r="F352" t="s">
        <v>30</v>
      </c>
      <c r="G352" t="s">
        <v>40</v>
      </c>
      <c r="H352" t="s">
        <v>18</v>
      </c>
      <c r="I352" s="1" t="s">
        <v>25</v>
      </c>
      <c r="J352">
        <v>4</v>
      </c>
      <c r="K352" t="s">
        <v>19</v>
      </c>
      <c r="L352" t="s">
        <v>86</v>
      </c>
    </row>
    <row r="353" spans="1:12" ht="30" customHeight="1" x14ac:dyDescent="0.2">
      <c r="A353" t="s">
        <v>804</v>
      </c>
      <c r="B353" t="s">
        <v>12</v>
      </c>
      <c r="C353" t="s">
        <v>228</v>
      </c>
      <c r="D353" t="s">
        <v>14</v>
      </c>
      <c r="E353" t="s">
        <v>805</v>
      </c>
      <c r="F353" t="s">
        <v>24</v>
      </c>
      <c r="G353" t="s">
        <v>40</v>
      </c>
      <c r="H353" t="s">
        <v>18</v>
      </c>
      <c r="I353" s="1">
        <v>43479.719444444447</v>
      </c>
      <c r="J353">
        <v>8</v>
      </c>
      <c r="K353" t="s">
        <v>19</v>
      </c>
      <c r="L353" t="s">
        <v>20</v>
      </c>
    </row>
    <row r="354" spans="1:12" ht="30" customHeight="1" x14ac:dyDescent="0.2">
      <c r="A354" t="s">
        <v>806</v>
      </c>
      <c r="B354" t="s">
        <v>12</v>
      </c>
      <c r="C354" t="s">
        <v>216</v>
      </c>
      <c r="D354" t="s">
        <v>64</v>
      </c>
      <c r="E354" t="s">
        <v>807</v>
      </c>
      <c r="F354" t="s">
        <v>24</v>
      </c>
      <c r="G354" t="s">
        <v>17</v>
      </c>
      <c r="H354" t="s">
        <v>18</v>
      </c>
      <c r="I354" s="1">
        <v>43469.698611111111</v>
      </c>
      <c r="J354">
        <v>8</v>
      </c>
      <c r="K354" t="s">
        <v>19</v>
      </c>
      <c r="L354" t="s">
        <v>20</v>
      </c>
    </row>
    <row r="355" spans="1:12" ht="30" customHeight="1" x14ac:dyDescent="0.2">
      <c r="A355" t="s">
        <v>808</v>
      </c>
      <c r="B355" t="s">
        <v>12</v>
      </c>
      <c r="C355" t="s">
        <v>373</v>
      </c>
      <c r="D355" t="s">
        <v>348</v>
      </c>
      <c r="E355" t="s">
        <v>809</v>
      </c>
      <c r="F355" t="s">
        <v>30</v>
      </c>
      <c r="G355" t="s">
        <v>40</v>
      </c>
      <c r="H355" t="s">
        <v>18</v>
      </c>
      <c r="I355" s="1" t="s">
        <v>25</v>
      </c>
      <c r="J355">
        <v>1</v>
      </c>
      <c r="K355" t="s">
        <v>19</v>
      </c>
      <c r="L355" t="s">
        <v>52</v>
      </c>
    </row>
    <row r="356" spans="1:12" ht="30" customHeight="1" x14ac:dyDescent="0.2">
      <c r="A356" t="s">
        <v>810</v>
      </c>
      <c r="B356" t="s">
        <v>12</v>
      </c>
      <c r="C356" t="s">
        <v>43</v>
      </c>
      <c r="D356" t="s">
        <v>25</v>
      </c>
      <c r="E356" t="s">
        <v>576</v>
      </c>
      <c r="F356" t="s">
        <v>55</v>
      </c>
      <c r="G356" t="s">
        <v>31</v>
      </c>
      <c r="H356" t="s">
        <v>18</v>
      </c>
      <c r="I356" s="1">
        <v>43488.521527777775</v>
      </c>
      <c r="J356">
        <v>2</v>
      </c>
      <c r="K356" t="s">
        <v>19</v>
      </c>
      <c r="L356" t="s">
        <v>20</v>
      </c>
    </row>
    <row r="357" spans="1:12" ht="30" customHeight="1" x14ac:dyDescent="0.2">
      <c r="A357" t="s">
        <v>811</v>
      </c>
      <c r="B357" t="s">
        <v>12</v>
      </c>
      <c r="C357" t="s">
        <v>511</v>
      </c>
      <c r="D357" t="s">
        <v>348</v>
      </c>
      <c r="E357" t="s">
        <v>812</v>
      </c>
      <c r="F357" t="s">
        <v>16</v>
      </c>
      <c r="G357" t="s">
        <v>17</v>
      </c>
      <c r="H357" t="s">
        <v>18</v>
      </c>
      <c r="I357" s="1">
        <v>43498.507638888892</v>
      </c>
      <c r="J357">
        <v>2</v>
      </c>
      <c r="K357" t="s">
        <v>19</v>
      </c>
      <c r="L357" t="s">
        <v>20</v>
      </c>
    </row>
    <row r="358" spans="1:12" ht="30" customHeight="1" x14ac:dyDescent="0.2">
      <c r="A358" t="s">
        <v>813</v>
      </c>
      <c r="B358" t="s">
        <v>12</v>
      </c>
      <c r="C358" t="s">
        <v>264</v>
      </c>
      <c r="D358" t="s">
        <v>25</v>
      </c>
      <c r="E358" t="s">
        <v>814</v>
      </c>
      <c r="F358" t="s">
        <v>24</v>
      </c>
      <c r="G358" t="s">
        <v>31</v>
      </c>
      <c r="H358" t="s">
        <v>18</v>
      </c>
      <c r="I358" s="1">
        <v>43507.479166666664</v>
      </c>
      <c r="J358">
        <v>3</v>
      </c>
      <c r="K358" t="s">
        <v>26</v>
      </c>
      <c r="L358" t="s">
        <v>20</v>
      </c>
    </row>
    <row r="359" spans="1:12" ht="30" customHeight="1" x14ac:dyDescent="0.2">
      <c r="A359" t="s">
        <v>815</v>
      </c>
      <c r="B359" t="s">
        <v>12</v>
      </c>
      <c r="C359" t="s">
        <v>216</v>
      </c>
      <c r="D359" t="s">
        <v>64</v>
      </c>
      <c r="E359" t="s">
        <v>816</v>
      </c>
      <c r="F359" t="s">
        <v>39</v>
      </c>
      <c r="G359" t="s">
        <v>17</v>
      </c>
      <c r="H359" t="s">
        <v>18</v>
      </c>
      <c r="I359" s="1">
        <v>43506.751388888886</v>
      </c>
      <c r="J359">
        <v>3</v>
      </c>
      <c r="K359" t="s">
        <v>19</v>
      </c>
      <c r="L359" t="s">
        <v>12</v>
      </c>
    </row>
    <row r="360" spans="1:12" ht="30" customHeight="1" x14ac:dyDescent="0.2">
      <c r="A360" t="s">
        <v>817</v>
      </c>
      <c r="B360" t="s">
        <v>12</v>
      </c>
      <c r="C360" t="s">
        <v>358</v>
      </c>
      <c r="D360" t="s">
        <v>14</v>
      </c>
      <c r="E360" t="s">
        <v>818</v>
      </c>
      <c r="F360" t="s">
        <v>16</v>
      </c>
      <c r="G360" t="s">
        <v>40</v>
      </c>
      <c r="H360" t="s">
        <v>18</v>
      </c>
      <c r="I360" s="1">
        <v>43505.654861111114</v>
      </c>
      <c r="J360">
        <v>1</v>
      </c>
      <c r="K360" t="s">
        <v>19</v>
      </c>
      <c r="L360" t="s">
        <v>20</v>
      </c>
    </row>
    <row r="361" spans="1:12" ht="30" customHeight="1" x14ac:dyDescent="0.2">
      <c r="A361" t="s">
        <v>819</v>
      </c>
      <c r="B361" t="s">
        <v>12</v>
      </c>
      <c r="C361" t="s">
        <v>24</v>
      </c>
      <c r="D361" t="s">
        <v>79</v>
      </c>
      <c r="E361" t="s">
        <v>820</v>
      </c>
      <c r="F361" t="s">
        <v>16</v>
      </c>
      <c r="G361" t="s">
        <v>40</v>
      </c>
      <c r="H361" t="s">
        <v>18</v>
      </c>
      <c r="I361" s="1">
        <v>43486.844444444447</v>
      </c>
      <c r="J361">
        <v>4</v>
      </c>
      <c r="K361" t="s">
        <v>19</v>
      </c>
      <c r="L361" t="s">
        <v>20</v>
      </c>
    </row>
    <row r="362" spans="1:12" ht="30" customHeight="1" x14ac:dyDescent="0.2">
      <c r="A362" t="s">
        <v>821</v>
      </c>
      <c r="B362" t="s">
        <v>12</v>
      </c>
      <c r="C362" t="s">
        <v>358</v>
      </c>
      <c r="D362" t="s">
        <v>14</v>
      </c>
      <c r="E362" t="s">
        <v>822</v>
      </c>
      <c r="F362" t="s">
        <v>39</v>
      </c>
      <c r="G362" t="s">
        <v>40</v>
      </c>
      <c r="H362" t="s">
        <v>18</v>
      </c>
      <c r="I362" s="1" t="s">
        <v>25</v>
      </c>
      <c r="J362">
        <v>8</v>
      </c>
      <c r="K362" t="s">
        <v>19</v>
      </c>
      <c r="L362" t="s">
        <v>12</v>
      </c>
    </row>
    <row r="363" spans="1:12" ht="30" customHeight="1" x14ac:dyDescent="0.2">
      <c r="A363" t="s">
        <v>823</v>
      </c>
      <c r="B363" t="s">
        <v>12</v>
      </c>
      <c r="C363" t="s">
        <v>126</v>
      </c>
      <c r="D363" t="s">
        <v>127</v>
      </c>
      <c r="E363" t="s">
        <v>824</v>
      </c>
      <c r="F363" t="s">
        <v>16</v>
      </c>
      <c r="G363" t="s">
        <v>40</v>
      </c>
      <c r="H363" t="s">
        <v>18</v>
      </c>
      <c r="I363" s="1">
        <v>43478.46597222222</v>
      </c>
      <c r="J363">
        <v>2</v>
      </c>
      <c r="K363" t="s">
        <v>19</v>
      </c>
      <c r="L363" t="s">
        <v>20</v>
      </c>
    </row>
    <row r="364" spans="1:12" ht="30" customHeight="1" x14ac:dyDescent="0.2">
      <c r="A364" t="s">
        <v>825</v>
      </c>
      <c r="B364" t="s">
        <v>12</v>
      </c>
      <c r="C364" t="s">
        <v>189</v>
      </c>
      <c r="D364" t="s">
        <v>14</v>
      </c>
      <c r="E364" t="s">
        <v>272</v>
      </c>
      <c r="F364" t="s">
        <v>55</v>
      </c>
      <c r="G364" t="s">
        <v>40</v>
      </c>
      <c r="H364" t="s">
        <v>18</v>
      </c>
      <c r="I364" s="1">
        <v>43502.869444444441</v>
      </c>
      <c r="J364">
        <v>0.5</v>
      </c>
      <c r="K364" t="s">
        <v>19</v>
      </c>
      <c r="L364" t="s">
        <v>20</v>
      </c>
    </row>
    <row r="365" spans="1:12" ht="30" customHeight="1" x14ac:dyDescent="0.2">
      <c r="A365" t="s">
        <v>826</v>
      </c>
      <c r="B365" t="s">
        <v>12</v>
      </c>
      <c r="C365" t="s">
        <v>84</v>
      </c>
      <c r="D365" t="s">
        <v>14</v>
      </c>
      <c r="E365" t="s">
        <v>827</v>
      </c>
      <c r="F365" t="s">
        <v>16</v>
      </c>
      <c r="G365" t="s">
        <v>40</v>
      </c>
      <c r="H365" t="s">
        <v>18</v>
      </c>
      <c r="I365" s="1" t="s">
        <v>25</v>
      </c>
      <c r="J365">
        <v>1</v>
      </c>
      <c r="K365" t="s">
        <v>26</v>
      </c>
      <c r="L365" t="s">
        <v>20</v>
      </c>
    </row>
    <row r="366" spans="1:12" ht="30" customHeight="1" x14ac:dyDescent="0.2">
      <c r="A366" t="s">
        <v>828</v>
      </c>
      <c r="B366" t="s">
        <v>12</v>
      </c>
      <c r="C366" t="s">
        <v>347</v>
      </c>
      <c r="D366" t="s">
        <v>348</v>
      </c>
      <c r="E366" t="s">
        <v>829</v>
      </c>
      <c r="F366" t="s">
        <v>39</v>
      </c>
      <c r="G366" t="s">
        <v>94</v>
      </c>
      <c r="H366" t="s">
        <v>18</v>
      </c>
      <c r="I366" s="1">
        <v>43499.440972222219</v>
      </c>
      <c r="J366">
        <v>2</v>
      </c>
      <c r="K366" t="s">
        <v>19</v>
      </c>
      <c r="L366" t="s">
        <v>41</v>
      </c>
    </row>
    <row r="367" spans="1:12" ht="30" customHeight="1" x14ac:dyDescent="0.2">
      <c r="A367" t="s">
        <v>830</v>
      </c>
      <c r="B367" t="s">
        <v>12</v>
      </c>
      <c r="C367" t="s">
        <v>22</v>
      </c>
      <c r="D367" t="s">
        <v>14</v>
      </c>
      <c r="E367" t="s">
        <v>831</v>
      </c>
      <c r="F367" t="s">
        <v>24</v>
      </c>
      <c r="G367" t="s">
        <v>17</v>
      </c>
      <c r="H367" t="s">
        <v>18</v>
      </c>
      <c r="I367" s="1">
        <v>43471.503472222219</v>
      </c>
      <c r="J367">
        <v>0.5</v>
      </c>
      <c r="K367" t="s">
        <v>19</v>
      </c>
      <c r="L367" t="s">
        <v>20</v>
      </c>
    </row>
    <row r="368" spans="1:12" ht="30" customHeight="1" x14ac:dyDescent="0.2">
      <c r="A368" t="s">
        <v>832</v>
      </c>
      <c r="B368" t="s">
        <v>12</v>
      </c>
      <c r="C368" t="s">
        <v>158</v>
      </c>
      <c r="D368" t="s">
        <v>64</v>
      </c>
      <c r="E368" t="s">
        <v>833</v>
      </c>
      <c r="F368" t="s">
        <v>24</v>
      </c>
      <c r="G368" t="s">
        <v>17</v>
      </c>
      <c r="H368" t="s">
        <v>18</v>
      </c>
      <c r="I368" s="1">
        <v>43501.788194444445</v>
      </c>
      <c r="J368">
        <v>1</v>
      </c>
      <c r="K368" t="s">
        <v>19</v>
      </c>
      <c r="L368" t="s">
        <v>20</v>
      </c>
    </row>
    <row r="369" spans="1:12" ht="30" customHeight="1" x14ac:dyDescent="0.2">
      <c r="A369" t="s">
        <v>834</v>
      </c>
      <c r="B369" t="s">
        <v>12</v>
      </c>
      <c r="C369" t="s">
        <v>30</v>
      </c>
      <c r="D369" t="s">
        <v>79</v>
      </c>
      <c r="E369" t="s">
        <v>835</v>
      </c>
      <c r="F369" t="s">
        <v>30</v>
      </c>
      <c r="G369" t="s">
        <v>40</v>
      </c>
      <c r="H369" t="s">
        <v>18</v>
      </c>
      <c r="I369" s="1" t="s">
        <v>25</v>
      </c>
      <c r="J369">
        <v>2</v>
      </c>
      <c r="K369" t="s">
        <v>26</v>
      </c>
      <c r="L369" t="s">
        <v>52</v>
      </c>
    </row>
    <row r="370" spans="1:12" ht="30" customHeight="1" x14ac:dyDescent="0.2">
      <c r="A370" t="s">
        <v>836</v>
      </c>
      <c r="B370" t="s">
        <v>12</v>
      </c>
      <c r="C370" t="s">
        <v>299</v>
      </c>
      <c r="D370" t="s">
        <v>47</v>
      </c>
      <c r="E370" t="s">
        <v>837</v>
      </c>
      <c r="F370" t="s">
        <v>30</v>
      </c>
      <c r="G370" t="s">
        <v>40</v>
      </c>
      <c r="H370" t="s">
        <v>18</v>
      </c>
      <c r="I370" s="1">
        <v>43502.470138888886</v>
      </c>
      <c r="J370">
        <v>0.5</v>
      </c>
      <c r="K370" t="s">
        <v>26</v>
      </c>
      <c r="L370" t="s">
        <v>41</v>
      </c>
    </row>
    <row r="371" spans="1:12" ht="30" customHeight="1" x14ac:dyDescent="0.2">
      <c r="A371" t="s">
        <v>838</v>
      </c>
      <c r="B371" t="s">
        <v>12</v>
      </c>
      <c r="C371" t="s">
        <v>34</v>
      </c>
      <c r="D371" t="s">
        <v>25</v>
      </c>
      <c r="E371" t="s">
        <v>461</v>
      </c>
      <c r="F371" t="s">
        <v>16</v>
      </c>
      <c r="G371" t="s">
        <v>31</v>
      </c>
      <c r="H371" t="s">
        <v>18</v>
      </c>
      <c r="I371" s="1">
        <v>43481.540972222225</v>
      </c>
      <c r="J371">
        <v>1</v>
      </c>
      <c r="K371" t="s">
        <v>26</v>
      </c>
      <c r="L371" t="s">
        <v>20</v>
      </c>
    </row>
    <row r="372" spans="1:12" ht="30" customHeight="1" x14ac:dyDescent="0.2">
      <c r="A372" t="s">
        <v>839</v>
      </c>
      <c r="B372" t="s">
        <v>12</v>
      </c>
      <c r="C372" t="s">
        <v>840</v>
      </c>
      <c r="D372" t="s">
        <v>25</v>
      </c>
      <c r="E372" t="s">
        <v>841</v>
      </c>
      <c r="F372" t="s">
        <v>39</v>
      </c>
      <c r="G372" t="s">
        <v>31</v>
      </c>
      <c r="H372" t="s">
        <v>18</v>
      </c>
      <c r="I372" s="1">
        <v>43508.581944444442</v>
      </c>
      <c r="J372">
        <v>2</v>
      </c>
      <c r="K372" t="s">
        <v>19</v>
      </c>
      <c r="L372" t="s">
        <v>86</v>
      </c>
    </row>
    <row r="373" spans="1:12" ht="30" customHeight="1" x14ac:dyDescent="0.2">
      <c r="A373" t="s">
        <v>842</v>
      </c>
      <c r="B373" t="s">
        <v>12</v>
      </c>
      <c r="C373" t="s">
        <v>325</v>
      </c>
      <c r="D373" t="s">
        <v>47</v>
      </c>
      <c r="E373" t="s">
        <v>843</v>
      </c>
      <c r="F373" t="s">
        <v>24</v>
      </c>
      <c r="G373" t="s">
        <v>17</v>
      </c>
      <c r="H373" t="s">
        <v>18</v>
      </c>
      <c r="I373" s="1">
        <v>43487.757638888892</v>
      </c>
      <c r="J373">
        <v>2</v>
      </c>
      <c r="K373" t="s">
        <v>19</v>
      </c>
      <c r="L373" t="s">
        <v>20</v>
      </c>
    </row>
    <row r="374" spans="1:12" ht="30" customHeight="1" x14ac:dyDescent="0.2">
      <c r="A374" t="s">
        <v>844</v>
      </c>
      <c r="B374" t="s">
        <v>12</v>
      </c>
      <c r="C374" t="s">
        <v>845</v>
      </c>
      <c r="D374" t="s">
        <v>47</v>
      </c>
      <c r="E374" t="s">
        <v>846</v>
      </c>
      <c r="F374" t="s">
        <v>39</v>
      </c>
      <c r="G374" t="s">
        <v>40</v>
      </c>
      <c r="H374" t="s">
        <v>18</v>
      </c>
      <c r="I374" s="1" t="s">
        <v>25</v>
      </c>
      <c r="J374">
        <v>3</v>
      </c>
      <c r="K374" t="s">
        <v>19</v>
      </c>
      <c r="L374" t="s">
        <v>41</v>
      </c>
    </row>
    <row r="375" spans="1:12" ht="30" customHeight="1" x14ac:dyDescent="0.2">
      <c r="A375" t="s">
        <v>847</v>
      </c>
      <c r="B375" t="s">
        <v>12</v>
      </c>
      <c r="C375" t="s">
        <v>133</v>
      </c>
      <c r="D375" t="s">
        <v>121</v>
      </c>
      <c r="E375" t="s">
        <v>134</v>
      </c>
      <c r="F375" t="s">
        <v>24</v>
      </c>
      <c r="G375" t="s">
        <v>94</v>
      </c>
      <c r="H375" t="s">
        <v>18</v>
      </c>
      <c r="I375" s="1">
        <v>43507.479861111111</v>
      </c>
      <c r="J375">
        <v>3</v>
      </c>
      <c r="K375" t="s">
        <v>19</v>
      </c>
      <c r="L375" t="s">
        <v>20</v>
      </c>
    </row>
    <row r="376" spans="1:12" ht="30" customHeight="1" x14ac:dyDescent="0.2">
      <c r="A376" t="s">
        <v>848</v>
      </c>
      <c r="B376" t="s">
        <v>12</v>
      </c>
      <c r="C376" t="s">
        <v>43</v>
      </c>
      <c r="D376" t="s">
        <v>25</v>
      </c>
      <c r="E376" t="s">
        <v>849</v>
      </c>
      <c r="F376" t="s">
        <v>16</v>
      </c>
      <c r="G376" t="s">
        <v>31</v>
      </c>
      <c r="H376" t="s">
        <v>18</v>
      </c>
      <c r="I376" s="1">
        <v>43498.426388888889</v>
      </c>
      <c r="J376">
        <v>1</v>
      </c>
      <c r="K376" t="s">
        <v>19</v>
      </c>
      <c r="L376" t="s">
        <v>20</v>
      </c>
    </row>
    <row r="377" spans="1:12" ht="30" customHeight="1" x14ac:dyDescent="0.2">
      <c r="A377" t="s">
        <v>850</v>
      </c>
      <c r="B377" t="s">
        <v>12</v>
      </c>
      <c r="C377" t="s">
        <v>260</v>
      </c>
      <c r="D377" t="s">
        <v>25</v>
      </c>
      <c r="E377" t="s">
        <v>851</v>
      </c>
      <c r="F377" t="s">
        <v>16</v>
      </c>
      <c r="G377" t="s">
        <v>31</v>
      </c>
      <c r="H377" t="s">
        <v>18</v>
      </c>
      <c r="I377" s="1">
        <v>43509.473611111112</v>
      </c>
      <c r="J377">
        <v>4</v>
      </c>
      <c r="K377" t="s">
        <v>19</v>
      </c>
      <c r="L377" t="s">
        <v>20</v>
      </c>
    </row>
    <row r="378" spans="1:12" ht="30" customHeight="1" x14ac:dyDescent="0.2">
      <c r="A378" t="s">
        <v>852</v>
      </c>
      <c r="B378" t="s">
        <v>12</v>
      </c>
      <c r="C378" t="s">
        <v>50</v>
      </c>
      <c r="D378" t="s">
        <v>25</v>
      </c>
      <c r="E378" t="s">
        <v>534</v>
      </c>
      <c r="F378" t="s">
        <v>39</v>
      </c>
      <c r="G378" t="s">
        <v>31</v>
      </c>
      <c r="H378" t="s">
        <v>18</v>
      </c>
      <c r="I378" s="1">
        <v>43478.801388888889</v>
      </c>
      <c r="J378">
        <v>8</v>
      </c>
      <c r="K378" t="s">
        <v>19</v>
      </c>
      <c r="L378" t="s">
        <v>41</v>
      </c>
    </row>
    <row r="379" spans="1:12" ht="30" customHeight="1" x14ac:dyDescent="0.2">
      <c r="A379" t="s">
        <v>853</v>
      </c>
      <c r="B379" t="s">
        <v>12</v>
      </c>
      <c r="C379" t="s">
        <v>406</v>
      </c>
      <c r="D379" t="s">
        <v>64</v>
      </c>
      <c r="E379" t="s">
        <v>854</v>
      </c>
      <c r="F379" t="s">
        <v>16</v>
      </c>
      <c r="G379" t="s">
        <v>40</v>
      </c>
      <c r="H379" t="s">
        <v>18</v>
      </c>
      <c r="I379" s="1">
        <v>43507.480555555558</v>
      </c>
      <c r="J379">
        <v>8</v>
      </c>
      <c r="K379" t="s">
        <v>26</v>
      </c>
      <c r="L379" t="s">
        <v>20</v>
      </c>
    </row>
    <row r="380" spans="1:12" ht="30" customHeight="1" x14ac:dyDescent="0.2">
      <c r="A380" t="s">
        <v>855</v>
      </c>
      <c r="B380" t="s">
        <v>12</v>
      </c>
      <c r="C380" t="s">
        <v>325</v>
      </c>
      <c r="D380" t="s">
        <v>47</v>
      </c>
      <c r="E380" t="s">
        <v>856</v>
      </c>
      <c r="F380" t="s">
        <v>24</v>
      </c>
      <c r="G380" t="s">
        <v>17</v>
      </c>
      <c r="H380" t="s">
        <v>18</v>
      </c>
      <c r="I380" s="1">
        <v>43485.506944444445</v>
      </c>
      <c r="J380">
        <v>1</v>
      </c>
      <c r="K380" t="s">
        <v>19</v>
      </c>
      <c r="L380" t="s">
        <v>20</v>
      </c>
    </row>
    <row r="381" spans="1:12" ht="30" customHeight="1" x14ac:dyDescent="0.2">
      <c r="A381" t="s">
        <v>857</v>
      </c>
      <c r="B381" t="s">
        <v>12</v>
      </c>
      <c r="C381" t="s">
        <v>24</v>
      </c>
      <c r="D381" t="s">
        <v>79</v>
      </c>
      <c r="E381" t="s">
        <v>858</v>
      </c>
      <c r="F381" t="s">
        <v>39</v>
      </c>
      <c r="G381" t="s">
        <v>40</v>
      </c>
      <c r="H381" t="s">
        <v>18</v>
      </c>
      <c r="I381" s="1">
        <v>43480.824999999997</v>
      </c>
      <c r="J381">
        <v>2</v>
      </c>
      <c r="K381" t="s">
        <v>19</v>
      </c>
      <c r="L381" t="s">
        <v>86</v>
      </c>
    </row>
    <row r="382" spans="1:12" ht="30" customHeight="1" x14ac:dyDescent="0.2">
      <c r="A382" t="s">
        <v>859</v>
      </c>
      <c r="B382" t="s">
        <v>12</v>
      </c>
      <c r="C382" t="s">
        <v>158</v>
      </c>
      <c r="D382" t="s">
        <v>64</v>
      </c>
      <c r="E382" t="s">
        <v>860</v>
      </c>
      <c r="F382" t="s">
        <v>24</v>
      </c>
      <c r="G382" t="s">
        <v>17</v>
      </c>
      <c r="H382" t="s">
        <v>18</v>
      </c>
      <c r="I382" s="1">
        <v>43501.623611111114</v>
      </c>
      <c r="J382">
        <v>2</v>
      </c>
      <c r="K382" t="s">
        <v>19</v>
      </c>
      <c r="L382" t="s">
        <v>20</v>
      </c>
    </row>
    <row r="383" spans="1:12" ht="30" customHeight="1" x14ac:dyDescent="0.2">
      <c r="A383" t="s">
        <v>861</v>
      </c>
      <c r="B383" t="s">
        <v>12</v>
      </c>
      <c r="C383" t="s">
        <v>166</v>
      </c>
      <c r="D383" t="s">
        <v>64</v>
      </c>
      <c r="E383" t="s">
        <v>862</v>
      </c>
      <c r="F383" t="s">
        <v>39</v>
      </c>
      <c r="G383" t="s">
        <v>94</v>
      </c>
      <c r="H383" t="s">
        <v>18</v>
      </c>
      <c r="I383" s="1">
        <v>43500.561111111114</v>
      </c>
      <c r="J383">
        <v>0.5</v>
      </c>
      <c r="K383" t="s">
        <v>19</v>
      </c>
      <c r="L383" t="s">
        <v>41</v>
      </c>
    </row>
    <row r="384" spans="1:12" ht="30" customHeight="1" x14ac:dyDescent="0.2">
      <c r="A384" t="s">
        <v>863</v>
      </c>
      <c r="B384" t="s">
        <v>12</v>
      </c>
      <c r="C384" t="s">
        <v>84</v>
      </c>
      <c r="D384" t="s">
        <v>14</v>
      </c>
      <c r="E384" t="s">
        <v>864</v>
      </c>
      <c r="F384" t="s">
        <v>24</v>
      </c>
      <c r="G384" t="s">
        <v>40</v>
      </c>
      <c r="H384" t="s">
        <v>18</v>
      </c>
      <c r="I384" s="1" t="s">
        <v>25</v>
      </c>
      <c r="J384">
        <v>1</v>
      </c>
      <c r="K384" t="s">
        <v>19</v>
      </c>
      <c r="L384" t="s">
        <v>20</v>
      </c>
    </row>
    <row r="385" spans="1:12" ht="30" customHeight="1" x14ac:dyDescent="0.2">
      <c r="A385" t="s">
        <v>865</v>
      </c>
      <c r="B385" t="s">
        <v>12</v>
      </c>
      <c r="C385" t="s">
        <v>63</v>
      </c>
      <c r="D385" t="s">
        <v>64</v>
      </c>
      <c r="E385" t="s">
        <v>866</v>
      </c>
      <c r="F385" t="s">
        <v>55</v>
      </c>
      <c r="G385" t="s">
        <v>40</v>
      </c>
      <c r="H385" t="s">
        <v>18</v>
      </c>
      <c r="I385" s="1">
        <v>43478.84097222222</v>
      </c>
      <c r="J385">
        <v>2</v>
      </c>
      <c r="K385" t="s">
        <v>19</v>
      </c>
      <c r="L385" t="s">
        <v>20</v>
      </c>
    </row>
    <row r="386" spans="1:12" ht="30" customHeight="1" x14ac:dyDescent="0.2">
      <c r="A386" t="s">
        <v>867</v>
      </c>
      <c r="B386" t="s">
        <v>12</v>
      </c>
      <c r="C386" t="s">
        <v>120</v>
      </c>
      <c r="D386" t="s">
        <v>121</v>
      </c>
      <c r="E386" t="s">
        <v>868</v>
      </c>
      <c r="F386" t="s">
        <v>30</v>
      </c>
      <c r="G386" t="s">
        <v>40</v>
      </c>
      <c r="H386" t="s">
        <v>18</v>
      </c>
      <c r="I386" s="1" t="s">
        <v>25</v>
      </c>
      <c r="J386">
        <v>2</v>
      </c>
      <c r="K386" t="s">
        <v>26</v>
      </c>
      <c r="L386" t="s">
        <v>109</v>
      </c>
    </row>
    <row r="387" spans="1:12" ht="30" customHeight="1" x14ac:dyDescent="0.2">
      <c r="A387" t="s">
        <v>869</v>
      </c>
      <c r="B387" t="s">
        <v>12</v>
      </c>
      <c r="C387" t="s">
        <v>870</v>
      </c>
      <c r="D387" t="s">
        <v>25</v>
      </c>
      <c r="E387" t="s">
        <v>871</v>
      </c>
      <c r="F387" t="s">
        <v>39</v>
      </c>
      <c r="G387" t="s">
        <v>31</v>
      </c>
      <c r="H387" t="s">
        <v>18</v>
      </c>
      <c r="I387" s="1" t="s">
        <v>25</v>
      </c>
      <c r="J387">
        <v>3</v>
      </c>
      <c r="K387" t="s">
        <v>19</v>
      </c>
      <c r="L387" t="s">
        <v>224</v>
      </c>
    </row>
    <row r="388" spans="1:12" ht="30" customHeight="1" x14ac:dyDescent="0.2">
      <c r="A388" t="s">
        <v>872</v>
      </c>
      <c r="B388" t="s">
        <v>12</v>
      </c>
      <c r="C388" t="s">
        <v>655</v>
      </c>
      <c r="D388" t="s">
        <v>25</v>
      </c>
      <c r="E388" t="s">
        <v>873</v>
      </c>
      <c r="F388" t="s">
        <v>24</v>
      </c>
      <c r="G388" t="s">
        <v>31</v>
      </c>
      <c r="H388" t="s">
        <v>18</v>
      </c>
      <c r="I388" s="1">
        <v>43495.786111111112</v>
      </c>
      <c r="J388">
        <v>3</v>
      </c>
      <c r="K388" t="s">
        <v>19</v>
      </c>
      <c r="L388" t="s">
        <v>20</v>
      </c>
    </row>
    <row r="389" spans="1:12" ht="30" customHeight="1" x14ac:dyDescent="0.2">
      <c r="A389" t="s">
        <v>874</v>
      </c>
      <c r="B389" t="s">
        <v>12</v>
      </c>
      <c r="C389" t="s">
        <v>67</v>
      </c>
      <c r="D389" t="s">
        <v>68</v>
      </c>
      <c r="E389" t="s">
        <v>875</v>
      </c>
      <c r="F389" t="s">
        <v>30</v>
      </c>
      <c r="G389" t="s">
        <v>40</v>
      </c>
      <c r="H389" t="s">
        <v>18</v>
      </c>
      <c r="I389" s="1" t="s">
        <v>25</v>
      </c>
      <c r="J389">
        <v>1</v>
      </c>
      <c r="K389" t="s">
        <v>19</v>
      </c>
      <c r="L389" t="s">
        <v>121</v>
      </c>
    </row>
    <row r="390" spans="1:12" ht="30" customHeight="1" x14ac:dyDescent="0.2">
      <c r="A390" t="s">
        <v>876</v>
      </c>
      <c r="B390" t="s">
        <v>12</v>
      </c>
      <c r="C390" t="s">
        <v>692</v>
      </c>
      <c r="D390" t="s">
        <v>47</v>
      </c>
      <c r="E390" t="s">
        <v>260</v>
      </c>
      <c r="F390" t="s">
        <v>30</v>
      </c>
      <c r="G390" t="s">
        <v>94</v>
      </c>
      <c r="H390" t="s">
        <v>18</v>
      </c>
      <c r="I390" s="1" t="s">
        <v>25</v>
      </c>
      <c r="J390">
        <v>4</v>
      </c>
      <c r="K390" t="s">
        <v>19</v>
      </c>
      <c r="L390" t="s">
        <v>41</v>
      </c>
    </row>
    <row r="391" spans="1:12" ht="30" customHeight="1" x14ac:dyDescent="0.2">
      <c r="A391" t="s">
        <v>877</v>
      </c>
      <c r="B391" t="s">
        <v>12</v>
      </c>
      <c r="C391" t="s">
        <v>277</v>
      </c>
      <c r="D391" t="s">
        <v>14</v>
      </c>
      <c r="E391" t="s">
        <v>878</v>
      </c>
      <c r="F391" t="s">
        <v>24</v>
      </c>
      <c r="G391" t="s">
        <v>17</v>
      </c>
      <c r="H391" t="s">
        <v>18</v>
      </c>
      <c r="I391" s="1">
        <v>43489.45416666667</v>
      </c>
      <c r="J391">
        <v>8</v>
      </c>
      <c r="K391" t="s">
        <v>19</v>
      </c>
      <c r="L391" t="s">
        <v>20</v>
      </c>
    </row>
    <row r="392" spans="1:12" ht="30" customHeight="1" x14ac:dyDescent="0.2">
      <c r="A392" t="s">
        <v>879</v>
      </c>
      <c r="B392" t="s">
        <v>12</v>
      </c>
      <c r="C392" t="s">
        <v>60</v>
      </c>
      <c r="D392" t="s">
        <v>25</v>
      </c>
      <c r="E392" t="s">
        <v>880</v>
      </c>
      <c r="F392" t="s">
        <v>39</v>
      </c>
      <c r="G392" t="s">
        <v>31</v>
      </c>
      <c r="H392" t="s">
        <v>18</v>
      </c>
      <c r="I392" s="1" t="s">
        <v>25</v>
      </c>
      <c r="J392">
        <v>8</v>
      </c>
      <c r="K392" t="s">
        <v>19</v>
      </c>
      <c r="L392" t="s">
        <v>52</v>
      </c>
    </row>
    <row r="393" spans="1:12" ht="30" customHeight="1" x14ac:dyDescent="0.2">
      <c r="A393" t="s">
        <v>881</v>
      </c>
      <c r="B393" t="s">
        <v>12</v>
      </c>
      <c r="C393" t="s">
        <v>325</v>
      </c>
      <c r="D393" t="s">
        <v>47</v>
      </c>
      <c r="E393" t="s">
        <v>882</v>
      </c>
      <c r="F393" t="s">
        <v>16</v>
      </c>
      <c r="G393" t="s">
        <v>17</v>
      </c>
      <c r="H393" t="s">
        <v>18</v>
      </c>
      <c r="I393" s="1" t="s">
        <v>25</v>
      </c>
      <c r="J393">
        <v>1</v>
      </c>
      <c r="K393" t="s">
        <v>19</v>
      </c>
      <c r="L393" t="s">
        <v>20</v>
      </c>
    </row>
    <row r="394" spans="1:12" ht="30" customHeight="1" x14ac:dyDescent="0.2">
      <c r="A394" t="s">
        <v>883</v>
      </c>
      <c r="B394" t="s">
        <v>12</v>
      </c>
      <c r="C394" t="s">
        <v>228</v>
      </c>
      <c r="D394" t="s">
        <v>14</v>
      </c>
      <c r="E394" t="s">
        <v>884</v>
      </c>
      <c r="F394" t="s">
        <v>55</v>
      </c>
      <c r="G394" t="s">
        <v>40</v>
      </c>
      <c r="H394" t="s">
        <v>18</v>
      </c>
      <c r="I394" s="1">
        <v>43499.837500000001</v>
      </c>
      <c r="J394">
        <v>2</v>
      </c>
      <c r="K394" t="s">
        <v>19</v>
      </c>
      <c r="L394" t="s">
        <v>20</v>
      </c>
    </row>
    <row r="395" spans="1:12" ht="30" customHeight="1" x14ac:dyDescent="0.2">
      <c r="A395" t="s">
        <v>885</v>
      </c>
      <c r="B395" t="s">
        <v>12</v>
      </c>
      <c r="C395" t="s">
        <v>126</v>
      </c>
      <c r="D395" t="s">
        <v>25</v>
      </c>
      <c r="E395" t="s">
        <v>886</v>
      </c>
      <c r="F395" t="s">
        <v>16</v>
      </c>
      <c r="G395" t="s">
        <v>31</v>
      </c>
      <c r="H395" t="s">
        <v>18</v>
      </c>
      <c r="I395" s="1">
        <v>43478.46875</v>
      </c>
      <c r="J395">
        <v>2</v>
      </c>
      <c r="K395" t="s">
        <v>19</v>
      </c>
      <c r="L395" t="s">
        <v>20</v>
      </c>
    </row>
    <row r="396" spans="1:12" ht="30" customHeight="1" x14ac:dyDescent="0.2">
      <c r="A396" t="s">
        <v>887</v>
      </c>
      <c r="B396" t="s">
        <v>12</v>
      </c>
      <c r="C396" t="s">
        <v>158</v>
      </c>
      <c r="D396" t="s">
        <v>64</v>
      </c>
      <c r="E396" t="s">
        <v>888</v>
      </c>
      <c r="F396" t="s">
        <v>16</v>
      </c>
      <c r="G396" t="s">
        <v>17</v>
      </c>
      <c r="H396" t="s">
        <v>18</v>
      </c>
      <c r="I396" s="1">
        <v>43498.504861111112</v>
      </c>
      <c r="J396">
        <v>3</v>
      </c>
      <c r="K396" t="s">
        <v>19</v>
      </c>
      <c r="L396" t="s">
        <v>20</v>
      </c>
    </row>
    <row r="397" spans="1:12" ht="30" customHeight="1" x14ac:dyDescent="0.2">
      <c r="A397" t="s">
        <v>889</v>
      </c>
      <c r="B397" t="s">
        <v>12</v>
      </c>
      <c r="C397" t="s">
        <v>43</v>
      </c>
      <c r="D397" t="s">
        <v>25</v>
      </c>
      <c r="E397" t="s">
        <v>423</v>
      </c>
      <c r="F397" t="s">
        <v>24</v>
      </c>
      <c r="G397" t="s">
        <v>31</v>
      </c>
      <c r="H397" t="s">
        <v>18</v>
      </c>
      <c r="I397" s="1">
        <v>43485.431944444441</v>
      </c>
      <c r="J397">
        <v>3</v>
      </c>
      <c r="K397" t="s">
        <v>26</v>
      </c>
      <c r="L397" t="s">
        <v>20</v>
      </c>
    </row>
    <row r="398" spans="1:12" ht="30" customHeight="1" x14ac:dyDescent="0.2">
      <c r="A398" t="s">
        <v>890</v>
      </c>
      <c r="B398" t="s">
        <v>12</v>
      </c>
      <c r="C398" t="s">
        <v>393</v>
      </c>
      <c r="D398" t="s">
        <v>64</v>
      </c>
      <c r="E398" t="s">
        <v>891</v>
      </c>
      <c r="F398" t="s">
        <v>30</v>
      </c>
      <c r="G398" t="s">
        <v>106</v>
      </c>
      <c r="H398" t="s">
        <v>18</v>
      </c>
      <c r="I398" s="1" t="s">
        <v>25</v>
      </c>
      <c r="J398">
        <v>1</v>
      </c>
      <c r="K398" t="s">
        <v>19</v>
      </c>
      <c r="L398" t="s">
        <v>86</v>
      </c>
    </row>
    <row r="399" spans="1:12" ht="30" customHeight="1" x14ac:dyDescent="0.2">
      <c r="A399" t="s">
        <v>892</v>
      </c>
      <c r="B399" t="s">
        <v>12</v>
      </c>
      <c r="C399" t="s">
        <v>325</v>
      </c>
      <c r="D399" t="s">
        <v>47</v>
      </c>
      <c r="E399" t="s">
        <v>893</v>
      </c>
      <c r="F399" t="s">
        <v>16</v>
      </c>
      <c r="G399" t="s">
        <v>17</v>
      </c>
      <c r="H399" t="s">
        <v>18</v>
      </c>
      <c r="I399" s="1" t="s">
        <v>25</v>
      </c>
      <c r="J399">
        <v>4</v>
      </c>
      <c r="K399" t="s">
        <v>19</v>
      </c>
      <c r="L399" t="s">
        <v>20</v>
      </c>
    </row>
    <row r="400" spans="1:12" ht="30" customHeight="1" x14ac:dyDescent="0.2">
      <c r="A400" t="s">
        <v>894</v>
      </c>
      <c r="B400" t="s">
        <v>12</v>
      </c>
      <c r="C400" t="s">
        <v>312</v>
      </c>
      <c r="D400" t="s">
        <v>47</v>
      </c>
      <c r="E400" t="s">
        <v>313</v>
      </c>
      <c r="F400" t="s">
        <v>16</v>
      </c>
      <c r="G400" t="s">
        <v>94</v>
      </c>
      <c r="H400" t="s">
        <v>18</v>
      </c>
      <c r="I400" s="1">
        <v>43481.572222222225</v>
      </c>
      <c r="J400">
        <v>8</v>
      </c>
      <c r="K400" t="s">
        <v>19</v>
      </c>
      <c r="L400" t="s">
        <v>20</v>
      </c>
    </row>
    <row r="401" spans="1:12" ht="30" customHeight="1" x14ac:dyDescent="0.2">
      <c r="A401" t="s">
        <v>895</v>
      </c>
      <c r="B401" t="s">
        <v>12</v>
      </c>
      <c r="C401" t="s">
        <v>216</v>
      </c>
      <c r="D401" t="s">
        <v>64</v>
      </c>
      <c r="E401" t="s">
        <v>896</v>
      </c>
      <c r="F401" t="s">
        <v>39</v>
      </c>
      <c r="G401" t="s">
        <v>17</v>
      </c>
      <c r="H401" t="s">
        <v>18</v>
      </c>
      <c r="I401" s="1">
        <v>43500.831250000003</v>
      </c>
      <c r="J401">
        <v>6</v>
      </c>
      <c r="K401" t="s">
        <v>19</v>
      </c>
      <c r="L401" t="s">
        <v>41</v>
      </c>
    </row>
    <row r="402" spans="1:12" ht="30" customHeight="1" x14ac:dyDescent="0.2">
      <c r="A402" t="s">
        <v>897</v>
      </c>
      <c r="B402" t="s">
        <v>12</v>
      </c>
      <c r="C402" t="s">
        <v>158</v>
      </c>
      <c r="D402" t="s">
        <v>64</v>
      </c>
      <c r="E402" t="s">
        <v>898</v>
      </c>
      <c r="F402" t="s">
        <v>16</v>
      </c>
      <c r="G402" t="s">
        <v>17</v>
      </c>
      <c r="H402" t="s">
        <v>18</v>
      </c>
      <c r="I402" s="1">
        <v>43507.435416666667</v>
      </c>
      <c r="J402">
        <v>6</v>
      </c>
      <c r="K402" t="s">
        <v>19</v>
      </c>
      <c r="L402" t="s">
        <v>20</v>
      </c>
    </row>
    <row r="403" spans="1:12" ht="30" customHeight="1" x14ac:dyDescent="0.2">
      <c r="A403" t="s">
        <v>899</v>
      </c>
      <c r="B403" t="s">
        <v>12</v>
      </c>
      <c r="C403" t="s">
        <v>900</v>
      </c>
      <c r="D403" t="s">
        <v>64</v>
      </c>
      <c r="E403" t="s">
        <v>901</v>
      </c>
      <c r="F403" t="s">
        <v>30</v>
      </c>
      <c r="G403" t="s">
        <v>106</v>
      </c>
      <c r="H403" t="s">
        <v>18</v>
      </c>
      <c r="I403" s="1">
        <v>43509.640972222223</v>
      </c>
      <c r="J403">
        <v>4</v>
      </c>
      <c r="K403" t="s">
        <v>26</v>
      </c>
      <c r="L403" t="s">
        <v>70</v>
      </c>
    </row>
    <row r="404" spans="1:12" ht="30" customHeight="1" x14ac:dyDescent="0.2">
      <c r="A404" t="s">
        <v>902</v>
      </c>
      <c r="B404" t="s">
        <v>12</v>
      </c>
      <c r="C404" t="s">
        <v>84</v>
      </c>
      <c r="D404" t="s">
        <v>14</v>
      </c>
      <c r="E404" t="s">
        <v>903</v>
      </c>
      <c r="F404" t="s">
        <v>39</v>
      </c>
      <c r="G404" t="s">
        <v>40</v>
      </c>
      <c r="H404" t="s">
        <v>18</v>
      </c>
      <c r="I404" s="1" t="s">
        <v>25</v>
      </c>
      <c r="J404">
        <v>1</v>
      </c>
      <c r="K404" t="s">
        <v>19</v>
      </c>
      <c r="L404" t="s">
        <v>131</v>
      </c>
    </row>
    <row r="405" spans="1:12" ht="30" customHeight="1" x14ac:dyDescent="0.2">
      <c r="A405" t="s">
        <v>904</v>
      </c>
      <c r="B405" t="s">
        <v>12</v>
      </c>
      <c r="C405" t="s">
        <v>504</v>
      </c>
      <c r="D405" t="s">
        <v>64</v>
      </c>
      <c r="E405" t="s">
        <v>505</v>
      </c>
      <c r="F405" t="s">
        <v>16</v>
      </c>
      <c r="G405" t="s">
        <v>106</v>
      </c>
      <c r="H405" t="s">
        <v>18</v>
      </c>
      <c r="I405" s="1">
        <v>43492.534722222219</v>
      </c>
      <c r="J405">
        <v>1</v>
      </c>
      <c r="K405" t="s">
        <v>19</v>
      </c>
      <c r="L405" t="s">
        <v>20</v>
      </c>
    </row>
    <row r="406" spans="1:12" ht="30" customHeight="1" x14ac:dyDescent="0.2">
      <c r="A406" t="s">
        <v>905</v>
      </c>
      <c r="B406" t="s">
        <v>12</v>
      </c>
      <c r="C406" t="s">
        <v>198</v>
      </c>
      <c r="D406" t="s">
        <v>25</v>
      </c>
      <c r="E406" t="s">
        <v>906</v>
      </c>
      <c r="F406" t="s">
        <v>39</v>
      </c>
      <c r="G406" t="s">
        <v>31</v>
      </c>
      <c r="H406" t="s">
        <v>18</v>
      </c>
      <c r="I406" s="1">
        <v>43506.529166666667</v>
      </c>
      <c r="J406">
        <v>3</v>
      </c>
      <c r="K406" t="s">
        <v>26</v>
      </c>
      <c r="L406" t="s">
        <v>41</v>
      </c>
    </row>
    <row r="407" spans="1:12" ht="30" customHeight="1" x14ac:dyDescent="0.2">
      <c r="A407" t="s">
        <v>907</v>
      </c>
      <c r="B407" t="s">
        <v>12</v>
      </c>
      <c r="C407" t="s">
        <v>908</v>
      </c>
      <c r="D407" t="s">
        <v>121</v>
      </c>
      <c r="E407" t="s">
        <v>909</v>
      </c>
      <c r="F407" t="s">
        <v>39</v>
      </c>
      <c r="G407" t="s">
        <v>106</v>
      </c>
      <c r="H407" t="s">
        <v>18</v>
      </c>
      <c r="I407" s="1" t="s">
        <v>25</v>
      </c>
      <c r="J407">
        <v>1</v>
      </c>
      <c r="K407" t="s">
        <v>19</v>
      </c>
      <c r="L407" t="s">
        <v>224</v>
      </c>
    </row>
    <row r="408" spans="1:12" ht="30" customHeight="1" x14ac:dyDescent="0.2">
      <c r="A408" t="s">
        <v>910</v>
      </c>
      <c r="B408" t="s">
        <v>12</v>
      </c>
      <c r="C408" t="s">
        <v>142</v>
      </c>
      <c r="D408" t="s">
        <v>25</v>
      </c>
      <c r="E408" t="s">
        <v>911</v>
      </c>
      <c r="F408" t="s">
        <v>24</v>
      </c>
      <c r="G408" t="s">
        <v>31</v>
      </c>
      <c r="H408" t="s">
        <v>18</v>
      </c>
      <c r="I408" s="1" t="s">
        <v>25</v>
      </c>
      <c r="J408">
        <v>4</v>
      </c>
      <c r="K408" t="s">
        <v>19</v>
      </c>
      <c r="L408" t="s">
        <v>20</v>
      </c>
    </row>
    <row r="409" spans="1:12" ht="30" customHeight="1" x14ac:dyDescent="0.2">
      <c r="A409" t="s">
        <v>912</v>
      </c>
      <c r="B409" t="s">
        <v>12</v>
      </c>
      <c r="C409" t="s">
        <v>402</v>
      </c>
      <c r="D409" t="s">
        <v>64</v>
      </c>
      <c r="E409" t="s">
        <v>913</v>
      </c>
      <c r="F409" t="s">
        <v>30</v>
      </c>
      <c r="G409" t="s">
        <v>17</v>
      </c>
      <c r="H409" t="s">
        <v>18</v>
      </c>
      <c r="I409" s="1" t="s">
        <v>25</v>
      </c>
      <c r="J409">
        <v>8</v>
      </c>
      <c r="K409" t="s">
        <v>26</v>
      </c>
      <c r="L409" t="s">
        <v>12</v>
      </c>
    </row>
    <row r="410" spans="1:12" ht="30" customHeight="1" x14ac:dyDescent="0.2">
      <c r="A410" t="s">
        <v>914</v>
      </c>
      <c r="B410" t="s">
        <v>12</v>
      </c>
      <c r="C410" t="s">
        <v>915</v>
      </c>
      <c r="D410" t="s">
        <v>14</v>
      </c>
      <c r="E410" t="s">
        <v>185</v>
      </c>
      <c r="F410" t="s">
        <v>16</v>
      </c>
      <c r="G410" t="s">
        <v>17</v>
      </c>
      <c r="H410" t="s">
        <v>18</v>
      </c>
      <c r="I410" s="1">
        <v>43507.439583333333</v>
      </c>
      <c r="J410">
        <v>2</v>
      </c>
      <c r="K410" t="s">
        <v>19</v>
      </c>
      <c r="L410" t="s">
        <v>20</v>
      </c>
    </row>
    <row r="411" spans="1:12" ht="30" customHeight="1" x14ac:dyDescent="0.2">
      <c r="A411" t="s">
        <v>916</v>
      </c>
      <c r="B411" t="s">
        <v>12</v>
      </c>
      <c r="C411" t="s">
        <v>142</v>
      </c>
      <c r="D411" t="s">
        <v>25</v>
      </c>
      <c r="E411" t="s">
        <v>917</v>
      </c>
      <c r="F411" t="s">
        <v>24</v>
      </c>
      <c r="G411" t="s">
        <v>31</v>
      </c>
      <c r="H411" t="s">
        <v>18</v>
      </c>
      <c r="I411" s="1">
        <v>43500.806250000001</v>
      </c>
      <c r="J411">
        <v>0.5</v>
      </c>
      <c r="K411" t="s">
        <v>19</v>
      </c>
      <c r="L411" t="s">
        <v>20</v>
      </c>
    </row>
    <row r="412" spans="1:12" ht="30" customHeight="1" x14ac:dyDescent="0.2">
      <c r="A412" t="s">
        <v>918</v>
      </c>
      <c r="B412" t="s">
        <v>12</v>
      </c>
      <c r="C412" t="s">
        <v>358</v>
      </c>
      <c r="D412" t="s">
        <v>14</v>
      </c>
      <c r="E412" t="s">
        <v>919</v>
      </c>
      <c r="F412" t="s">
        <v>16</v>
      </c>
      <c r="G412" t="s">
        <v>40</v>
      </c>
      <c r="H412" t="s">
        <v>18</v>
      </c>
      <c r="I412" s="1">
        <v>43505.59097222222</v>
      </c>
      <c r="J412">
        <v>1</v>
      </c>
      <c r="K412" t="s">
        <v>19</v>
      </c>
      <c r="L412" t="s">
        <v>20</v>
      </c>
    </row>
    <row r="413" spans="1:12" ht="30" customHeight="1" x14ac:dyDescent="0.2">
      <c r="A413" t="s">
        <v>920</v>
      </c>
      <c r="B413" t="s">
        <v>12</v>
      </c>
      <c r="C413" t="s">
        <v>145</v>
      </c>
      <c r="D413" t="s">
        <v>14</v>
      </c>
      <c r="E413" t="s">
        <v>921</v>
      </c>
      <c r="F413" t="s">
        <v>24</v>
      </c>
      <c r="G413" t="s">
        <v>40</v>
      </c>
      <c r="H413" t="s">
        <v>18</v>
      </c>
      <c r="I413" s="1">
        <v>43491.466666666667</v>
      </c>
      <c r="J413">
        <v>2</v>
      </c>
      <c r="K413" t="s">
        <v>19</v>
      </c>
      <c r="L413" t="s">
        <v>20</v>
      </c>
    </row>
    <row r="414" spans="1:12" ht="30" customHeight="1" x14ac:dyDescent="0.2">
      <c r="A414" t="s">
        <v>922</v>
      </c>
      <c r="B414" t="s">
        <v>12</v>
      </c>
      <c r="C414" t="s">
        <v>198</v>
      </c>
      <c r="D414" t="s">
        <v>25</v>
      </c>
      <c r="E414" t="s">
        <v>923</v>
      </c>
      <c r="F414" t="s">
        <v>39</v>
      </c>
      <c r="G414" t="s">
        <v>31</v>
      </c>
      <c r="H414" t="s">
        <v>18</v>
      </c>
      <c r="I414" s="1" t="s">
        <v>25</v>
      </c>
      <c r="J414">
        <v>0.5</v>
      </c>
      <c r="K414" t="s">
        <v>19</v>
      </c>
      <c r="L414" t="s">
        <v>41</v>
      </c>
    </row>
    <row r="415" spans="1:12" ht="30" customHeight="1" x14ac:dyDescent="0.2">
      <c r="A415" t="s">
        <v>924</v>
      </c>
      <c r="B415" t="s">
        <v>12</v>
      </c>
      <c r="C415" t="s">
        <v>216</v>
      </c>
      <c r="D415" t="s">
        <v>25</v>
      </c>
      <c r="E415" t="s">
        <v>925</v>
      </c>
      <c r="F415" t="s">
        <v>16</v>
      </c>
      <c r="G415" t="s">
        <v>31</v>
      </c>
      <c r="H415" t="s">
        <v>18</v>
      </c>
      <c r="I415" s="1">
        <v>43478.67291666667</v>
      </c>
      <c r="J415">
        <v>1</v>
      </c>
      <c r="K415" t="s">
        <v>19</v>
      </c>
      <c r="L415" t="s">
        <v>20</v>
      </c>
    </row>
    <row r="416" spans="1:12" ht="30" customHeight="1" x14ac:dyDescent="0.2">
      <c r="A416" t="s">
        <v>926</v>
      </c>
      <c r="B416" t="s">
        <v>12</v>
      </c>
      <c r="C416" t="s">
        <v>228</v>
      </c>
      <c r="D416" t="s">
        <v>14</v>
      </c>
      <c r="E416" t="s">
        <v>927</v>
      </c>
      <c r="F416" t="s">
        <v>24</v>
      </c>
      <c r="G416" t="s">
        <v>40</v>
      </c>
      <c r="H416" t="s">
        <v>18</v>
      </c>
      <c r="I416" s="1">
        <v>43479.758333333331</v>
      </c>
      <c r="J416">
        <v>2</v>
      </c>
      <c r="K416" t="s">
        <v>19</v>
      </c>
      <c r="L416" t="s">
        <v>20</v>
      </c>
    </row>
    <row r="417" spans="1:12" ht="30" customHeight="1" x14ac:dyDescent="0.2">
      <c r="A417" t="s">
        <v>928</v>
      </c>
      <c r="B417" t="s">
        <v>12</v>
      </c>
      <c r="C417" t="s">
        <v>34</v>
      </c>
      <c r="D417" t="s">
        <v>25</v>
      </c>
      <c r="E417" t="s">
        <v>461</v>
      </c>
      <c r="F417" t="s">
        <v>24</v>
      </c>
      <c r="G417" t="s">
        <v>31</v>
      </c>
      <c r="H417" t="s">
        <v>56</v>
      </c>
      <c r="I417" s="1">
        <v>43537.638194444444</v>
      </c>
      <c r="J417">
        <v>0.5</v>
      </c>
      <c r="K417" t="s">
        <v>26</v>
      </c>
      <c r="L417" t="s">
        <v>20</v>
      </c>
    </row>
    <row r="418" spans="1:12" ht="30" customHeight="1" x14ac:dyDescent="0.2">
      <c r="A418" t="s">
        <v>929</v>
      </c>
      <c r="B418" t="s">
        <v>12</v>
      </c>
      <c r="C418" t="s">
        <v>325</v>
      </c>
      <c r="D418" t="s">
        <v>47</v>
      </c>
      <c r="E418" t="s">
        <v>930</v>
      </c>
      <c r="F418" t="s">
        <v>16</v>
      </c>
      <c r="G418" t="s">
        <v>17</v>
      </c>
      <c r="H418" t="s">
        <v>18</v>
      </c>
      <c r="I418" s="1">
        <v>43487.65347222222</v>
      </c>
      <c r="J418">
        <v>1</v>
      </c>
      <c r="K418" t="s">
        <v>19</v>
      </c>
      <c r="L418" t="s">
        <v>20</v>
      </c>
    </row>
    <row r="419" spans="1:12" ht="30" customHeight="1" x14ac:dyDescent="0.2">
      <c r="A419" t="s">
        <v>931</v>
      </c>
      <c r="B419" t="s">
        <v>12</v>
      </c>
      <c r="C419" t="s">
        <v>932</v>
      </c>
      <c r="D419" t="s">
        <v>25</v>
      </c>
      <c r="E419" t="s">
        <v>933</v>
      </c>
      <c r="F419" t="s">
        <v>24</v>
      </c>
      <c r="G419" t="s">
        <v>31</v>
      </c>
      <c r="H419" t="s">
        <v>18</v>
      </c>
      <c r="I419" s="1">
        <v>43469.696527777778</v>
      </c>
      <c r="J419">
        <v>2</v>
      </c>
      <c r="K419" t="s">
        <v>19</v>
      </c>
      <c r="L419" t="s">
        <v>20</v>
      </c>
    </row>
    <row r="420" spans="1:12" ht="30" customHeight="1" x14ac:dyDescent="0.2">
      <c r="A420" t="s">
        <v>934</v>
      </c>
      <c r="B420" t="s">
        <v>12</v>
      </c>
      <c r="C420" t="s">
        <v>34</v>
      </c>
      <c r="D420" t="s">
        <v>25</v>
      </c>
      <c r="E420" t="s">
        <v>935</v>
      </c>
      <c r="F420" t="s">
        <v>24</v>
      </c>
      <c r="G420" t="s">
        <v>31</v>
      </c>
      <c r="H420" t="s">
        <v>18</v>
      </c>
      <c r="I420" s="1">
        <v>43478.59375</v>
      </c>
      <c r="J420">
        <v>2</v>
      </c>
      <c r="K420" t="s">
        <v>26</v>
      </c>
      <c r="L420" t="s">
        <v>20</v>
      </c>
    </row>
    <row r="421" spans="1:12" ht="30" customHeight="1" x14ac:dyDescent="0.2">
      <c r="A421" t="s">
        <v>936</v>
      </c>
      <c r="B421" t="s">
        <v>12</v>
      </c>
      <c r="C421" t="s">
        <v>24</v>
      </c>
      <c r="D421" t="s">
        <v>79</v>
      </c>
      <c r="E421" t="s">
        <v>937</v>
      </c>
      <c r="F421" t="s">
        <v>39</v>
      </c>
      <c r="G421" t="s">
        <v>40</v>
      </c>
      <c r="H421" t="s">
        <v>18</v>
      </c>
      <c r="I421" s="1" t="s">
        <v>25</v>
      </c>
      <c r="J421">
        <v>3</v>
      </c>
      <c r="K421" t="s">
        <v>19</v>
      </c>
      <c r="L421" t="s">
        <v>41</v>
      </c>
    </row>
    <row r="422" spans="1:12" ht="30" customHeight="1" x14ac:dyDescent="0.2">
      <c r="A422" t="s">
        <v>938</v>
      </c>
      <c r="B422" t="s">
        <v>12</v>
      </c>
      <c r="C422" t="s">
        <v>221</v>
      </c>
      <c r="D422" t="s">
        <v>14</v>
      </c>
      <c r="E422" t="s">
        <v>939</v>
      </c>
      <c r="F422" t="s">
        <v>16</v>
      </c>
      <c r="G422" t="s">
        <v>223</v>
      </c>
      <c r="H422" t="s">
        <v>18</v>
      </c>
      <c r="I422" s="1" t="s">
        <v>25</v>
      </c>
      <c r="J422">
        <v>3</v>
      </c>
      <c r="K422" t="s">
        <v>19</v>
      </c>
      <c r="L422" t="s">
        <v>20</v>
      </c>
    </row>
    <row r="423" spans="1:12" ht="30" customHeight="1" x14ac:dyDescent="0.2">
      <c r="A423" t="s">
        <v>940</v>
      </c>
      <c r="B423" t="s">
        <v>12</v>
      </c>
      <c r="C423" t="s">
        <v>274</v>
      </c>
      <c r="D423" t="s">
        <v>47</v>
      </c>
      <c r="E423" t="s">
        <v>941</v>
      </c>
      <c r="F423" t="s">
        <v>24</v>
      </c>
      <c r="G423" t="s">
        <v>17</v>
      </c>
      <c r="H423" t="s">
        <v>18</v>
      </c>
      <c r="I423" s="1">
        <v>43477.76666666667</v>
      </c>
      <c r="J423">
        <v>1</v>
      </c>
      <c r="K423" t="s">
        <v>19</v>
      </c>
      <c r="L423" t="s">
        <v>20</v>
      </c>
    </row>
    <row r="424" spans="1:12" ht="30" customHeight="1" x14ac:dyDescent="0.2">
      <c r="A424" t="s">
        <v>942</v>
      </c>
      <c r="B424" t="s">
        <v>12</v>
      </c>
      <c r="C424" t="s">
        <v>299</v>
      </c>
      <c r="D424" t="s">
        <v>47</v>
      </c>
      <c r="E424" t="s">
        <v>943</v>
      </c>
      <c r="F424" t="s">
        <v>24</v>
      </c>
      <c r="G424" t="s">
        <v>40</v>
      </c>
      <c r="H424" t="s">
        <v>18</v>
      </c>
      <c r="I424" s="1">
        <v>43491.820138888892</v>
      </c>
      <c r="J424">
        <v>4</v>
      </c>
      <c r="K424" t="s">
        <v>19</v>
      </c>
      <c r="L424" t="s">
        <v>20</v>
      </c>
    </row>
    <row r="425" spans="1:12" ht="30" customHeight="1" x14ac:dyDescent="0.2">
      <c r="A425" t="s">
        <v>944</v>
      </c>
      <c r="B425" t="s">
        <v>12</v>
      </c>
      <c r="C425" t="s">
        <v>24</v>
      </c>
      <c r="D425" t="s">
        <v>79</v>
      </c>
      <c r="E425" t="s">
        <v>945</v>
      </c>
      <c r="F425" t="s">
        <v>39</v>
      </c>
      <c r="G425" t="s">
        <v>40</v>
      </c>
      <c r="H425" t="s">
        <v>18</v>
      </c>
      <c r="I425" s="1">
        <v>43474.518055555556</v>
      </c>
      <c r="J425">
        <v>8</v>
      </c>
      <c r="K425" t="s">
        <v>26</v>
      </c>
      <c r="L425" t="s">
        <v>41</v>
      </c>
    </row>
    <row r="426" spans="1:12" ht="30" customHeight="1" x14ac:dyDescent="0.2">
      <c r="A426" t="s">
        <v>946</v>
      </c>
      <c r="B426" t="s">
        <v>12</v>
      </c>
      <c r="C426" t="s">
        <v>204</v>
      </c>
      <c r="D426" t="s">
        <v>47</v>
      </c>
      <c r="E426" t="s">
        <v>947</v>
      </c>
      <c r="F426" t="s">
        <v>55</v>
      </c>
      <c r="G426" t="s">
        <v>106</v>
      </c>
      <c r="H426" t="s">
        <v>18</v>
      </c>
      <c r="I426" s="1">
        <v>43498.557638888888</v>
      </c>
      <c r="J426">
        <v>8</v>
      </c>
      <c r="K426" t="s">
        <v>19</v>
      </c>
      <c r="L426" t="s">
        <v>20</v>
      </c>
    </row>
    <row r="427" spans="1:12" ht="30" customHeight="1" x14ac:dyDescent="0.2">
      <c r="A427" t="s">
        <v>948</v>
      </c>
      <c r="B427" t="s">
        <v>12</v>
      </c>
      <c r="C427" t="s">
        <v>117</v>
      </c>
      <c r="D427" t="s">
        <v>25</v>
      </c>
      <c r="E427" t="s">
        <v>949</v>
      </c>
      <c r="F427" t="s">
        <v>39</v>
      </c>
      <c r="G427" t="s">
        <v>31</v>
      </c>
      <c r="H427" t="s">
        <v>18</v>
      </c>
      <c r="I427" s="1" t="s">
        <v>25</v>
      </c>
      <c r="J427">
        <v>1</v>
      </c>
      <c r="K427" t="s">
        <v>19</v>
      </c>
      <c r="L427" t="s">
        <v>12</v>
      </c>
    </row>
    <row r="428" spans="1:12" ht="30" customHeight="1" x14ac:dyDescent="0.2">
      <c r="A428" t="s">
        <v>950</v>
      </c>
      <c r="B428" t="s">
        <v>12</v>
      </c>
      <c r="C428" t="s">
        <v>915</v>
      </c>
      <c r="D428" t="s">
        <v>14</v>
      </c>
      <c r="E428" t="s">
        <v>185</v>
      </c>
      <c r="F428" t="s">
        <v>39</v>
      </c>
      <c r="G428" t="s">
        <v>17</v>
      </c>
      <c r="H428" t="s">
        <v>18</v>
      </c>
      <c r="I428" s="1">
        <v>43481.474305555559</v>
      </c>
      <c r="J428">
        <v>2</v>
      </c>
      <c r="K428" t="s">
        <v>19</v>
      </c>
      <c r="L428" t="s">
        <v>41</v>
      </c>
    </row>
    <row r="429" spans="1:12" ht="30" customHeight="1" x14ac:dyDescent="0.2">
      <c r="A429" t="s">
        <v>951</v>
      </c>
      <c r="B429" t="s">
        <v>12</v>
      </c>
      <c r="C429" t="s">
        <v>30</v>
      </c>
      <c r="D429" t="s">
        <v>79</v>
      </c>
      <c r="E429" t="s">
        <v>952</v>
      </c>
      <c r="F429" t="s">
        <v>55</v>
      </c>
      <c r="G429" t="s">
        <v>40</v>
      </c>
      <c r="H429" t="s">
        <v>18</v>
      </c>
      <c r="I429" s="1">
        <v>43508.773611111108</v>
      </c>
      <c r="J429">
        <v>2</v>
      </c>
      <c r="K429" t="s">
        <v>19</v>
      </c>
      <c r="L429" t="s">
        <v>20</v>
      </c>
    </row>
    <row r="430" spans="1:12" ht="30" customHeight="1" x14ac:dyDescent="0.2">
      <c r="A430" t="s">
        <v>953</v>
      </c>
      <c r="B430" t="s">
        <v>12</v>
      </c>
      <c r="C430" t="s">
        <v>67</v>
      </c>
      <c r="D430" t="s">
        <v>68</v>
      </c>
      <c r="E430" t="s">
        <v>954</v>
      </c>
      <c r="F430" t="s">
        <v>30</v>
      </c>
      <c r="G430" t="s">
        <v>40</v>
      </c>
      <c r="H430" t="s">
        <v>18</v>
      </c>
      <c r="I430" s="1" t="s">
        <v>25</v>
      </c>
      <c r="J430">
        <v>0.5</v>
      </c>
      <c r="K430" t="s">
        <v>19</v>
      </c>
      <c r="L430" t="s">
        <v>121</v>
      </c>
    </row>
    <row r="431" spans="1:12" ht="30" customHeight="1" x14ac:dyDescent="0.2">
      <c r="A431" t="s">
        <v>955</v>
      </c>
      <c r="B431" t="s">
        <v>12</v>
      </c>
      <c r="C431" t="s">
        <v>347</v>
      </c>
      <c r="D431" t="s">
        <v>348</v>
      </c>
      <c r="E431" t="s">
        <v>956</v>
      </c>
      <c r="F431" t="s">
        <v>39</v>
      </c>
      <c r="G431" t="s">
        <v>94</v>
      </c>
      <c r="H431" t="s">
        <v>18</v>
      </c>
      <c r="I431" s="1" t="s">
        <v>25</v>
      </c>
      <c r="J431">
        <v>1</v>
      </c>
      <c r="K431" t="s">
        <v>19</v>
      </c>
      <c r="L431" t="s">
        <v>86</v>
      </c>
    </row>
    <row r="432" spans="1:12" ht="30" customHeight="1" x14ac:dyDescent="0.2">
      <c r="A432" t="s">
        <v>957</v>
      </c>
      <c r="B432" t="s">
        <v>12</v>
      </c>
      <c r="C432" t="s">
        <v>369</v>
      </c>
      <c r="D432" t="s">
        <v>25</v>
      </c>
      <c r="E432" t="s">
        <v>958</v>
      </c>
      <c r="F432" t="s">
        <v>39</v>
      </c>
      <c r="G432" t="s">
        <v>31</v>
      </c>
      <c r="H432" t="s">
        <v>18</v>
      </c>
      <c r="I432" s="1" t="s">
        <v>25</v>
      </c>
      <c r="J432">
        <v>2</v>
      </c>
      <c r="K432" t="s">
        <v>19</v>
      </c>
      <c r="L432" t="s">
        <v>86</v>
      </c>
    </row>
    <row r="433" spans="1:12" ht="30" customHeight="1" x14ac:dyDescent="0.2">
      <c r="A433" t="s">
        <v>959</v>
      </c>
      <c r="B433" t="s">
        <v>12</v>
      </c>
      <c r="C433" t="s">
        <v>22</v>
      </c>
      <c r="D433" t="s">
        <v>14</v>
      </c>
      <c r="E433" t="s">
        <v>960</v>
      </c>
      <c r="F433" t="s">
        <v>24</v>
      </c>
      <c r="G433" t="s">
        <v>17</v>
      </c>
      <c r="H433" t="s">
        <v>18</v>
      </c>
      <c r="I433" s="1">
        <v>43495.677777777775</v>
      </c>
      <c r="J433">
        <v>2</v>
      </c>
      <c r="K433" t="s">
        <v>19</v>
      </c>
      <c r="L433" t="s">
        <v>20</v>
      </c>
    </row>
    <row r="434" spans="1:12" ht="30" customHeight="1" x14ac:dyDescent="0.2">
      <c r="A434" t="s">
        <v>961</v>
      </c>
      <c r="B434" t="s">
        <v>12</v>
      </c>
      <c r="C434" t="s">
        <v>325</v>
      </c>
      <c r="D434" t="s">
        <v>47</v>
      </c>
      <c r="E434" t="s">
        <v>962</v>
      </c>
      <c r="F434" t="s">
        <v>16</v>
      </c>
      <c r="G434" t="s">
        <v>17</v>
      </c>
      <c r="H434" t="s">
        <v>18</v>
      </c>
      <c r="I434" s="1" t="s">
        <v>25</v>
      </c>
      <c r="J434">
        <v>3</v>
      </c>
      <c r="K434" t="s">
        <v>19</v>
      </c>
      <c r="L434" t="s">
        <v>20</v>
      </c>
    </row>
    <row r="435" spans="1:12" ht="30" customHeight="1" x14ac:dyDescent="0.2">
      <c r="A435" t="s">
        <v>963</v>
      </c>
      <c r="B435" t="s">
        <v>12</v>
      </c>
      <c r="C435" t="s">
        <v>358</v>
      </c>
      <c r="D435" t="s">
        <v>14</v>
      </c>
      <c r="E435" t="s">
        <v>964</v>
      </c>
      <c r="F435" t="s">
        <v>39</v>
      </c>
      <c r="G435" t="s">
        <v>40</v>
      </c>
      <c r="H435" t="s">
        <v>18</v>
      </c>
      <c r="I435" s="1" t="s">
        <v>25</v>
      </c>
      <c r="J435">
        <v>3</v>
      </c>
      <c r="K435" t="s">
        <v>19</v>
      </c>
      <c r="L435" t="s">
        <v>41</v>
      </c>
    </row>
    <row r="436" spans="1:12" ht="30" customHeight="1" x14ac:dyDescent="0.2">
      <c r="A436" t="s">
        <v>965</v>
      </c>
      <c r="B436" t="s">
        <v>12</v>
      </c>
      <c r="C436" t="s">
        <v>655</v>
      </c>
      <c r="D436" t="s">
        <v>25</v>
      </c>
      <c r="E436" t="s">
        <v>966</v>
      </c>
      <c r="F436" t="s">
        <v>39</v>
      </c>
      <c r="G436" t="s">
        <v>31</v>
      </c>
      <c r="H436" t="s">
        <v>18</v>
      </c>
      <c r="I436" s="1">
        <v>43505.5</v>
      </c>
      <c r="J436">
        <v>1</v>
      </c>
      <c r="K436" t="s">
        <v>26</v>
      </c>
      <c r="L436" t="s">
        <v>41</v>
      </c>
    </row>
    <row r="437" spans="1:12" ht="30" customHeight="1" x14ac:dyDescent="0.2">
      <c r="A437" t="s">
        <v>967</v>
      </c>
      <c r="B437" t="s">
        <v>12</v>
      </c>
      <c r="C437" t="s">
        <v>968</v>
      </c>
      <c r="D437" t="s">
        <v>25</v>
      </c>
      <c r="E437" t="s">
        <v>969</v>
      </c>
      <c r="F437" t="s">
        <v>16</v>
      </c>
      <c r="G437" t="s">
        <v>31</v>
      </c>
      <c r="H437" t="s">
        <v>18</v>
      </c>
      <c r="I437" s="1">
        <v>43484.481249999997</v>
      </c>
      <c r="J437">
        <v>4</v>
      </c>
      <c r="K437" t="s">
        <v>19</v>
      </c>
      <c r="L437" t="s">
        <v>20</v>
      </c>
    </row>
    <row r="438" spans="1:12" ht="30" customHeight="1" x14ac:dyDescent="0.2">
      <c r="A438" t="s">
        <v>970</v>
      </c>
      <c r="B438" t="s">
        <v>12</v>
      </c>
      <c r="C438" t="s">
        <v>24</v>
      </c>
      <c r="D438" t="s">
        <v>79</v>
      </c>
      <c r="E438" t="s">
        <v>971</v>
      </c>
      <c r="F438" t="s">
        <v>39</v>
      </c>
      <c r="G438" t="s">
        <v>40</v>
      </c>
      <c r="H438" t="s">
        <v>18</v>
      </c>
      <c r="I438" s="1" t="s">
        <v>25</v>
      </c>
      <c r="J438">
        <v>8</v>
      </c>
      <c r="K438" t="s">
        <v>19</v>
      </c>
      <c r="L438" t="s">
        <v>224</v>
      </c>
    </row>
    <row r="439" spans="1:12" ht="30" customHeight="1" x14ac:dyDescent="0.2">
      <c r="A439" t="s">
        <v>972</v>
      </c>
      <c r="B439" t="s">
        <v>12</v>
      </c>
      <c r="C439" t="s">
        <v>133</v>
      </c>
      <c r="D439" t="s">
        <v>121</v>
      </c>
      <c r="E439" t="s">
        <v>973</v>
      </c>
      <c r="F439" t="s">
        <v>39</v>
      </c>
      <c r="G439" t="s">
        <v>94</v>
      </c>
      <c r="H439" t="s">
        <v>18</v>
      </c>
      <c r="I439" s="1" t="s">
        <v>25</v>
      </c>
      <c r="J439">
        <v>8</v>
      </c>
      <c r="K439" t="s">
        <v>19</v>
      </c>
      <c r="L439" t="s">
        <v>41</v>
      </c>
    </row>
    <row r="440" spans="1:12" ht="30" customHeight="1" x14ac:dyDescent="0.2">
      <c r="A440" t="s">
        <v>974</v>
      </c>
      <c r="B440" t="s">
        <v>12</v>
      </c>
      <c r="C440" t="s">
        <v>393</v>
      </c>
      <c r="D440" t="s">
        <v>64</v>
      </c>
      <c r="E440" t="s">
        <v>681</v>
      </c>
      <c r="F440" t="s">
        <v>39</v>
      </c>
      <c r="G440" t="s">
        <v>106</v>
      </c>
      <c r="H440" t="s">
        <v>18</v>
      </c>
      <c r="I440" s="1" t="s">
        <v>25</v>
      </c>
      <c r="J440">
        <v>1</v>
      </c>
      <c r="K440" t="s">
        <v>19</v>
      </c>
      <c r="L440" t="s">
        <v>86</v>
      </c>
    </row>
    <row r="441" spans="1:12" ht="30" customHeight="1" x14ac:dyDescent="0.2">
      <c r="A441" t="s">
        <v>975</v>
      </c>
      <c r="B441" t="s">
        <v>12</v>
      </c>
      <c r="C441" t="s">
        <v>60</v>
      </c>
      <c r="D441" t="s">
        <v>25</v>
      </c>
      <c r="E441" t="s">
        <v>976</v>
      </c>
      <c r="F441" t="s">
        <v>39</v>
      </c>
      <c r="G441" t="s">
        <v>31</v>
      </c>
      <c r="H441" t="s">
        <v>18</v>
      </c>
      <c r="I441" s="1">
        <v>43481.728472222225</v>
      </c>
      <c r="J441">
        <v>2</v>
      </c>
      <c r="K441" t="s">
        <v>26</v>
      </c>
      <c r="L441" t="s">
        <v>12</v>
      </c>
    </row>
    <row r="442" spans="1:12" ht="30" customHeight="1" x14ac:dyDescent="0.2">
      <c r="A442" t="s">
        <v>977</v>
      </c>
      <c r="B442" t="s">
        <v>12</v>
      </c>
      <c r="C442" t="s">
        <v>514</v>
      </c>
      <c r="D442" t="s">
        <v>14</v>
      </c>
      <c r="E442" t="s">
        <v>316</v>
      </c>
      <c r="F442" t="s">
        <v>39</v>
      </c>
      <c r="G442" t="s">
        <v>106</v>
      </c>
      <c r="H442" t="s">
        <v>18</v>
      </c>
      <c r="I442" s="1" t="s">
        <v>25</v>
      </c>
      <c r="J442">
        <v>2</v>
      </c>
      <c r="K442" t="s">
        <v>19</v>
      </c>
      <c r="L442" t="s">
        <v>86</v>
      </c>
    </row>
    <row r="443" spans="1:12" ht="30" customHeight="1" x14ac:dyDescent="0.2">
      <c r="A443" t="s">
        <v>978</v>
      </c>
      <c r="B443" t="s">
        <v>12</v>
      </c>
      <c r="C443" t="s">
        <v>204</v>
      </c>
      <c r="D443" t="s">
        <v>47</v>
      </c>
      <c r="E443" t="s">
        <v>979</v>
      </c>
      <c r="F443" t="s">
        <v>55</v>
      </c>
      <c r="G443" t="s">
        <v>106</v>
      </c>
      <c r="H443" t="s">
        <v>18</v>
      </c>
      <c r="I443" s="1">
        <v>43477.625</v>
      </c>
      <c r="J443">
        <v>3</v>
      </c>
      <c r="K443" t="s">
        <v>19</v>
      </c>
      <c r="L443" t="s">
        <v>20</v>
      </c>
    </row>
    <row r="444" spans="1:12" ht="30" customHeight="1" x14ac:dyDescent="0.2">
      <c r="A444" t="s">
        <v>980</v>
      </c>
      <c r="B444" t="s">
        <v>12</v>
      </c>
      <c r="C444" t="s">
        <v>145</v>
      </c>
      <c r="D444" t="s">
        <v>14</v>
      </c>
      <c r="E444" t="s">
        <v>981</v>
      </c>
      <c r="F444" t="s">
        <v>16</v>
      </c>
      <c r="G444" t="s">
        <v>40</v>
      </c>
      <c r="H444" t="s">
        <v>18</v>
      </c>
      <c r="I444" s="1">
        <v>43492.431250000001</v>
      </c>
      <c r="J444">
        <v>3</v>
      </c>
      <c r="K444" t="s">
        <v>19</v>
      </c>
      <c r="L444" t="s">
        <v>20</v>
      </c>
    </row>
    <row r="445" spans="1:12" ht="30" customHeight="1" x14ac:dyDescent="0.2">
      <c r="A445" t="s">
        <v>982</v>
      </c>
      <c r="B445" t="s">
        <v>12</v>
      </c>
      <c r="C445" t="s">
        <v>337</v>
      </c>
      <c r="D445" t="s">
        <v>121</v>
      </c>
      <c r="E445" t="s">
        <v>983</v>
      </c>
      <c r="F445" t="s">
        <v>16</v>
      </c>
      <c r="G445" t="s">
        <v>106</v>
      </c>
      <c r="H445" t="s">
        <v>18</v>
      </c>
      <c r="I445" s="1">
        <v>43509.56527777778</v>
      </c>
      <c r="J445">
        <v>1</v>
      </c>
      <c r="K445" t="s">
        <v>19</v>
      </c>
      <c r="L445" t="s">
        <v>20</v>
      </c>
    </row>
    <row r="446" spans="1:12" ht="30" customHeight="1" x14ac:dyDescent="0.2">
      <c r="A446" t="s">
        <v>984</v>
      </c>
      <c r="B446" t="s">
        <v>12</v>
      </c>
      <c r="C446" t="s">
        <v>586</v>
      </c>
      <c r="D446" t="s">
        <v>25</v>
      </c>
      <c r="E446" t="s">
        <v>985</v>
      </c>
      <c r="F446" t="s">
        <v>39</v>
      </c>
      <c r="G446" t="s">
        <v>31</v>
      </c>
      <c r="H446" t="s">
        <v>18</v>
      </c>
      <c r="I446" s="1">
        <v>43501.57916666667</v>
      </c>
      <c r="J446">
        <v>4</v>
      </c>
      <c r="K446" t="s">
        <v>19</v>
      </c>
      <c r="L446" t="s">
        <v>224</v>
      </c>
    </row>
    <row r="447" spans="1:12" ht="30" customHeight="1" x14ac:dyDescent="0.2">
      <c r="A447" t="s">
        <v>986</v>
      </c>
      <c r="B447" t="s">
        <v>12</v>
      </c>
      <c r="C447" t="s">
        <v>13</v>
      </c>
      <c r="D447" t="s">
        <v>14</v>
      </c>
      <c r="E447" t="s">
        <v>15</v>
      </c>
      <c r="F447" t="s">
        <v>16</v>
      </c>
      <c r="G447" t="s">
        <v>17</v>
      </c>
      <c r="H447" t="s">
        <v>18</v>
      </c>
      <c r="I447" s="1">
        <v>43500.451388888891</v>
      </c>
      <c r="J447">
        <v>8</v>
      </c>
      <c r="K447" t="s">
        <v>19</v>
      </c>
      <c r="L447" t="s">
        <v>20</v>
      </c>
    </row>
    <row r="448" spans="1:12" ht="30" customHeight="1" x14ac:dyDescent="0.2">
      <c r="A448" t="s">
        <v>987</v>
      </c>
      <c r="B448" t="s">
        <v>12</v>
      </c>
      <c r="C448" t="s">
        <v>37</v>
      </c>
      <c r="D448" t="s">
        <v>14</v>
      </c>
      <c r="E448" t="s">
        <v>988</v>
      </c>
      <c r="F448" t="s">
        <v>39</v>
      </c>
      <c r="G448" t="s">
        <v>40</v>
      </c>
      <c r="H448" t="s">
        <v>18</v>
      </c>
      <c r="I448" s="1">
        <v>43499.722222222219</v>
      </c>
      <c r="J448">
        <v>2</v>
      </c>
      <c r="K448" t="s">
        <v>19</v>
      </c>
      <c r="L448" t="s">
        <v>41</v>
      </c>
    </row>
    <row r="449" spans="1:12" ht="30" customHeight="1" x14ac:dyDescent="0.2">
      <c r="A449" t="s">
        <v>989</v>
      </c>
      <c r="B449" t="s">
        <v>12</v>
      </c>
      <c r="C449" t="s">
        <v>142</v>
      </c>
      <c r="D449" t="s">
        <v>25</v>
      </c>
      <c r="E449" t="s">
        <v>990</v>
      </c>
      <c r="F449" t="s">
        <v>24</v>
      </c>
      <c r="G449" t="s">
        <v>31</v>
      </c>
      <c r="H449" t="s">
        <v>18</v>
      </c>
      <c r="I449" s="1">
        <v>43484.795138888891</v>
      </c>
      <c r="J449">
        <v>0.5</v>
      </c>
      <c r="K449" t="s">
        <v>19</v>
      </c>
      <c r="L449" t="s">
        <v>20</v>
      </c>
    </row>
    <row r="450" spans="1:12" ht="30" customHeight="1" x14ac:dyDescent="0.2">
      <c r="A450" t="s">
        <v>991</v>
      </c>
      <c r="B450" t="s">
        <v>12</v>
      </c>
      <c r="C450" t="s">
        <v>373</v>
      </c>
      <c r="D450" t="s">
        <v>348</v>
      </c>
      <c r="E450" t="s">
        <v>992</v>
      </c>
      <c r="F450" t="s">
        <v>30</v>
      </c>
      <c r="G450" t="s">
        <v>40</v>
      </c>
      <c r="H450" t="s">
        <v>18</v>
      </c>
      <c r="I450" s="1" t="s">
        <v>25</v>
      </c>
      <c r="J450">
        <v>1</v>
      </c>
      <c r="K450" t="s">
        <v>19</v>
      </c>
      <c r="L450" t="s">
        <v>52</v>
      </c>
    </row>
    <row r="451" spans="1:12" ht="30" customHeight="1" x14ac:dyDescent="0.2">
      <c r="A451" t="s">
        <v>993</v>
      </c>
      <c r="B451" t="s">
        <v>12</v>
      </c>
      <c r="C451" t="s">
        <v>402</v>
      </c>
      <c r="D451" t="s">
        <v>64</v>
      </c>
      <c r="E451" t="s">
        <v>994</v>
      </c>
      <c r="F451" t="s">
        <v>30</v>
      </c>
      <c r="G451" t="s">
        <v>17</v>
      </c>
      <c r="H451" t="s">
        <v>18</v>
      </c>
      <c r="I451" s="1">
        <v>43501.486805555556</v>
      </c>
      <c r="J451">
        <v>2</v>
      </c>
      <c r="K451" t="s">
        <v>19</v>
      </c>
      <c r="L451" t="s">
        <v>109</v>
      </c>
    </row>
    <row r="452" spans="1:12" ht="30" customHeight="1" x14ac:dyDescent="0.2">
      <c r="A452" t="s">
        <v>995</v>
      </c>
      <c r="B452" t="s">
        <v>12</v>
      </c>
      <c r="C452" t="s">
        <v>373</v>
      </c>
      <c r="D452" t="s">
        <v>348</v>
      </c>
      <c r="E452" t="s">
        <v>996</v>
      </c>
      <c r="F452" t="s">
        <v>39</v>
      </c>
      <c r="G452" t="s">
        <v>40</v>
      </c>
      <c r="H452" t="s">
        <v>18</v>
      </c>
      <c r="I452" s="1">
        <v>43501.756944444445</v>
      </c>
      <c r="J452">
        <v>0.5</v>
      </c>
      <c r="K452" t="s">
        <v>19</v>
      </c>
      <c r="L452" t="s">
        <v>12</v>
      </c>
    </row>
    <row r="453" spans="1:12" ht="30" customHeight="1" x14ac:dyDescent="0.2">
      <c r="A453" t="s">
        <v>997</v>
      </c>
      <c r="B453" t="s">
        <v>12</v>
      </c>
      <c r="C453" t="s">
        <v>67</v>
      </c>
      <c r="D453" t="s">
        <v>68</v>
      </c>
      <c r="E453" t="s">
        <v>998</v>
      </c>
      <c r="F453" t="s">
        <v>30</v>
      </c>
      <c r="G453" t="s">
        <v>40</v>
      </c>
      <c r="H453" t="s">
        <v>18</v>
      </c>
      <c r="I453" s="1">
        <v>43509.467361111114</v>
      </c>
      <c r="J453">
        <v>1</v>
      </c>
      <c r="K453" t="s">
        <v>19</v>
      </c>
      <c r="L453" t="s">
        <v>224</v>
      </c>
    </row>
    <row r="454" spans="1:12" ht="30" customHeight="1" x14ac:dyDescent="0.2">
      <c r="A454" t="s">
        <v>999</v>
      </c>
      <c r="B454" t="s">
        <v>12</v>
      </c>
      <c r="C454" t="s">
        <v>1000</v>
      </c>
      <c r="D454" t="s">
        <v>348</v>
      </c>
      <c r="E454" t="s">
        <v>1001</v>
      </c>
      <c r="F454" t="s">
        <v>30</v>
      </c>
      <c r="G454" t="s">
        <v>40</v>
      </c>
      <c r="H454" t="s">
        <v>18</v>
      </c>
      <c r="I454" s="1">
        <v>43506.755555555559</v>
      </c>
      <c r="J454">
        <v>2</v>
      </c>
      <c r="K454" t="s">
        <v>19</v>
      </c>
      <c r="L454" t="s">
        <v>70</v>
      </c>
    </row>
    <row r="455" spans="1:12" ht="30" customHeight="1" x14ac:dyDescent="0.2">
      <c r="A455" t="s">
        <v>1002</v>
      </c>
      <c r="B455" t="s">
        <v>12</v>
      </c>
      <c r="C455" t="s">
        <v>393</v>
      </c>
      <c r="D455" t="s">
        <v>64</v>
      </c>
      <c r="E455" t="s">
        <v>681</v>
      </c>
      <c r="F455" t="s">
        <v>39</v>
      </c>
      <c r="G455" t="s">
        <v>106</v>
      </c>
      <c r="H455" t="s">
        <v>18</v>
      </c>
      <c r="I455" s="1" t="s">
        <v>25</v>
      </c>
      <c r="J455">
        <v>0.5</v>
      </c>
      <c r="K455" t="s">
        <v>19</v>
      </c>
      <c r="L455" t="s">
        <v>86</v>
      </c>
    </row>
    <row r="456" spans="1:12" ht="30" customHeight="1" x14ac:dyDescent="0.2">
      <c r="A456" t="s">
        <v>1003</v>
      </c>
      <c r="B456" t="s">
        <v>12</v>
      </c>
      <c r="C456" t="s">
        <v>43</v>
      </c>
      <c r="D456" t="s">
        <v>25</v>
      </c>
      <c r="E456" t="s">
        <v>1004</v>
      </c>
      <c r="F456" t="s">
        <v>16</v>
      </c>
      <c r="G456" t="s">
        <v>31</v>
      </c>
      <c r="H456" t="s">
        <v>18</v>
      </c>
      <c r="I456" s="1">
        <v>43501.491666666669</v>
      </c>
      <c r="J456">
        <v>1</v>
      </c>
      <c r="K456" t="s">
        <v>19</v>
      </c>
      <c r="L456" t="s">
        <v>20</v>
      </c>
    </row>
    <row r="457" spans="1:12" ht="30" customHeight="1" x14ac:dyDescent="0.2">
      <c r="A457" t="s">
        <v>1005</v>
      </c>
      <c r="B457" t="s">
        <v>12</v>
      </c>
      <c r="C457" t="s">
        <v>133</v>
      </c>
      <c r="D457" t="s">
        <v>121</v>
      </c>
      <c r="E457" t="s">
        <v>1006</v>
      </c>
      <c r="F457" t="s">
        <v>16</v>
      </c>
      <c r="G457" t="s">
        <v>94</v>
      </c>
      <c r="H457" t="s">
        <v>18</v>
      </c>
      <c r="I457" s="1">
        <v>43507.448611111111</v>
      </c>
      <c r="J457">
        <v>2</v>
      </c>
      <c r="K457" t="s">
        <v>19</v>
      </c>
      <c r="L457" t="s">
        <v>20</v>
      </c>
    </row>
    <row r="458" spans="1:12" ht="30" customHeight="1" x14ac:dyDescent="0.2">
      <c r="A458" t="s">
        <v>1007</v>
      </c>
      <c r="B458" t="s">
        <v>12</v>
      </c>
      <c r="C458" t="s">
        <v>24</v>
      </c>
      <c r="D458" t="s">
        <v>79</v>
      </c>
      <c r="E458" t="s">
        <v>1008</v>
      </c>
      <c r="F458" t="s">
        <v>16</v>
      </c>
      <c r="G458" t="s">
        <v>40</v>
      </c>
      <c r="H458" t="s">
        <v>18</v>
      </c>
      <c r="I458" s="1">
        <v>43498.48333333333</v>
      </c>
      <c r="J458">
        <v>2</v>
      </c>
      <c r="K458" t="s">
        <v>19</v>
      </c>
      <c r="L458" t="s">
        <v>20</v>
      </c>
    </row>
    <row r="459" spans="1:12" ht="30" customHeight="1" x14ac:dyDescent="0.2">
      <c r="A459" t="s">
        <v>1009</v>
      </c>
      <c r="B459" t="s">
        <v>12</v>
      </c>
      <c r="C459" t="s">
        <v>43</v>
      </c>
      <c r="D459" t="s">
        <v>25</v>
      </c>
      <c r="E459" t="s">
        <v>1010</v>
      </c>
      <c r="F459" t="s">
        <v>16</v>
      </c>
      <c r="G459" t="s">
        <v>31</v>
      </c>
      <c r="H459" t="s">
        <v>18</v>
      </c>
      <c r="I459" s="1">
        <v>43507.486805555556</v>
      </c>
      <c r="J459">
        <v>3</v>
      </c>
      <c r="K459" t="s">
        <v>19</v>
      </c>
      <c r="L459" t="s">
        <v>20</v>
      </c>
    </row>
    <row r="460" spans="1:12" ht="30" customHeight="1" x14ac:dyDescent="0.2">
      <c r="A460" t="s">
        <v>1011</v>
      </c>
      <c r="B460" t="s">
        <v>12</v>
      </c>
      <c r="C460" t="s">
        <v>43</v>
      </c>
      <c r="D460" t="s">
        <v>25</v>
      </c>
      <c r="E460" t="s">
        <v>1012</v>
      </c>
      <c r="F460" t="s">
        <v>16</v>
      </c>
      <c r="G460" t="s">
        <v>31</v>
      </c>
      <c r="H460" t="s">
        <v>18</v>
      </c>
      <c r="I460" s="1">
        <v>43507.598611111112</v>
      </c>
      <c r="J460">
        <v>3</v>
      </c>
      <c r="K460" t="s">
        <v>19</v>
      </c>
      <c r="L460" t="s">
        <v>20</v>
      </c>
    </row>
    <row r="461" spans="1:12" ht="30" customHeight="1" x14ac:dyDescent="0.2">
      <c r="A461" t="s">
        <v>1013</v>
      </c>
      <c r="B461" t="s">
        <v>12</v>
      </c>
      <c r="C461" t="s">
        <v>358</v>
      </c>
      <c r="D461" t="s">
        <v>14</v>
      </c>
      <c r="E461" t="s">
        <v>1014</v>
      </c>
      <c r="F461" t="s">
        <v>16</v>
      </c>
      <c r="G461" t="s">
        <v>40</v>
      </c>
      <c r="H461" t="s">
        <v>18</v>
      </c>
      <c r="I461" s="1">
        <v>43506.624305555553</v>
      </c>
      <c r="J461">
        <v>1</v>
      </c>
      <c r="K461" t="s">
        <v>19</v>
      </c>
      <c r="L461" t="s">
        <v>20</v>
      </c>
    </row>
    <row r="462" spans="1:12" ht="30" customHeight="1" x14ac:dyDescent="0.2">
      <c r="A462" t="s">
        <v>1015</v>
      </c>
      <c r="B462" t="s">
        <v>12</v>
      </c>
      <c r="C462" t="s">
        <v>204</v>
      </c>
      <c r="D462" t="s">
        <v>47</v>
      </c>
      <c r="E462" t="s">
        <v>1016</v>
      </c>
      <c r="F462" t="s">
        <v>24</v>
      </c>
      <c r="G462" t="s">
        <v>106</v>
      </c>
      <c r="H462" t="s">
        <v>18</v>
      </c>
      <c r="I462" s="1">
        <v>43507.670138888891</v>
      </c>
      <c r="J462">
        <v>4</v>
      </c>
      <c r="K462" t="s">
        <v>26</v>
      </c>
      <c r="L462" t="s">
        <v>20</v>
      </c>
    </row>
    <row r="463" spans="1:12" ht="30" customHeight="1" x14ac:dyDescent="0.2">
      <c r="A463" t="s">
        <v>1017</v>
      </c>
      <c r="B463" t="s">
        <v>12</v>
      </c>
      <c r="C463" t="s">
        <v>76</v>
      </c>
      <c r="D463" t="s">
        <v>64</v>
      </c>
      <c r="E463" t="s">
        <v>1018</v>
      </c>
      <c r="F463" t="s">
        <v>30</v>
      </c>
      <c r="G463" t="s">
        <v>17</v>
      </c>
      <c r="H463" t="s">
        <v>18</v>
      </c>
      <c r="I463" s="1">
        <v>43473.602777777778</v>
      </c>
      <c r="J463">
        <v>8</v>
      </c>
      <c r="K463" t="s">
        <v>26</v>
      </c>
      <c r="L463" t="s">
        <v>41</v>
      </c>
    </row>
    <row r="464" spans="1:12" ht="30" customHeight="1" x14ac:dyDescent="0.2">
      <c r="A464" t="s">
        <v>1019</v>
      </c>
      <c r="B464" t="s">
        <v>12</v>
      </c>
      <c r="C464" t="s">
        <v>289</v>
      </c>
      <c r="D464" t="s">
        <v>121</v>
      </c>
      <c r="E464" t="s">
        <v>1020</v>
      </c>
      <c r="F464" t="s">
        <v>39</v>
      </c>
      <c r="G464" t="s">
        <v>223</v>
      </c>
      <c r="H464" t="s">
        <v>18</v>
      </c>
      <c r="I464" s="1">
        <v>43492.561111111114</v>
      </c>
      <c r="J464">
        <v>8</v>
      </c>
      <c r="K464" t="s">
        <v>26</v>
      </c>
      <c r="L464" t="s">
        <v>109</v>
      </c>
    </row>
    <row r="465" spans="1:12" ht="30" customHeight="1" x14ac:dyDescent="0.2">
      <c r="A465" t="s">
        <v>1021</v>
      </c>
      <c r="B465" t="s">
        <v>12</v>
      </c>
      <c r="C465" t="s">
        <v>166</v>
      </c>
      <c r="D465" t="s">
        <v>64</v>
      </c>
      <c r="E465" t="s">
        <v>1022</v>
      </c>
      <c r="F465" t="s">
        <v>30</v>
      </c>
      <c r="G465" t="s">
        <v>94</v>
      </c>
      <c r="H465" t="s">
        <v>18</v>
      </c>
      <c r="I465" s="1">
        <v>43493.426388888889</v>
      </c>
      <c r="J465">
        <v>1</v>
      </c>
      <c r="K465" t="s">
        <v>26</v>
      </c>
      <c r="L465" t="s">
        <v>224</v>
      </c>
    </row>
    <row r="466" spans="1:12" ht="30" customHeight="1" x14ac:dyDescent="0.2">
      <c r="A466" t="s">
        <v>1023</v>
      </c>
      <c r="B466" t="s">
        <v>12</v>
      </c>
      <c r="C466" t="s">
        <v>1024</v>
      </c>
      <c r="D466" t="s">
        <v>64</v>
      </c>
      <c r="E466" t="s">
        <v>1025</v>
      </c>
      <c r="F466" t="s">
        <v>39</v>
      </c>
      <c r="G466" t="s">
        <v>17</v>
      </c>
      <c r="H466" t="s">
        <v>18</v>
      </c>
      <c r="I466" s="1">
        <v>43507.65</v>
      </c>
      <c r="J466">
        <v>2</v>
      </c>
      <c r="K466" t="s">
        <v>19</v>
      </c>
      <c r="L466" t="s">
        <v>41</v>
      </c>
    </row>
    <row r="467" spans="1:12" ht="30" customHeight="1" x14ac:dyDescent="0.2">
      <c r="A467" t="s">
        <v>1026</v>
      </c>
      <c r="B467" t="s">
        <v>12</v>
      </c>
      <c r="C467" t="s">
        <v>46</v>
      </c>
      <c r="D467" t="s">
        <v>47</v>
      </c>
      <c r="E467" t="s">
        <v>1027</v>
      </c>
      <c r="F467" t="s">
        <v>16</v>
      </c>
      <c r="G467" t="s">
        <v>17</v>
      </c>
      <c r="H467" t="s">
        <v>18</v>
      </c>
      <c r="I467" s="1">
        <v>43488.613888888889</v>
      </c>
      <c r="J467">
        <v>2</v>
      </c>
      <c r="K467" t="s">
        <v>19</v>
      </c>
      <c r="L467" t="s">
        <v>20</v>
      </c>
    </row>
    <row r="468" spans="1:12" ht="30" customHeight="1" x14ac:dyDescent="0.2">
      <c r="A468" t="s">
        <v>1028</v>
      </c>
      <c r="B468" t="s">
        <v>12</v>
      </c>
      <c r="C468" t="s">
        <v>43</v>
      </c>
      <c r="D468" t="s">
        <v>25</v>
      </c>
      <c r="E468" t="s">
        <v>1029</v>
      </c>
      <c r="F468" t="s">
        <v>24</v>
      </c>
      <c r="G468" t="s">
        <v>31</v>
      </c>
      <c r="H468" t="s">
        <v>18</v>
      </c>
      <c r="I468" s="1">
        <v>43495.770138888889</v>
      </c>
      <c r="J468">
        <v>0.5</v>
      </c>
      <c r="K468" t="s">
        <v>19</v>
      </c>
      <c r="L468" t="s">
        <v>20</v>
      </c>
    </row>
    <row r="469" spans="1:12" ht="30" customHeight="1" x14ac:dyDescent="0.2">
      <c r="A469" t="s">
        <v>1030</v>
      </c>
      <c r="B469" t="s">
        <v>12</v>
      </c>
      <c r="C469" t="s">
        <v>231</v>
      </c>
      <c r="D469" t="s">
        <v>64</v>
      </c>
      <c r="E469" t="s">
        <v>1031</v>
      </c>
      <c r="F469" t="s">
        <v>39</v>
      </c>
      <c r="G469" t="s">
        <v>40</v>
      </c>
      <c r="H469" t="s">
        <v>18</v>
      </c>
      <c r="I469" s="1" t="s">
        <v>25</v>
      </c>
      <c r="J469">
        <v>1</v>
      </c>
      <c r="K469" t="s">
        <v>19</v>
      </c>
      <c r="L469" t="s">
        <v>86</v>
      </c>
    </row>
    <row r="470" spans="1:12" ht="30" customHeight="1" x14ac:dyDescent="0.2">
      <c r="A470" t="s">
        <v>1032</v>
      </c>
      <c r="B470" t="s">
        <v>12</v>
      </c>
      <c r="C470" t="s">
        <v>257</v>
      </c>
      <c r="D470" t="s">
        <v>25</v>
      </c>
      <c r="E470" t="s">
        <v>1033</v>
      </c>
      <c r="F470" t="s">
        <v>30</v>
      </c>
      <c r="G470" t="s">
        <v>31</v>
      </c>
      <c r="H470" t="s">
        <v>18</v>
      </c>
      <c r="I470" s="1">
        <v>43479.542361111111</v>
      </c>
      <c r="J470">
        <v>2</v>
      </c>
      <c r="K470" t="s">
        <v>19</v>
      </c>
      <c r="L470" t="s">
        <v>32</v>
      </c>
    </row>
    <row r="471" spans="1:12" ht="30" customHeight="1" x14ac:dyDescent="0.2">
      <c r="A471" t="s">
        <v>1034</v>
      </c>
      <c r="B471" t="s">
        <v>12</v>
      </c>
      <c r="C471" t="s">
        <v>24</v>
      </c>
      <c r="D471" t="s">
        <v>79</v>
      </c>
      <c r="E471" t="s">
        <v>1035</v>
      </c>
      <c r="F471" t="s">
        <v>30</v>
      </c>
      <c r="G471" t="s">
        <v>40</v>
      </c>
      <c r="H471" t="s">
        <v>18</v>
      </c>
      <c r="I471" s="1" t="s">
        <v>25</v>
      </c>
      <c r="J471">
        <v>2</v>
      </c>
      <c r="K471" t="s">
        <v>19</v>
      </c>
      <c r="L471" t="s">
        <v>70</v>
      </c>
    </row>
    <row r="472" spans="1:12" ht="30" customHeight="1" x14ac:dyDescent="0.2">
      <c r="A472" t="s">
        <v>1036</v>
      </c>
      <c r="B472" t="s">
        <v>12</v>
      </c>
      <c r="C472" t="s">
        <v>145</v>
      </c>
      <c r="D472" t="s">
        <v>14</v>
      </c>
      <c r="E472" t="s">
        <v>1037</v>
      </c>
      <c r="F472" t="s">
        <v>55</v>
      </c>
      <c r="G472" t="s">
        <v>40</v>
      </c>
      <c r="H472" t="s">
        <v>18</v>
      </c>
      <c r="I472" s="1">
        <v>43501.804861111108</v>
      </c>
      <c r="J472">
        <v>3</v>
      </c>
      <c r="K472" t="s">
        <v>19</v>
      </c>
      <c r="L472" t="s">
        <v>20</v>
      </c>
    </row>
    <row r="473" spans="1:12" ht="30" customHeight="1" x14ac:dyDescent="0.2">
      <c r="A473" t="s">
        <v>1038</v>
      </c>
      <c r="B473" t="s">
        <v>12</v>
      </c>
      <c r="C473" t="s">
        <v>13</v>
      </c>
      <c r="D473" t="s">
        <v>14</v>
      </c>
      <c r="E473" t="s">
        <v>1039</v>
      </c>
      <c r="F473" t="s">
        <v>16</v>
      </c>
      <c r="G473" t="s">
        <v>17</v>
      </c>
      <c r="H473" t="s">
        <v>18</v>
      </c>
      <c r="I473" s="1">
        <v>43500.426388888889</v>
      </c>
      <c r="J473">
        <v>3</v>
      </c>
      <c r="K473" t="s">
        <v>26</v>
      </c>
      <c r="L473" t="s">
        <v>20</v>
      </c>
    </row>
    <row r="474" spans="1:12" ht="30" customHeight="1" x14ac:dyDescent="0.2">
      <c r="A474" t="s">
        <v>1040</v>
      </c>
      <c r="B474" t="s">
        <v>12</v>
      </c>
      <c r="C474" t="s">
        <v>204</v>
      </c>
      <c r="D474" t="s">
        <v>47</v>
      </c>
      <c r="E474" t="s">
        <v>1041</v>
      </c>
      <c r="F474" t="s">
        <v>39</v>
      </c>
      <c r="G474" t="s">
        <v>106</v>
      </c>
      <c r="H474" t="s">
        <v>18</v>
      </c>
      <c r="I474" s="1" t="s">
        <v>25</v>
      </c>
      <c r="J474">
        <v>1</v>
      </c>
      <c r="K474" t="s">
        <v>19</v>
      </c>
      <c r="L474" t="s">
        <v>70</v>
      </c>
    </row>
    <row r="475" spans="1:12" ht="30" customHeight="1" x14ac:dyDescent="0.2">
      <c r="A475" t="s">
        <v>1042</v>
      </c>
      <c r="B475" t="s">
        <v>12</v>
      </c>
      <c r="C475" t="s">
        <v>207</v>
      </c>
      <c r="D475" t="s">
        <v>14</v>
      </c>
      <c r="E475" t="s">
        <v>1043</v>
      </c>
      <c r="F475" t="s">
        <v>55</v>
      </c>
      <c r="G475" t="s">
        <v>106</v>
      </c>
      <c r="H475" t="s">
        <v>18</v>
      </c>
      <c r="I475" s="1">
        <v>43502.722222222219</v>
      </c>
      <c r="J475">
        <v>4</v>
      </c>
      <c r="K475" t="s">
        <v>19</v>
      </c>
      <c r="L475" t="s">
        <v>20</v>
      </c>
    </row>
    <row r="476" spans="1:12" ht="30" customHeight="1" x14ac:dyDescent="0.2">
      <c r="A476" t="s">
        <v>1044</v>
      </c>
      <c r="B476" t="s">
        <v>12</v>
      </c>
      <c r="C476" t="s">
        <v>13</v>
      </c>
      <c r="D476" t="s">
        <v>14</v>
      </c>
      <c r="E476" t="s">
        <v>15</v>
      </c>
      <c r="F476" t="s">
        <v>16</v>
      </c>
      <c r="G476" t="s">
        <v>17</v>
      </c>
      <c r="H476" t="s">
        <v>18</v>
      </c>
      <c r="I476" s="1">
        <v>43500.434027777781</v>
      </c>
      <c r="J476">
        <v>8</v>
      </c>
      <c r="K476" t="s">
        <v>19</v>
      </c>
      <c r="L476" t="s">
        <v>20</v>
      </c>
    </row>
    <row r="477" spans="1:12" ht="30" customHeight="1" x14ac:dyDescent="0.2">
      <c r="A477" t="s">
        <v>1045</v>
      </c>
      <c r="B477" t="s">
        <v>12</v>
      </c>
      <c r="C477" t="s">
        <v>1046</v>
      </c>
      <c r="D477" t="s">
        <v>25</v>
      </c>
      <c r="E477" t="s">
        <v>1047</v>
      </c>
      <c r="F477" t="s">
        <v>39</v>
      </c>
      <c r="G477" t="s">
        <v>31</v>
      </c>
      <c r="H477" t="s">
        <v>18</v>
      </c>
      <c r="I477" s="1">
        <v>43498.627083333333</v>
      </c>
      <c r="J477">
        <v>8</v>
      </c>
      <c r="K477" t="s">
        <v>19</v>
      </c>
      <c r="L477" t="s">
        <v>41</v>
      </c>
    </row>
    <row r="478" spans="1:12" ht="30" customHeight="1" x14ac:dyDescent="0.2">
      <c r="A478" t="s">
        <v>1048</v>
      </c>
      <c r="B478" t="s">
        <v>12</v>
      </c>
      <c r="C478" t="s">
        <v>286</v>
      </c>
      <c r="D478" t="s">
        <v>47</v>
      </c>
      <c r="E478" t="s">
        <v>1049</v>
      </c>
      <c r="F478" t="s">
        <v>16</v>
      </c>
      <c r="G478" t="s">
        <v>40</v>
      </c>
      <c r="H478" t="s">
        <v>18</v>
      </c>
      <c r="I478" s="1">
        <v>43498.634722222225</v>
      </c>
      <c r="J478">
        <v>1</v>
      </c>
      <c r="K478" t="s">
        <v>19</v>
      </c>
      <c r="L478" t="s">
        <v>20</v>
      </c>
    </row>
    <row r="479" spans="1:12" ht="30" customHeight="1" x14ac:dyDescent="0.2">
      <c r="A479" t="s">
        <v>1050</v>
      </c>
      <c r="B479" t="s">
        <v>12</v>
      </c>
      <c r="C479" t="s">
        <v>24</v>
      </c>
      <c r="D479" t="s">
        <v>79</v>
      </c>
      <c r="E479" t="s">
        <v>1051</v>
      </c>
      <c r="F479" t="s">
        <v>39</v>
      </c>
      <c r="G479" t="s">
        <v>40</v>
      </c>
      <c r="H479" t="s">
        <v>18</v>
      </c>
      <c r="I479" s="1" t="s">
        <v>25</v>
      </c>
      <c r="J479">
        <v>2</v>
      </c>
      <c r="K479" t="s">
        <v>26</v>
      </c>
      <c r="L479" t="s">
        <v>86</v>
      </c>
    </row>
    <row r="480" spans="1:12" ht="30" customHeight="1" x14ac:dyDescent="0.2">
      <c r="A480" t="s">
        <v>1052</v>
      </c>
      <c r="B480" t="s">
        <v>12</v>
      </c>
      <c r="C480" t="s">
        <v>43</v>
      </c>
      <c r="D480" t="s">
        <v>25</v>
      </c>
      <c r="E480" t="s">
        <v>1053</v>
      </c>
      <c r="F480" t="s">
        <v>24</v>
      </c>
      <c r="G480" t="s">
        <v>31</v>
      </c>
      <c r="H480" t="s">
        <v>18</v>
      </c>
      <c r="I480" s="1">
        <v>43551.759722222225</v>
      </c>
      <c r="J480">
        <v>2</v>
      </c>
      <c r="K480" t="s">
        <v>19</v>
      </c>
      <c r="L480" t="s">
        <v>20</v>
      </c>
    </row>
    <row r="481" spans="1:12" ht="30" customHeight="1" x14ac:dyDescent="0.2">
      <c r="A481" t="s">
        <v>1054</v>
      </c>
      <c r="B481" t="s">
        <v>12</v>
      </c>
      <c r="C481" t="s">
        <v>43</v>
      </c>
      <c r="D481" t="s">
        <v>25</v>
      </c>
      <c r="E481" t="s">
        <v>1055</v>
      </c>
      <c r="F481" t="s">
        <v>24</v>
      </c>
      <c r="G481" t="s">
        <v>31</v>
      </c>
      <c r="H481" t="s">
        <v>18</v>
      </c>
      <c r="I481" s="1" t="s">
        <v>25</v>
      </c>
      <c r="J481">
        <v>3</v>
      </c>
      <c r="K481" t="s">
        <v>26</v>
      </c>
      <c r="L481" t="s">
        <v>20</v>
      </c>
    </row>
    <row r="482" spans="1:12" ht="30" customHeight="1" x14ac:dyDescent="0.2">
      <c r="A482" t="s">
        <v>1056</v>
      </c>
      <c r="B482" t="s">
        <v>12</v>
      </c>
      <c r="C482" t="s">
        <v>37</v>
      </c>
      <c r="D482" t="s">
        <v>14</v>
      </c>
      <c r="E482" t="s">
        <v>1057</v>
      </c>
      <c r="F482" t="s">
        <v>39</v>
      </c>
      <c r="G482" t="s">
        <v>40</v>
      </c>
      <c r="H482" t="s">
        <v>18</v>
      </c>
      <c r="I482" s="1">
        <v>43577.64166666667</v>
      </c>
      <c r="J482">
        <v>3</v>
      </c>
      <c r="K482" t="s">
        <v>19</v>
      </c>
      <c r="L482" t="s">
        <v>41</v>
      </c>
    </row>
    <row r="483" spans="1:12" ht="30" customHeight="1" x14ac:dyDescent="0.2">
      <c r="A483" t="s">
        <v>1058</v>
      </c>
      <c r="B483" t="s">
        <v>12</v>
      </c>
      <c r="C483" t="s">
        <v>1059</v>
      </c>
      <c r="D483" t="s">
        <v>25</v>
      </c>
      <c r="E483" t="s">
        <v>1060</v>
      </c>
      <c r="F483" t="s">
        <v>24</v>
      </c>
      <c r="G483" t="s">
        <v>31</v>
      </c>
      <c r="H483" t="s">
        <v>18</v>
      </c>
      <c r="I483" s="1">
        <v>43570.524305555555</v>
      </c>
      <c r="J483">
        <v>1</v>
      </c>
      <c r="K483" t="s">
        <v>19</v>
      </c>
      <c r="L483" t="s">
        <v>20</v>
      </c>
    </row>
    <row r="484" spans="1:12" ht="30" customHeight="1" x14ac:dyDescent="0.2">
      <c r="A484" t="s">
        <v>1061</v>
      </c>
      <c r="B484" t="s">
        <v>12</v>
      </c>
      <c r="C484" t="s">
        <v>22</v>
      </c>
      <c r="D484" t="s">
        <v>14</v>
      </c>
      <c r="E484" t="s">
        <v>1062</v>
      </c>
      <c r="F484" t="s">
        <v>24</v>
      </c>
      <c r="G484" t="s">
        <v>17</v>
      </c>
      <c r="H484" t="s">
        <v>18</v>
      </c>
      <c r="I484" s="1">
        <v>43590.726388888892</v>
      </c>
      <c r="J484">
        <v>4</v>
      </c>
      <c r="K484" t="s">
        <v>19</v>
      </c>
      <c r="L484" t="s">
        <v>20</v>
      </c>
    </row>
    <row r="485" spans="1:12" ht="30" customHeight="1" x14ac:dyDescent="0.2">
      <c r="A485" t="s">
        <v>1063</v>
      </c>
      <c r="B485" t="s">
        <v>12</v>
      </c>
      <c r="C485" t="s">
        <v>43</v>
      </c>
      <c r="D485" t="s">
        <v>25</v>
      </c>
      <c r="E485" t="s">
        <v>1064</v>
      </c>
      <c r="F485" t="s">
        <v>24</v>
      </c>
      <c r="G485" t="s">
        <v>31</v>
      </c>
      <c r="H485" t="s">
        <v>18</v>
      </c>
      <c r="I485" s="1">
        <v>43569.504861111112</v>
      </c>
      <c r="J485">
        <v>8</v>
      </c>
      <c r="K485" t="s">
        <v>19</v>
      </c>
      <c r="L485" t="s">
        <v>20</v>
      </c>
    </row>
    <row r="486" spans="1:12" ht="30" customHeight="1" x14ac:dyDescent="0.2">
      <c r="A486" t="s">
        <v>1065</v>
      </c>
      <c r="B486" t="s">
        <v>12</v>
      </c>
      <c r="C486" t="s">
        <v>228</v>
      </c>
      <c r="D486" t="s">
        <v>14</v>
      </c>
      <c r="E486" t="s">
        <v>1066</v>
      </c>
      <c r="F486" t="s">
        <v>24</v>
      </c>
      <c r="G486" t="s">
        <v>40</v>
      </c>
      <c r="H486" t="s">
        <v>18</v>
      </c>
      <c r="I486" s="1">
        <v>43597.593055555553</v>
      </c>
      <c r="J486">
        <v>2</v>
      </c>
      <c r="K486" t="s">
        <v>19</v>
      </c>
      <c r="L486" t="s">
        <v>20</v>
      </c>
    </row>
    <row r="487" spans="1:12" ht="30" customHeight="1" x14ac:dyDescent="0.2">
      <c r="A487" t="s">
        <v>1067</v>
      </c>
      <c r="B487" t="s">
        <v>12</v>
      </c>
      <c r="C487" t="s">
        <v>34</v>
      </c>
      <c r="D487" t="s">
        <v>25</v>
      </c>
      <c r="E487" t="s">
        <v>171</v>
      </c>
      <c r="F487" t="s">
        <v>16</v>
      </c>
      <c r="G487" t="s">
        <v>31</v>
      </c>
      <c r="H487" t="s">
        <v>18</v>
      </c>
      <c r="I487" s="1">
        <v>43523.472222222219</v>
      </c>
      <c r="J487">
        <v>0.5</v>
      </c>
      <c r="K487" t="s">
        <v>19</v>
      </c>
      <c r="L487" t="s">
        <v>20</v>
      </c>
    </row>
    <row r="488" spans="1:12" ht="30" customHeight="1" x14ac:dyDescent="0.2">
      <c r="A488" t="s">
        <v>1068</v>
      </c>
      <c r="B488" t="s">
        <v>12</v>
      </c>
      <c r="C488" t="s">
        <v>1069</v>
      </c>
      <c r="D488" t="s">
        <v>25</v>
      </c>
      <c r="E488" t="s">
        <v>15</v>
      </c>
      <c r="F488" t="s">
        <v>24</v>
      </c>
      <c r="G488" t="s">
        <v>31</v>
      </c>
      <c r="H488" t="s">
        <v>18</v>
      </c>
      <c r="I488" s="1">
        <v>43591.732638888891</v>
      </c>
      <c r="J488">
        <v>1</v>
      </c>
      <c r="K488" t="s">
        <v>19</v>
      </c>
      <c r="L488" t="s">
        <v>20</v>
      </c>
    </row>
    <row r="489" spans="1:12" ht="30" customHeight="1" x14ac:dyDescent="0.2">
      <c r="A489" t="s">
        <v>1070</v>
      </c>
      <c r="B489" t="s">
        <v>12</v>
      </c>
      <c r="C489" t="s">
        <v>43</v>
      </c>
      <c r="D489" t="s">
        <v>25</v>
      </c>
      <c r="E489" t="s">
        <v>1071</v>
      </c>
      <c r="F489" t="s">
        <v>24</v>
      </c>
      <c r="G489" t="s">
        <v>31</v>
      </c>
      <c r="H489" t="s">
        <v>18</v>
      </c>
      <c r="I489" s="1" t="s">
        <v>25</v>
      </c>
      <c r="J489">
        <v>2</v>
      </c>
      <c r="K489" t="s">
        <v>26</v>
      </c>
      <c r="L489" t="s">
        <v>20</v>
      </c>
    </row>
    <row r="490" spans="1:12" ht="30" customHeight="1" x14ac:dyDescent="0.2">
      <c r="A490" t="s">
        <v>1072</v>
      </c>
      <c r="B490" t="s">
        <v>12</v>
      </c>
      <c r="C490" t="s">
        <v>34</v>
      </c>
      <c r="D490" t="s">
        <v>25</v>
      </c>
      <c r="E490" t="s">
        <v>171</v>
      </c>
      <c r="F490" t="s">
        <v>16</v>
      </c>
      <c r="G490" t="s">
        <v>31</v>
      </c>
      <c r="H490" t="s">
        <v>18</v>
      </c>
      <c r="I490" s="1">
        <v>43526.613888888889</v>
      </c>
      <c r="J490">
        <v>0.5</v>
      </c>
      <c r="K490" t="s">
        <v>19</v>
      </c>
      <c r="L490" t="s">
        <v>20</v>
      </c>
    </row>
    <row r="491" spans="1:12" ht="30" customHeight="1" x14ac:dyDescent="0.2">
      <c r="A491" t="s">
        <v>1073</v>
      </c>
      <c r="B491" t="s">
        <v>1074</v>
      </c>
      <c r="C491" t="s">
        <v>559</v>
      </c>
      <c r="D491" t="s">
        <v>348</v>
      </c>
      <c r="E491" t="s">
        <v>1075</v>
      </c>
      <c r="F491" t="s">
        <v>30</v>
      </c>
      <c r="G491" t="s">
        <v>40</v>
      </c>
      <c r="H491" t="s">
        <v>18</v>
      </c>
      <c r="I491" s="1" t="s">
        <v>25</v>
      </c>
      <c r="J491">
        <v>1</v>
      </c>
      <c r="K491" t="s">
        <v>19</v>
      </c>
      <c r="L491" t="s">
        <v>382</v>
      </c>
    </row>
    <row r="492" spans="1:12" ht="30" customHeight="1" x14ac:dyDescent="0.2">
      <c r="A492" t="s">
        <v>1076</v>
      </c>
      <c r="B492" t="s">
        <v>12</v>
      </c>
      <c r="C492" t="s">
        <v>34</v>
      </c>
      <c r="D492" t="s">
        <v>25</v>
      </c>
      <c r="E492" t="s">
        <v>171</v>
      </c>
      <c r="F492" t="s">
        <v>24</v>
      </c>
      <c r="G492" t="s">
        <v>31</v>
      </c>
      <c r="H492" t="s">
        <v>18</v>
      </c>
      <c r="I492" s="1">
        <v>43563.772222222222</v>
      </c>
      <c r="J492">
        <v>2</v>
      </c>
      <c r="K492" t="s">
        <v>19</v>
      </c>
      <c r="L492" t="s">
        <v>20</v>
      </c>
    </row>
    <row r="493" spans="1:12" ht="30" customHeight="1" x14ac:dyDescent="0.2">
      <c r="A493" t="s">
        <v>1077</v>
      </c>
      <c r="B493" t="s">
        <v>12</v>
      </c>
      <c r="C493" t="s">
        <v>536</v>
      </c>
      <c r="D493" t="s">
        <v>25</v>
      </c>
      <c r="E493" t="s">
        <v>1078</v>
      </c>
      <c r="F493" t="s">
        <v>39</v>
      </c>
      <c r="G493" t="s">
        <v>31</v>
      </c>
      <c r="H493" t="s">
        <v>18</v>
      </c>
      <c r="I493" s="1">
        <v>43554.496527777781</v>
      </c>
      <c r="J493">
        <v>0.5</v>
      </c>
      <c r="K493" t="s">
        <v>19</v>
      </c>
      <c r="L493" t="s">
        <v>224</v>
      </c>
    </row>
    <row r="494" spans="1:12" ht="30" customHeight="1" x14ac:dyDescent="0.2">
      <c r="A494" t="s">
        <v>1079</v>
      </c>
      <c r="B494" t="s">
        <v>12</v>
      </c>
      <c r="C494" t="s">
        <v>1080</v>
      </c>
      <c r="D494" t="s">
        <v>14</v>
      </c>
      <c r="E494" t="s">
        <v>1081</v>
      </c>
      <c r="F494" t="s">
        <v>24</v>
      </c>
      <c r="G494" t="s">
        <v>1082</v>
      </c>
      <c r="H494" t="s">
        <v>18</v>
      </c>
      <c r="I494" s="1">
        <v>43576.48541666667</v>
      </c>
      <c r="J494">
        <v>1</v>
      </c>
      <c r="K494" t="s">
        <v>26</v>
      </c>
      <c r="L494" t="s">
        <v>20</v>
      </c>
    </row>
    <row r="495" spans="1:12" ht="30" customHeight="1" x14ac:dyDescent="0.2">
      <c r="A495" t="s">
        <v>1083</v>
      </c>
      <c r="B495" t="s">
        <v>12</v>
      </c>
      <c r="C495" t="s">
        <v>43</v>
      </c>
      <c r="D495" t="s">
        <v>25</v>
      </c>
      <c r="E495" t="s">
        <v>1084</v>
      </c>
      <c r="F495" t="s">
        <v>24</v>
      </c>
      <c r="G495" t="s">
        <v>31</v>
      </c>
      <c r="H495" t="s">
        <v>18</v>
      </c>
      <c r="I495" s="1">
        <v>43575.666666666664</v>
      </c>
      <c r="J495">
        <v>2</v>
      </c>
      <c r="K495" t="s">
        <v>19</v>
      </c>
      <c r="L495" t="s">
        <v>20</v>
      </c>
    </row>
    <row r="496" spans="1:12" ht="30" customHeight="1" x14ac:dyDescent="0.2">
      <c r="A496" t="s">
        <v>1085</v>
      </c>
      <c r="B496" t="s">
        <v>12</v>
      </c>
      <c r="C496" t="s">
        <v>692</v>
      </c>
      <c r="D496" t="s">
        <v>47</v>
      </c>
      <c r="E496" t="s">
        <v>1086</v>
      </c>
      <c r="F496" t="s">
        <v>24</v>
      </c>
      <c r="G496" t="s">
        <v>94</v>
      </c>
      <c r="H496" t="s">
        <v>18</v>
      </c>
      <c r="I496" s="1">
        <v>43575.65625</v>
      </c>
      <c r="J496">
        <v>2</v>
      </c>
      <c r="K496" t="s">
        <v>19</v>
      </c>
      <c r="L496" t="s">
        <v>20</v>
      </c>
    </row>
    <row r="497" spans="1:12" ht="30" customHeight="1" x14ac:dyDescent="0.2">
      <c r="A497" t="s">
        <v>1087</v>
      </c>
      <c r="B497" t="s">
        <v>12</v>
      </c>
      <c r="C497" t="s">
        <v>487</v>
      </c>
      <c r="D497" t="s">
        <v>25</v>
      </c>
      <c r="E497" t="s">
        <v>1088</v>
      </c>
      <c r="F497" t="s">
        <v>39</v>
      </c>
      <c r="G497" t="s">
        <v>31</v>
      </c>
      <c r="H497" t="s">
        <v>18</v>
      </c>
      <c r="I497" s="1">
        <v>43584.561805555553</v>
      </c>
      <c r="J497">
        <v>3</v>
      </c>
      <c r="K497" t="s">
        <v>19</v>
      </c>
      <c r="L497" t="s">
        <v>109</v>
      </c>
    </row>
    <row r="498" spans="1:12" ht="30" customHeight="1" x14ac:dyDescent="0.2">
      <c r="A498" t="s">
        <v>1089</v>
      </c>
      <c r="B498" t="s">
        <v>12</v>
      </c>
      <c r="C498" t="s">
        <v>320</v>
      </c>
      <c r="D498" t="s">
        <v>121</v>
      </c>
      <c r="E498" t="s">
        <v>1090</v>
      </c>
      <c r="F498" t="s">
        <v>55</v>
      </c>
      <c r="G498" t="s">
        <v>106</v>
      </c>
      <c r="H498" t="s">
        <v>18</v>
      </c>
      <c r="I498" s="1">
        <v>43561.801388888889</v>
      </c>
      <c r="J498">
        <v>3</v>
      </c>
      <c r="K498" t="s">
        <v>19</v>
      </c>
      <c r="L498" t="s">
        <v>20</v>
      </c>
    </row>
    <row r="499" spans="1:12" ht="30" customHeight="1" x14ac:dyDescent="0.2">
      <c r="A499" t="s">
        <v>1091</v>
      </c>
      <c r="B499" t="s">
        <v>12</v>
      </c>
      <c r="C499" t="s">
        <v>30</v>
      </c>
      <c r="D499" t="s">
        <v>79</v>
      </c>
      <c r="E499" t="s">
        <v>1053</v>
      </c>
      <c r="F499" t="s">
        <v>16</v>
      </c>
      <c r="G499" t="s">
        <v>40</v>
      </c>
      <c r="H499" t="s">
        <v>18</v>
      </c>
      <c r="I499" s="1">
        <v>43521.464583333334</v>
      </c>
      <c r="J499">
        <v>1</v>
      </c>
      <c r="K499" t="s">
        <v>19</v>
      </c>
      <c r="L499" t="s">
        <v>20</v>
      </c>
    </row>
    <row r="500" spans="1:12" ht="30" customHeight="1" x14ac:dyDescent="0.2">
      <c r="A500" t="s">
        <v>1092</v>
      </c>
      <c r="B500" t="s">
        <v>12</v>
      </c>
      <c r="C500" t="s">
        <v>1093</v>
      </c>
      <c r="D500" t="s">
        <v>25</v>
      </c>
      <c r="E500" t="s">
        <v>1094</v>
      </c>
      <c r="F500" t="s">
        <v>39</v>
      </c>
      <c r="G500" t="s">
        <v>31</v>
      </c>
      <c r="H500" t="s">
        <v>18</v>
      </c>
      <c r="I500" s="1" t="s">
        <v>25</v>
      </c>
      <c r="J500">
        <v>4</v>
      </c>
      <c r="K500" t="s">
        <v>19</v>
      </c>
      <c r="L500" t="s">
        <v>12</v>
      </c>
    </row>
    <row r="501" spans="1:12" ht="30" customHeight="1" x14ac:dyDescent="0.2">
      <c r="A501" t="s">
        <v>1095</v>
      </c>
      <c r="B501" t="s">
        <v>12</v>
      </c>
      <c r="C501" t="s">
        <v>347</v>
      </c>
      <c r="D501" t="s">
        <v>348</v>
      </c>
      <c r="E501" t="s">
        <v>1096</v>
      </c>
      <c r="F501" t="s">
        <v>16</v>
      </c>
      <c r="G501" t="s">
        <v>94</v>
      </c>
      <c r="H501" t="s">
        <v>18</v>
      </c>
      <c r="I501" s="1">
        <v>43523.552083333336</v>
      </c>
      <c r="J501">
        <v>8</v>
      </c>
      <c r="K501" t="s">
        <v>19</v>
      </c>
      <c r="L501" t="s">
        <v>20</v>
      </c>
    </row>
    <row r="502" spans="1:12" ht="30" customHeight="1" x14ac:dyDescent="0.2">
      <c r="A502" t="s">
        <v>1097</v>
      </c>
      <c r="B502" t="s">
        <v>12</v>
      </c>
      <c r="C502" t="s">
        <v>92</v>
      </c>
      <c r="D502" t="s">
        <v>14</v>
      </c>
      <c r="E502" t="s">
        <v>1098</v>
      </c>
      <c r="F502" t="s">
        <v>39</v>
      </c>
      <c r="G502" t="s">
        <v>94</v>
      </c>
      <c r="H502" t="s">
        <v>18</v>
      </c>
      <c r="I502" s="1">
        <v>43542.488888888889</v>
      </c>
      <c r="J502">
        <v>8</v>
      </c>
      <c r="K502" t="s">
        <v>26</v>
      </c>
      <c r="L502" t="s">
        <v>41</v>
      </c>
    </row>
    <row r="503" spans="1:12" ht="30" customHeight="1" x14ac:dyDescent="0.2">
      <c r="A503" t="s">
        <v>1099</v>
      </c>
      <c r="B503" t="s">
        <v>12</v>
      </c>
      <c r="C503" t="s">
        <v>142</v>
      </c>
      <c r="D503" t="s">
        <v>25</v>
      </c>
      <c r="E503" t="s">
        <v>1100</v>
      </c>
      <c r="F503" t="s">
        <v>24</v>
      </c>
      <c r="G503" t="s">
        <v>31</v>
      </c>
      <c r="H503" t="s">
        <v>18</v>
      </c>
      <c r="I503" s="1">
        <v>43528.787499999999</v>
      </c>
      <c r="J503">
        <v>1</v>
      </c>
      <c r="K503" t="s">
        <v>19</v>
      </c>
      <c r="L503" t="s">
        <v>20</v>
      </c>
    </row>
    <row r="504" spans="1:12" ht="30" customHeight="1" x14ac:dyDescent="0.2">
      <c r="A504" t="s">
        <v>1101</v>
      </c>
      <c r="B504" t="s">
        <v>12</v>
      </c>
      <c r="C504" t="s">
        <v>1093</v>
      </c>
      <c r="D504" t="s">
        <v>25</v>
      </c>
      <c r="E504" t="s">
        <v>1102</v>
      </c>
      <c r="F504" t="s">
        <v>30</v>
      </c>
      <c r="G504" t="s">
        <v>31</v>
      </c>
      <c r="H504" t="s">
        <v>18</v>
      </c>
      <c r="I504" s="1">
        <v>43572.785416666666</v>
      </c>
      <c r="J504">
        <v>2</v>
      </c>
      <c r="K504" t="s">
        <v>19</v>
      </c>
      <c r="L504" t="s">
        <v>41</v>
      </c>
    </row>
    <row r="505" spans="1:12" ht="30" customHeight="1" x14ac:dyDescent="0.2">
      <c r="A505" t="s">
        <v>1103</v>
      </c>
      <c r="B505" t="s">
        <v>12</v>
      </c>
      <c r="C505" t="s">
        <v>126</v>
      </c>
      <c r="D505" t="s">
        <v>25</v>
      </c>
      <c r="E505" t="s">
        <v>1104</v>
      </c>
      <c r="F505" t="s">
        <v>55</v>
      </c>
      <c r="G505" t="s">
        <v>31</v>
      </c>
      <c r="H505" t="s">
        <v>18</v>
      </c>
      <c r="I505" s="1">
        <v>43585.633333333331</v>
      </c>
      <c r="J505">
        <v>2</v>
      </c>
      <c r="K505" t="s">
        <v>19</v>
      </c>
      <c r="L505" t="s">
        <v>20</v>
      </c>
    </row>
    <row r="506" spans="1:12" ht="30" customHeight="1" x14ac:dyDescent="0.2">
      <c r="A506" t="s">
        <v>1105</v>
      </c>
      <c r="B506" t="s">
        <v>12</v>
      </c>
      <c r="C506" t="s">
        <v>204</v>
      </c>
      <c r="D506" t="s">
        <v>47</v>
      </c>
      <c r="E506" t="s">
        <v>1106</v>
      </c>
      <c r="F506" t="s">
        <v>55</v>
      </c>
      <c r="G506" t="s">
        <v>106</v>
      </c>
      <c r="H506" t="s">
        <v>18</v>
      </c>
      <c r="I506" s="1">
        <v>43526.724305555559</v>
      </c>
      <c r="J506">
        <v>0.5</v>
      </c>
      <c r="K506" t="s">
        <v>19</v>
      </c>
      <c r="L506" t="s">
        <v>20</v>
      </c>
    </row>
    <row r="507" spans="1:12" ht="30" customHeight="1" x14ac:dyDescent="0.2">
      <c r="A507" t="s">
        <v>1107</v>
      </c>
      <c r="B507" t="s">
        <v>12</v>
      </c>
      <c r="C507" t="s">
        <v>158</v>
      </c>
      <c r="D507" t="s">
        <v>64</v>
      </c>
      <c r="E507" t="s">
        <v>1108</v>
      </c>
      <c r="F507" t="s">
        <v>24</v>
      </c>
      <c r="G507" t="s">
        <v>17</v>
      </c>
      <c r="H507" t="s">
        <v>18</v>
      </c>
      <c r="I507" s="1">
        <v>43593.714583333334</v>
      </c>
      <c r="J507">
        <v>1</v>
      </c>
      <c r="K507" t="s">
        <v>26</v>
      </c>
      <c r="L507" t="s">
        <v>20</v>
      </c>
    </row>
    <row r="508" spans="1:12" ht="30" customHeight="1" x14ac:dyDescent="0.2">
      <c r="A508" t="s">
        <v>1109</v>
      </c>
      <c r="B508" t="s">
        <v>12</v>
      </c>
      <c r="C508" t="s">
        <v>325</v>
      </c>
      <c r="D508" t="s">
        <v>47</v>
      </c>
      <c r="E508" t="s">
        <v>1110</v>
      </c>
      <c r="F508" t="s">
        <v>24</v>
      </c>
      <c r="G508" t="s">
        <v>17</v>
      </c>
      <c r="H508" t="s">
        <v>18</v>
      </c>
      <c r="I508" s="1">
        <v>43557.496527777781</v>
      </c>
      <c r="J508">
        <v>2</v>
      </c>
      <c r="K508" t="s">
        <v>19</v>
      </c>
      <c r="L508" t="s">
        <v>20</v>
      </c>
    </row>
    <row r="509" spans="1:12" ht="30" customHeight="1" x14ac:dyDescent="0.2">
      <c r="A509" t="s">
        <v>1111</v>
      </c>
      <c r="B509" t="s">
        <v>12</v>
      </c>
      <c r="C509" t="s">
        <v>393</v>
      </c>
      <c r="D509" t="s">
        <v>64</v>
      </c>
      <c r="E509" t="s">
        <v>1112</v>
      </c>
      <c r="F509" t="s">
        <v>39</v>
      </c>
      <c r="G509" t="s">
        <v>106</v>
      </c>
      <c r="H509" t="s">
        <v>18</v>
      </c>
      <c r="I509" s="1" t="s">
        <v>25</v>
      </c>
      <c r="J509">
        <v>2</v>
      </c>
      <c r="K509" t="s">
        <v>19</v>
      </c>
      <c r="L509" t="s">
        <v>86</v>
      </c>
    </row>
    <row r="510" spans="1:12" ht="30" customHeight="1" x14ac:dyDescent="0.2">
      <c r="A510" t="s">
        <v>1113</v>
      </c>
      <c r="B510" t="s">
        <v>12</v>
      </c>
      <c r="C510" t="s">
        <v>216</v>
      </c>
      <c r="D510" t="s">
        <v>64</v>
      </c>
      <c r="E510" t="s">
        <v>1114</v>
      </c>
      <c r="F510" t="s">
        <v>30</v>
      </c>
      <c r="G510" t="s">
        <v>17</v>
      </c>
      <c r="H510" t="s">
        <v>18</v>
      </c>
      <c r="I510" s="1">
        <v>43554.482638888891</v>
      </c>
      <c r="J510">
        <v>3</v>
      </c>
      <c r="K510" t="s">
        <v>19</v>
      </c>
      <c r="L510" t="s">
        <v>41</v>
      </c>
    </row>
    <row r="511" spans="1:12" ht="30" customHeight="1" x14ac:dyDescent="0.2">
      <c r="A511" t="s">
        <v>1115</v>
      </c>
      <c r="B511" t="s">
        <v>12</v>
      </c>
      <c r="C511" t="s">
        <v>173</v>
      </c>
      <c r="D511" t="s">
        <v>25</v>
      </c>
      <c r="E511" t="s">
        <v>1116</v>
      </c>
      <c r="F511" t="s">
        <v>39</v>
      </c>
      <c r="G511" t="s">
        <v>31</v>
      </c>
      <c r="H511" t="s">
        <v>18</v>
      </c>
      <c r="I511" s="1">
        <v>43593.570833333331</v>
      </c>
      <c r="J511">
        <v>3</v>
      </c>
      <c r="K511" t="s">
        <v>19</v>
      </c>
      <c r="L511" t="s">
        <v>70</v>
      </c>
    </row>
    <row r="512" spans="1:12" ht="30" customHeight="1" x14ac:dyDescent="0.2">
      <c r="A512" t="s">
        <v>1117</v>
      </c>
      <c r="B512" t="s">
        <v>12</v>
      </c>
      <c r="C512" t="s">
        <v>43</v>
      </c>
      <c r="D512" t="s">
        <v>25</v>
      </c>
      <c r="E512" t="s">
        <v>1118</v>
      </c>
      <c r="F512" t="s">
        <v>24</v>
      </c>
      <c r="G512" t="s">
        <v>31</v>
      </c>
      <c r="H512" t="s">
        <v>18</v>
      </c>
      <c r="I512" s="1">
        <v>43558.52847222222</v>
      </c>
      <c r="J512">
        <v>1</v>
      </c>
      <c r="K512" t="s">
        <v>19</v>
      </c>
      <c r="L512" t="s">
        <v>20</v>
      </c>
    </row>
    <row r="513" spans="1:12" ht="30" customHeight="1" x14ac:dyDescent="0.2">
      <c r="A513" t="s">
        <v>1119</v>
      </c>
      <c r="B513" t="s">
        <v>12</v>
      </c>
      <c r="C513" t="s">
        <v>43</v>
      </c>
      <c r="D513" t="s">
        <v>25</v>
      </c>
      <c r="E513" t="s">
        <v>1120</v>
      </c>
      <c r="F513" t="s">
        <v>24</v>
      </c>
      <c r="G513" t="s">
        <v>31</v>
      </c>
      <c r="H513" t="s">
        <v>18</v>
      </c>
      <c r="I513" s="1">
        <v>43582.665277777778</v>
      </c>
      <c r="J513">
        <v>4</v>
      </c>
      <c r="K513" t="s">
        <v>19</v>
      </c>
      <c r="L513" t="s">
        <v>20</v>
      </c>
    </row>
    <row r="514" spans="1:12" ht="30" customHeight="1" x14ac:dyDescent="0.2">
      <c r="A514" t="s">
        <v>1121</v>
      </c>
      <c r="B514" t="s">
        <v>12</v>
      </c>
      <c r="C514" t="s">
        <v>320</v>
      </c>
      <c r="D514" t="s">
        <v>121</v>
      </c>
      <c r="E514" t="s">
        <v>1122</v>
      </c>
      <c r="F514" t="s">
        <v>24</v>
      </c>
      <c r="G514" t="s">
        <v>106</v>
      </c>
      <c r="H514" t="s">
        <v>18</v>
      </c>
      <c r="I514" s="1">
        <v>43543.693749999999</v>
      </c>
      <c r="J514">
        <v>8</v>
      </c>
      <c r="K514" t="s">
        <v>19</v>
      </c>
      <c r="L514" t="s">
        <v>20</v>
      </c>
    </row>
    <row r="515" spans="1:12" ht="30" customHeight="1" x14ac:dyDescent="0.2">
      <c r="A515" t="s">
        <v>1123</v>
      </c>
      <c r="B515" t="s">
        <v>12</v>
      </c>
      <c r="C515" t="s">
        <v>24</v>
      </c>
      <c r="D515" t="s">
        <v>79</v>
      </c>
      <c r="E515" t="s">
        <v>1124</v>
      </c>
      <c r="F515" t="s">
        <v>39</v>
      </c>
      <c r="G515" t="s">
        <v>40</v>
      </c>
      <c r="H515" t="s">
        <v>18</v>
      </c>
      <c r="I515" s="1" t="s">
        <v>25</v>
      </c>
      <c r="J515">
        <v>8</v>
      </c>
      <c r="K515" t="s">
        <v>26</v>
      </c>
      <c r="L515" t="s">
        <v>131</v>
      </c>
    </row>
    <row r="516" spans="1:12" ht="30" customHeight="1" x14ac:dyDescent="0.2">
      <c r="A516" t="s">
        <v>1125</v>
      </c>
      <c r="B516" t="s">
        <v>12</v>
      </c>
      <c r="C516" t="s">
        <v>126</v>
      </c>
      <c r="D516" t="s">
        <v>127</v>
      </c>
      <c r="E516" t="s">
        <v>1126</v>
      </c>
      <c r="F516" t="s">
        <v>55</v>
      </c>
      <c r="G516" t="s">
        <v>40</v>
      </c>
      <c r="H516" t="s">
        <v>18</v>
      </c>
      <c r="I516" s="1">
        <v>43586.582638888889</v>
      </c>
      <c r="J516">
        <v>1</v>
      </c>
      <c r="K516" t="s">
        <v>19</v>
      </c>
      <c r="L516" t="s">
        <v>20</v>
      </c>
    </row>
    <row r="517" spans="1:12" ht="30" customHeight="1" x14ac:dyDescent="0.2">
      <c r="A517" t="s">
        <v>1127</v>
      </c>
      <c r="B517" t="s">
        <v>12</v>
      </c>
      <c r="C517" t="s">
        <v>67</v>
      </c>
      <c r="D517" t="s">
        <v>68</v>
      </c>
      <c r="E517" t="s">
        <v>1128</v>
      </c>
      <c r="F517" t="s">
        <v>39</v>
      </c>
      <c r="G517" t="s">
        <v>40</v>
      </c>
      <c r="H517" t="s">
        <v>18</v>
      </c>
      <c r="I517" s="1">
        <v>43568.48333333333</v>
      </c>
      <c r="J517">
        <v>2</v>
      </c>
      <c r="K517" t="s">
        <v>19</v>
      </c>
      <c r="L517" t="s">
        <v>41</v>
      </c>
    </row>
    <row r="518" spans="1:12" ht="30" customHeight="1" x14ac:dyDescent="0.2">
      <c r="A518" t="s">
        <v>1129</v>
      </c>
      <c r="B518" t="s">
        <v>12</v>
      </c>
      <c r="C518" t="s">
        <v>30</v>
      </c>
      <c r="D518" t="s">
        <v>79</v>
      </c>
      <c r="E518" t="s">
        <v>1130</v>
      </c>
      <c r="F518" t="s">
        <v>39</v>
      </c>
      <c r="G518" t="s">
        <v>40</v>
      </c>
      <c r="H518" t="s">
        <v>18</v>
      </c>
      <c r="I518" s="1">
        <v>43577.666666666664</v>
      </c>
      <c r="J518">
        <v>2</v>
      </c>
      <c r="K518" t="s">
        <v>19</v>
      </c>
      <c r="L518" t="s">
        <v>12</v>
      </c>
    </row>
    <row r="519" spans="1:12" ht="30" customHeight="1" x14ac:dyDescent="0.2">
      <c r="A519" t="s">
        <v>1131</v>
      </c>
      <c r="B519" t="s">
        <v>12</v>
      </c>
      <c r="C519" t="s">
        <v>13</v>
      </c>
      <c r="D519" t="s">
        <v>14</v>
      </c>
      <c r="E519" t="s">
        <v>1132</v>
      </c>
      <c r="F519" t="s">
        <v>24</v>
      </c>
      <c r="G519" t="s">
        <v>17</v>
      </c>
      <c r="H519" t="s">
        <v>18</v>
      </c>
      <c r="I519" s="1">
        <v>43583.546527777777</v>
      </c>
      <c r="J519">
        <v>3</v>
      </c>
      <c r="K519" t="s">
        <v>26</v>
      </c>
      <c r="L519" t="s">
        <v>20</v>
      </c>
    </row>
    <row r="520" spans="1:12" ht="30" customHeight="1" x14ac:dyDescent="0.2">
      <c r="A520" t="s">
        <v>1133</v>
      </c>
      <c r="B520" t="s">
        <v>12</v>
      </c>
      <c r="C520" t="s">
        <v>173</v>
      </c>
      <c r="D520" t="s">
        <v>25</v>
      </c>
      <c r="E520" t="s">
        <v>1134</v>
      </c>
      <c r="F520" t="s">
        <v>30</v>
      </c>
      <c r="G520" t="s">
        <v>31</v>
      </c>
      <c r="H520" t="s">
        <v>18</v>
      </c>
      <c r="I520" s="1">
        <v>43592.675694444442</v>
      </c>
      <c r="J520">
        <v>3</v>
      </c>
      <c r="K520" t="s">
        <v>19</v>
      </c>
      <c r="L520" t="s">
        <v>41</v>
      </c>
    </row>
    <row r="521" spans="1:12" ht="30" customHeight="1" x14ac:dyDescent="0.2">
      <c r="A521" t="s">
        <v>1135</v>
      </c>
      <c r="B521" t="s">
        <v>12</v>
      </c>
      <c r="C521" t="s">
        <v>84</v>
      </c>
      <c r="D521" t="s">
        <v>14</v>
      </c>
      <c r="E521" t="s">
        <v>1136</v>
      </c>
      <c r="F521" t="s">
        <v>39</v>
      </c>
      <c r="G521" t="s">
        <v>40</v>
      </c>
      <c r="H521" t="s">
        <v>18</v>
      </c>
      <c r="I521" s="1">
        <v>43584.64166666667</v>
      </c>
      <c r="J521">
        <v>1</v>
      </c>
      <c r="K521" t="s">
        <v>19</v>
      </c>
      <c r="L521" t="s">
        <v>12</v>
      </c>
    </row>
    <row r="522" spans="1:12" ht="30" customHeight="1" x14ac:dyDescent="0.2">
      <c r="A522" t="s">
        <v>1137</v>
      </c>
      <c r="B522" t="s">
        <v>12</v>
      </c>
      <c r="C522" t="s">
        <v>126</v>
      </c>
      <c r="D522" t="s">
        <v>25</v>
      </c>
      <c r="E522" t="s">
        <v>1138</v>
      </c>
      <c r="F522" t="s">
        <v>39</v>
      </c>
      <c r="G522" t="s">
        <v>31</v>
      </c>
      <c r="H522" t="s">
        <v>18</v>
      </c>
      <c r="I522" s="1" t="s">
        <v>25</v>
      </c>
      <c r="J522">
        <v>4</v>
      </c>
      <c r="K522" t="s">
        <v>19</v>
      </c>
      <c r="L522" t="s">
        <v>12</v>
      </c>
    </row>
    <row r="523" spans="1:12" ht="30" customHeight="1" x14ac:dyDescent="0.2">
      <c r="A523" t="s">
        <v>1139</v>
      </c>
      <c r="B523" t="s">
        <v>12</v>
      </c>
      <c r="C523" t="s">
        <v>1140</v>
      </c>
      <c r="D523" t="s">
        <v>68</v>
      </c>
      <c r="E523" t="s">
        <v>1141</v>
      </c>
      <c r="F523" t="s">
        <v>39</v>
      </c>
      <c r="G523" t="s">
        <v>40</v>
      </c>
      <c r="H523" t="s">
        <v>18</v>
      </c>
      <c r="I523" s="1" t="s">
        <v>25</v>
      </c>
      <c r="J523">
        <v>8</v>
      </c>
      <c r="K523" t="s">
        <v>19</v>
      </c>
      <c r="L523" t="s">
        <v>70</v>
      </c>
    </row>
    <row r="524" spans="1:12" ht="30" customHeight="1" x14ac:dyDescent="0.2">
      <c r="A524" t="s">
        <v>1142</v>
      </c>
      <c r="B524" t="s">
        <v>12</v>
      </c>
      <c r="C524" t="s">
        <v>325</v>
      </c>
      <c r="D524" t="s">
        <v>47</v>
      </c>
      <c r="E524" t="s">
        <v>930</v>
      </c>
      <c r="F524" t="s">
        <v>24</v>
      </c>
      <c r="G524" t="s">
        <v>17</v>
      </c>
      <c r="H524" t="s">
        <v>18</v>
      </c>
      <c r="I524" s="1">
        <v>43542.777083333334</v>
      </c>
      <c r="J524">
        <v>6</v>
      </c>
      <c r="K524" t="s">
        <v>19</v>
      </c>
      <c r="L524" t="s">
        <v>20</v>
      </c>
    </row>
    <row r="525" spans="1:12" ht="30" customHeight="1" x14ac:dyDescent="0.2">
      <c r="A525" t="s">
        <v>1143</v>
      </c>
      <c r="B525" t="s">
        <v>12</v>
      </c>
      <c r="C525" t="s">
        <v>28</v>
      </c>
      <c r="D525" t="s">
        <v>25</v>
      </c>
      <c r="E525" t="s">
        <v>1144</v>
      </c>
      <c r="F525" t="s">
        <v>39</v>
      </c>
      <c r="G525" t="s">
        <v>31</v>
      </c>
      <c r="H525" t="s">
        <v>18</v>
      </c>
      <c r="I525" s="1">
        <v>43554.495138888888</v>
      </c>
      <c r="J525">
        <v>6</v>
      </c>
      <c r="K525" t="s">
        <v>19</v>
      </c>
      <c r="L525" t="s">
        <v>41</v>
      </c>
    </row>
    <row r="526" spans="1:12" ht="30" customHeight="1" x14ac:dyDescent="0.2">
      <c r="A526" t="s">
        <v>1145</v>
      </c>
      <c r="B526" t="s">
        <v>12</v>
      </c>
      <c r="C526" t="s">
        <v>22</v>
      </c>
      <c r="D526" t="s">
        <v>14</v>
      </c>
      <c r="E526" t="s">
        <v>1146</v>
      </c>
      <c r="F526" t="s">
        <v>24</v>
      </c>
      <c r="G526" t="s">
        <v>17</v>
      </c>
      <c r="H526" t="s">
        <v>18</v>
      </c>
      <c r="I526" s="1">
        <v>43584.767361111109</v>
      </c>
      <c r="J526">
        <v>4</v>
      </c>
      <c r="K526" t="s">
        <v>19</v>
      </c>
      <c r="L526" t="s">
        <v>20</v>
      </c>
    </row>
    <row r="527" spans="1:12" ht="30" customHeight="1" x14ac:dyDescent="0.2">
      <c r="A527" t="s">
        <v>1147</v>
      </c>
      <c r="B527" t="s">
        <v>12</v>
      </c>
      <c r="C527" t="s">
        <v>43</v>
      </c>
      <c r="D527" t="s">
        <v>25</v>
      </c>
      <c r="E527" t="s">
        <v>1148</v>
      </c>
      <c r="F527" t="s">
        <v>24</v>
      </c>
      <c r="G527" t="s">
        <v>31</v>
      </c>
      <c r="H527" t="s">
        <v>18</v>
      </c>
      <c r="I527" s="1">
        <v>43582.661111111112</v>
      </c>
      <c r="J527">
        <v>1</v>
      </c>
      <c r="K527" t="s">
        <v>19</v>
      </c>
      <c r="L527" t="s">
        <v>20</v>
      </c>
    </row>
    <row r="528" spans="1:12" ht="30" customHeight="1" x14ac:dyDescent="0.2">
      <c r="A528" t="s">
        <v>1149</v>
      </c>
      <c r="B528" t="s">
        <v>12</v>
      </c>
      <c r="C528" t="s">
        <v>347</v>
      </c>
      <c r="D528" t="s">
        <v>348</v>
      </c>
      <c r="E528" t="s">
        <v>1150</v>
      </c>
      <c r="F528" t="s">
        <v>24</v>
      </c>
      <c r="G528" t="s">
        <v>94</v>
      </c>
      <c r="H528" t="s">
        <v>18</v>
      </c>
      <c r="I528" s="1">
        <v>43554.475694444445</v>
      </c>
      <c r="J528">
        <v>1</v>
      </c>
      <c r="K528" t="s">
        <v>26</v>
      </c>
      <c r="L528" t="s">
        <v>20</v>
      </c>
    </row>
    <row r="529" spans="1:12" ht="30" customHeight="1" x14ac:dyDescent="0.2">
      <c r="A529" t="s">
        <v>1151</v>
      </c>
      <c r="B529" t="s">
        <v>12</v>
      </c>
      <c r="C529" t="s">
        <v>24</v>
      </c>
      <c r="D529" t="s">
        <v>79</v>
      </c>
      <c r="E529" t="s">
        <v>1152</v>
      </c>
      <c r="F529" t="s">
        <v>39</v>
      </c>
      <c r="G529" t="s">
        <v>40</v>
      </c>
      <c r="H529" t="s">
        <v>18</v>
      </c>
      <c r="I529" s="1">
        <v>43563.665277777778</v>
      </c>
      <c r="J529">
        <v>3</v>
      </c>
      <c r="K529" t="s">
        <v>26</v>
      </c>
      <c r="L529" t="s">
        <v>12</v>
      </c>
    </row>
    <row r="530" spans="1:12" ht="30" customHeight="1" x14ac:dyDescent="0.2">
      <c r="A530" t="s">
        <v>1153</v>
      </c>
      <c r="B530" t="s">
        <v>12</v>
      </c>
      <c r="C530" t="s">
        <v>158</v>
      </c>
      <c r="D530" t="s">
        <v>64</v>
      </c>
      <c r="E530" t="s">
        <v>1154</v>
      </c>
      <c r="F530" t="s">
        <v>16</v>
      </c>
      <c r="G530" t="s">
        <v>17</v>
      </c>
      <c r="H530" t="s">
        <v>18</v>
      </c>
      <c r="I530" s="1">
        <v>43591.899305555555</v>
      </c>
      <c r="J530">
        <v>1</v>
      </c>
      <c r="K530" t="s">
        <v>26</v>
      </c>
      <c r="L530" t="s">
        <v>20</v>
      </c>
    </row>
    <row r="531" spans="1:12" ht="30" customHeight="1" x14ac:dyDescent="0.2">
      <c r="A531" t="s">
        <v>1155</v>
      </c>
      <c r="B531" t="s">
        <v>12</v>
      </c>
      <c r="C531" t="s">
        <v>221</v>
      </c>
      <c r="D531" t="s">
        <v>14</v>
      </c>
      <c r="E531" t="s">
        <v>1156</v>
      </c>
      <c r="F531" t="s">
        <v>30</v>
      </c>
      <c r="G531" t="s">
        <v>223</v>
      </c>
      <c r="H531" t="s">
        <v>18</v>
      </c>
      <c r="I531" s="1" t="s">
        <v>25</v>
      </c>
      <c r="J531">
        <v>4</v>
      </c>
      <c r="K531" t="s">
        <v>19</v>
      </c>
      <c r="L531" t="s">
        <v>41</v>
      </c>
    </row>
    <row r="532" spans="1:12" ht="30" customHeight="1" x14ac:dyDescent="0.2">
      <c r="A532" t="s">
        <v>1157</v>
      </c>
      <c r="B532" t="s">
        <v>12</v>
      </c>
      <c r="C532" t="s">
        <v>692</v>
      </c>
      <c r="D532" t="s">
        <v>47</v>
      </c>
      <c r="E532" t="s">
        <v>1158</v>
      </c>
      <c r="F532" t="s">
        <v>24</v>
      </c>
      <c r="G532" t="s">
        <v>94</v>
      </c>
      <c r="H532" t="s">
        <v>18</v>
      </c>
      <c r="I532" s="1">
        <v>43575.801388888889</v>
      </c>
      <c r="J532">
        <v>8</v>
      </c>
      <c r="K532" t="s">
        <v>19</v>
      </c>
      <c r="L532" t="s">
        <v>20</v>
      </c>
    </row>
    <row r="533" spans="1:12" ht="30" customHeight="1" x14ac:dyDescent="0.2">
      <c r="A533" t="s">
        <v>1159</v>
      </c>
      <c r="B533" t="s">
        <v>12</v>
      </c>
      <c r="C533" t="s">
        <v>487</v>
      </c>
      <c r="D533" t="s">
        <v>25</v>
      </c>
      <c r="E533" t="s">
        <v>1160</v>
      </c>
      <c r="F533" t="s">
        <v>30</v>
      </c>
      <c r="G533" t="s">
        <v>31</v>
      </c>
      <c r="H533" t="s">
        <v>18</v>
      </c>
      <c r="I533" s="1">
        <v>43568.588194444441</v>
      </c>
      <c r="J533">
        <v>2</v>
      </c>
      <c r="K533" t="s">
        <v>26</v>
      </c>
      <c r="L533" t="s">
        <v>52</v>
      </c>
    </row>
    <row r="534" spans="1:12" ht="30" customHeight="1" x14ac:dyDescent="0.2">
      <c r="A534" t="s">
        <v>1161</v>
      </c>
      <c r="B534" t="s">
        <v>12</v>
      </c>
      <c r="C534" t="s">
        <v>22</v>
      </c>
      <c r="D534" t="s">
        <v>14</v>
      </c>
      <c r="E534" t="s">
        <v>1162</v>
      </c>
      <c r="F534" t="s">
        <v>39</v>
      </c>
      <c r="G534" t="s">
        <v>17</v>
      </c>
      <c r="H534" t="s">
        <v>18</v>
      </c>
      <c r="I534" s="1" t="s">
        <v>25</v>
      </c>
      <c r="J534">
        <v>0.5</v>
      </c>
      <c r="K534" t="s">
        <v>19</v>
      </c>
      <c r="L534" t="s">
        <v>86</v>
      </c>
    </row>
    <row r="535" spans="1:12" ht="30" customHeight="1" x14ac:dyDescent="0.2">
      <c r="A535" t="s">
        <v>1163</v>
      </c>
      <c r="B535" t="s">
        <v>12</v>
      </c>
      <c r="C535" t="s">
        <v>28</v>
      </c>
      <c r="D535" t="s">
        <v>25</v>
      </c>
      <c r="E535" t="s">
        <v>300</v>
      </c>
      <c r="F535" t="s">
        <v>24</v>
      </c>
      <c r="G535" t="s">
        <v>31</v>
      </c>
      <c r="H535" t="s">
        <v>18</v>
      </c>
      <c r="I535" s="1">
        <v>43549.53402777778</v>
      </c>
      <c r="J535">
        <v>1</v>
      </c>
      <c r="K535" t="s">
        <v>19</v>
      </c>
      <c r="L535" t="s">
        <v>20</v>
      </c>
    </row>
    <row r="536" spans="1:12" ht="30" customHeight="1" x14ac:dyDescent="0.2">
      <c r="A536" t="s">
        <v>1164</v>
      </c>
      <c r="B536" t="s">
        <v>12</v>
      </c>
      <c r="C536" t="s">
        <v>536</v>
      </c>
      <c r="D536" t="s">
        <v>25</v>
      </c>
      <c r="E536" t="s">
        <v>1165</v>
      </c>
      <c r="F536" t="s">
        <v>24</v>
      </c>
      <c r="G536" t="s">
        <v>31</v>
      </c>
      <c r="H536" t="s">
        <v>56</v>
      </c>
      <c r="I536" s="1" t="s">
        <v>25</v>
      </c>
      <c r="J536">
        <v>2</v>
      </c>
      <c r="K536" t="s">
        <v>26</v>
      </c>
      <c r="L536" t="s">
        <v>20</v>
      </c>
    </row>
    <row r="537" spans="1:12" ht="30" customHeight="1" x14ac:dyDescent="0.2">
      <c r="A537" t="s">
        <v>1166</v>
      </c>
      <c r="B537" t="s">
        <v>12</v>
      </c>
      <c r="C537" t="s">
        <v>126</v>
      </c>
      <c r="D537" t="s">
        <v>127</v>
      </c>
      <c r="E537" t="s">
        <v>1167</v>
      </c>
      <c r="F537" t="s">
        <v>30</v>
      </c>
      <c r="G537" t="s">
        <v>40</v>
      </c>
      <c r="H537" t="s">
        <v>18</v>
      </c>
      <c r="I537" s="1">
        <v>43551.63958333333</v>
      </c>
      <c r="J537">
        <v>0.5</v>
      </c>
      <c r="K537" t="s">
        <v>26</v>
      </c>
      <c r="L537" t="s">
        <v>131</v>
      </c>
    </row>
    <row r="538" spans="1:12" ht="30" customHeight="1" x14ac:dyDescent="0.2">
      <c r="A538" t="s">
        <v>1168</v>
      </c>
      <c r="B538" t="s">
        <v>12</v>
      </c>
      <c r="C538" t="s">
        <v>1169</v>
      </c>
      <c r="D538" t="s">
        <v>25</v>
      </c>
      <c r="E538" t="s">
        <v>1170</v>
      </c>
      <c r="F538" t="s">
        <v>39</v>
      </c>
      <c r="G538" t="s">
        <v>31</v>
      </c>
      <c r="H538" t="s">
        <v>18</v>
      </c>
      <c r="I538" s="1" t="s">
        <v>25</v>
      </c>
      <c r="J538">
        <v>1</v>
      </c>
      <c r="K538" t="s">
        <v>19</v>
      </c>
      <c r="L538" t="s">
        <v>86</v>
      </c>
    </row>
    <row r="539" spans="1:12" ht="30" customHeight="1" x14ac:dyDescent="0.2">
      <c r="A539" t="s">
        <v>1171</v>
      </c>
      <c r="B539" t="s">
        <v>12</v>
      </c>
      <c r="C539" t="s">
        <v>158</v>
      </c>
      <c r="D539" t="s">
        <v>64</v>
      </c>
      <c r="E539" t="s">
        <v>1172</v>
      </c>
      <c r="F539" t="s">
        <v>24</v>
      </c>
      <c r="G539" t="s">
        <v>17</v>
      </c>
      <c r="H539" t="s">
        <v>18</v>
      </c>
      <c r="I539" s="1">
        <v>43561.824999999997</v>
      </c>
      <c r="J539">
        <v>2</v>
      </c>
      <c r="K539" t="s">
        <v>19</v>
      </c>
      <c r="L539" t="s">
        <v>20</v>
      </c>
    </row>
    <row r="540" spans="1:12" ht="30" customHeight="1" x14ac:dyDescent="0.2">
      <c r="A540" t="s">
        <v>1173</v>
      </c>
      <c r="B540" t="s">
        <v>12</v>
      </c>
      <c r="C540" t="s">
        <v>43</v>
      </c>
      <c r="D540" t="s">
        <v>25</v>
      </c>
      <c r="E540" t="s">
        <v>576</v>
      </c>
      <c r="F540" t="s">
        <v>24</v>
      </c>
      <c r="G540" t="s">
        <v>31</v>
      </c>
      <c r="H540" t="s">
        <v>18</v>
      </c>
      <c r="I540" s="1">
        <v>43590.572222222225</v>
      </c>
      <c r="J540">
        <v>0.5</v>
      </c>
      <c r="K540" t="s">
        <v>26</v>
      </c>
      <c r="L540" t="s">
        <v>20</v>
      </c>
    </row>
    <row r="541" spans="1:12" ht="30" customHeight="1" x14ac:dyDescent="0.2">
      <c r="A541" t="s">
        <v>1174</v>
      </c>
      <c r="B541" t="s">
        <v>12</v>
      </c>
      <c r="C541" t="s">
        <v>84</v>
      </c>
      <c r="D541" t="s">
        <v>14</v>
      </c>
      <c r="E541" t="s">
        <v>1175</v>
      </c>
      <c r="F541" t="s">
        <v>30</v>
      </c>
      <c r="G541" t="s">
        <v>40</v>
      </c>
      <c r="H541" t="s">
        <v>18</v>
      </c>
      <c r="I541" s="1" t="s">
        <v>25</v>
      </c>
      <c r="J541">
        <v>1</v>
      </c>
      <c r="K541" t="s">
        <v>19</v>
      </c>
      <c r="L541" t="s">
        <v>109</v>
      </c>
    </row>
    <row r="542" spans="1:12" ht="30" customHeight="1" x14ac:dyDescent="0.2">
      <c r="A542" t="s">
        <v>1176</v>
      </c>
      <c r="B542" t="s">
        <v>12</v>
      </c>
      <c r="C542" t="s">
        <v>126</v>
      </c>
      <c r="D542" t="s">
        <v>25</v>
      </c>
      <c r="E542" t="s">
        <v>1177</v>
      </c>
      <c r="F542" t="s">
        <v>30</v>
      </c>
      <c r="G542" t="s">
        <v>31</v>
      </c>
      <c r="H542" t="s">
        <v>18</v>
      </c>
      <c r="I542" s="1">
        <v>43564.506944444445</v>
      </c>
      <c r="J542">
        <v>2</v>
      </c>
      <c r="K542" t="s">
        <v>19</v>
      </c>
      <c r="L542" t="s">
        <v>41</v>
      </c>
    </row>
    <row r="543" spans="1:12" ht="30" customHeight="1" x14ac:dyDescent="0.2">
      <c r="A543" t="s">
        <v>1178</v>
      </c>
      <c r="B543" t="s">
        <v>12</v>
      </c>
      <c r="C543" t="s">
        <v>43</v>
      </c>
      <c r="D543" t="s">
        <v>25</v>
      </c>
      <c r="E543" t="s">
        <v>423</v>
      </c>
      <c r="F543" t="s">
        <v>24</v>
      </c>
      <c r="G543" t="s">
        <v>31</v>
      </c>
      <c r="H543" t="s">
        <v>18</v>
      </c>
      <c r="I543" s="1">
        <v>43572.695833333331</v>
      </c>
      <c r="J543">
        <v>2</v>
      </c>
      <c r="K543" t="s">
        <v>19</v>
      </c>
      <c r="L543" t="s">
        <v>20</v>
      </c>
    </row>
    <row r="544" spans="1:12" ht="30" customHeight="1" x14ac:dyDescent="0.2">
      <c r="A544" t="s">
        <v>1179</v>
      </c>
      <c r="B544" t="s">
        <v>12</v>
      </c>
      <c r="C544" t="s">
        <v>1180</v>
      </c>
      <c r="D544" t="s">
        <v>25</v>
      </c>
      <c r="E544" t="s">
        <v>35</v>
      </c>
      <c r="F544" t="s">
        <v>24</v>
      </c>
      <c r="G544" t="s">
        <v>31</v>
      </c>
      <c r="H544" t="s">
        <v>18</v>
      </c>
      <c r="I544" s="1">
        <v>43550.61041666667</v>
      </c>
      <c r="J544">
        <v>3</v>
      </c>
      <c r="K544" t="s">
        <v>19</v>
      </c>
      <c r="L544" t="s">
        <v>20</v>
      </c>
    </row>
    <row r="545" spans="1:12" ht="30" customHeight="1" x14ac:dyDescent="0.2">
      <c r="A545" t="s">
        <v>1181</v>
      </c>
      <c r="B545" t="s">
        <v>12</v>
      </c>
      <c r="C545" t="s">
        <v>120</v>
      </c>
      <c r="D545" t="s">
        <v>121</v>
      </c>
      <c r="E545" t="s">
        <v>1182</v>
      </c>
      <c r="F545" t="s">
        <v>39</v>
      </c>
      <c r="G545" t="s">
        <v>40</v>
      </c>
      <c r="H545" t="s">
        <v>18</v>
      </c>
      <c r="I545" s="1">
        <v>43585.551388888889</v>
      </c>
      <c r="J545">
        <v>3</v>
      </c>
      <c r="K545" t="s">
        <v>19</v>
      </c>
      <c r="L545" t="s">
        <v>32</v>
      </c>
    </row>
    <row r="546" spans="1:12" ht="30" customHeight="1" x14ac:dyDescent="0.2">
      <c r="A546" t="s">
        <v>1183</v>
      </c>
      <c r="B546" t="s">
        <v>12</v>
      </c>
      <c r="C546" t="s">
        <v>63</v>
      </c>
      <c r="D546" t="s">
        <v>64</v>
      </c>
      <c r="E546" t="s">
        <v>15</v>
      </c>
      <c r="F546" t="s">
        <v>16</v>
      </c>
      <c r="G546" t="s">
        <v>40</v>
      </c>
      <c r="H546" t="s">
        <v>18</v>
      </c>
      <c r="I546" s="1">
        <v>43569.899305555555</v>
      </c>
      <c r="J546">
        <v>1</v>
      </c>
      <c r="K546" t="s">
        <v>19</v>
      </c>
      <c r="L546" t="s">
        <v>20</v>
      </c>
    </row>
    <row r="547" spans="1:12" ht="30" customHeight="1" x14ac:dyDescent="0.2">
      <c r="A547" t="s">
        <v>1184</v>
      </c>
      <c r="B547" t="s">
        <v>12</v>
      </c>
      <c r="C547" t="s">
        <v>337</v>
      </c>
      <c r="D547" t="s">
        <v>121</v>
      </c>
      <c r="E547" t="s">
        <v>1185</v>
      </c>
      <c r="F547" t="s">
        <v>39</v>
      </c>
      <c r="G547" t="s">
        <v>106</v>
      </c>
      <c r="H547" t="s">
        <v>18</v>
      </c>
      <c r="I547" s="1" t="s">
        <v>25</v>
      </c>
      <c r="J547">
        <v>4</v>
      </c>
      <c r="K547" t="s">
        <v>19</v>
      </c>
      <c r="L547" t="s">
        <v>224</v>
      </c>
    </row>
    <row r="548" spans="1:12" ht="30" customHeight="1" x14ac:dyDescent="0.2">
      <c r="A548" t="s">
        <v>1186</v>
      </c>
      <c r="B548" t="s">
        <v>12</v>
      </c>
      <c r="C548" t="s">
        <v>22</v>
      </c>
      <c r="D548" t="s">
        <v>14</v>
      </c>
      <c r="E548" t="s">
        <v>15</v>
      </c>
      <c r="F548" t="s">
        <v>39</v>
      </c>
      <c r="G548" t="s">
        <v>17</v>
      </c>
      <c r="H548" t="s">
        <v>18</v>
      </c>
      <c r="I548" s="1" t="s">
        <v>25</v>
      </c>
      <c r="J548">
        <v>8</v>
      </c>
      <c r="K548" t="s">
        <v>19</v>
      </c>
      <c r="L548" t="s">
        <v>20</v>
      </c>
    </row>
    <row r="549" spans="1:12" ht="30" customHeight="1" x14ac:dyDescent="0.2">
      <c r="A549" t="s">
        <v>1187</v>
      </c>
      <c r="B549" t="s">
        <v>12</v>
      </c>
      <c r="C549" t="s">
        <v>126</v>
      </c>
      <c r="D549" t="s">
        <v>25</v>
      </c>
      <c r="E549" t="s">
        <v>1188</v>
      </c>
      <c r="F549" t="s">
        <v>39</v>
      </c>
      <c r="G549" t="s">
        <v>31</v>
      </c>
      <c r="H549" t="s">
        <v>18</v>
      </c>
      <c r="I549" s="1" t="s">
        <v>25</v>
      </c>
      <c r="J549">
        <v>8</v>
      </c>
      <c r="K549" t="s">
        <v>19</v>
      </c>
      <c r="L549" t="s">
        <v>12</v>
      </c>
    </row>
    <row r="550" spans="1:12" ht="30" customHeight="1" x14ac:dyDescent="0.2">
      <c r="A550" t="s">
        <v>1189</v>
      </c>
      <c r="B550" t="s">
        <v>12</v>
      </c>
      <c r="C550" t="s">
        <v>289</v>
      </c>
      <c r="D550" t="s">
        <v>121</v>
      </c>
      <c r="E550" t="s">
        <v>1190</v>
      </c>
      <c r="F550" t="s">
        <v>39</v>
      </c>
      <c r="G550" t="s">
        <v>223</v>
      </c>
      <c r="H550" t="s">
        <v>18</v>
      </c>
      <c r="I550" s="1" t="s">
        <v>25</v>
      </c>
      <c r="J550">
        <v>1</v>
      </c>
      <c r="K550" t="s">
        <v>19</v>
      </c>
      <c r="L550" t="s">
        <v>32</v>
      </c>
    </row>
    <row r="551" spans="1:12" ht="30" customHeight="1" x14ac:dyDescent="0.2">
      <c r="A551" t="s">
        <v>1191</v>
      </c>
      <c r="B551" t="s">
        <v>12</v>
      </c>
      <c r="C551" t="s">
        <v>358</v>
      </c>
      <c r="D551" t="s">
        <v>14</v>
      </c>
      <c r="E551" t="s">
        <v>1192</v>
      </c>
      <c r="F551" t="s">
        <v>16</v>
      </c>
      <c r="G551" t="s">
        <v>40</v>
      </c>
      <c r="H551" t="s">
        <v>18</v>
      </c>
      <c r="I551" s="1">
        <v>43523.661111111112</v>
      </c>
      <c r="J551">
        <v>2</v>
      </c>
      <c r="K551" t="s">
        <v>19</v>
      </c>
      <c r="L551" t="s">
        <v>20</v>
      </c>
    </row>
    <row r="552" spans="1:12" ht="30" customHeight="1" x14ac:dyDescent="0.2">
      <c r="A552" t="s">
        <v>1193</v>
      </c>
      <c r="B552" t="s">
        <v>12</v>
      </c>
      <c r="C552" t="s">
        <v>228</v>
      </c>
      <c r="D552" t="s">
        <v>14</v>
      </c>
      <c r="E552" t="s">
        <v>1194</v>
      </c>
      <c r="F552" t="s">
        <v>24</v>
      </c>
      <c r="G552" t="s">
        <v>40</v>
      </c>
      <c r="H552" t="s">
        <v>18</v>
      </c>
      <c r="I552" s="1">
        <v>43568.54791666667</v>
      </c>
      <c r="J552">
        <v>2</v>
      </c>
      <c r="K552" t="s">
        <v>19</v>
      </c>
      <c r="L552" t="s">
        <v>20</v>
      </c>
    </row>
    <row r="553" spans="1:12" ht="30" customHeight="1" x14ac:dyDescent="0.2">
      <c r="A553" t="s">
        <v>1195</v>
      </c>
      <c r="B553" t="s">
        <v>12</v>
      </c>
      <c r="C553" t="s">
        <v>126</v>
      </c>
      <c r="D553" t="s">
        <v>25</v>
      </c>
      <c r="E553" t="s">
        <v>1196</v>
      </c>
      <c r="F553" t="s">
        <v>24</v>
      </c>
      <c r="G553" t="s">
        <v>31</v>
      </c>
      <c r="H553" t="s">
        <v>18</v>
      </c>
      <c r="I553" s="1">
        <v>43551.759027777778</v>
      </c>
      <c r="J553">
        <v>0.5</v>
      </c>
      <c r="K553" t="s">
        <v>19</v>
      </c>
      <c r="L553" t="s">
        <v>20</v>
      </c>
    </row>
    <row r="554" spans="1:12" ht="30" customHeight="1" x14ac:dyDescent="0.2">
      <c r="A554" t="s">
        <v>1197</v>
      </c>
      <c r="B554" t="s">
        <v>12</v>
      </c>
      <c r="C554" t="s">
        <v>195</v>
      </c>
      <c r="D554" t="s">
        <v>64</v>
      </c>
      <c r="E554" t="s">
        <v>1198</v>
      </c>
      <c r="F554" t="s">
        <v>24</v>
      </c>
      <c r="G554" t="s">
        <v>40</v>
      </c>
      <c r="H554" t="s">
        <v>18</v>
      </c>
      <c r="I554" s="1">
        <v>43541.552777777775</v>
      </c>
      <c r="J554">
        <v>1</v>
      </c>
      <c r="K554" t="s">
        <v>19</v>
      </c>
      <c r="L554" t="s">
        <v>20</v>
      </c>
    </row>
    <row r="555" spans="1:12" ht="30" customHeight="1" x14ac:dyDescent="0.2">
      <c r="A555" t="s">
        <v>1199</v>
      </c>
      <c r="B555" t="s">
        <v>12</v>
      </c>
      <c r="C555" t="s">
        <v>419</v>
      </c>
      <c r="D555" t="s">
        <v>64</v>
      </c>
      <c r="E555" t="s">
        <v>1200</v>
      </c>
      <c r="F555" t="s">
        <v>39</v>
      </c>
      <c r="G555" t="s">
        <v>40</v>
      </c>
      <c r="H555" t="s">
        <v>18</v>
      </c>
      <c r="I555" s="1">
        <v>43554.458333333336</v>
      </c>
      <c r="J555">
        <v>2</v>
      </c>
      <c r="K555" t="s">
        <v>19</v>
      </c>
      <c r="L555" t="s">
        <v>52</v>
      </c>
    </row>
    <row r="556" spans="1:12" ht="30" customHeight="1" x14ac:dyDescent="0.2">
      <c r="A556" t="s">
        <v>1201</v>
      </c>
      <c r="B556" t="s">
        <v>12</v>
      </c>
      <c r="C556" t="s">
        <v>1202</v>
      </c>
      <c r="D556" t="s">
        <v>25</v>
      </c>
      <c r="E556" t="s">
        <v>1203</v>
      </c>
      <c r="F556" t="s">
        <v>39</v>
      </c>
      <c r="G556" t="s">
        <v>31</v>
      </c>
      <c r="H556" t="s">
        <v>18</v>
      </c>
      <c r="I556" s="1" t="s">
        <v>25</v>
      </c>
      <c r="J556">
        <v>2</v>
      </c>
      <c r="K556" t="s">
        <v>26</v>
      </c>
      <c r="L556" t="s">
        <v>224</v>
      </c>
    </row>
    <row r="557" spans="1:12" ht="30" customHeight="1" x14ac:dyDescent="0.2">
      <c r="A557" t="s">
        <v>1204</v>
      </c>
      <c r="B557" t="s">
        <v>12</v>
      </c>
      <c r="C557" t="s">
        <v>289</v>
      </c>
      <c r="D557" t="s">
        <v>121</v>
      </c>
      <c r="E557" t="s">
        <v>1205</v>
      </c>
      <c r="F557" t="s">
        <v>39</v>
      </c>
      <c r="G557" t="s">
        <v>223</v>
      </c>
      <c r="H557" t="s">
        <v>18</v>
      </c>
      <c r="I557" s="1" t="s">
        <v>25</v>
      </c>
      <c r="J557">
        <v>3</v>
      </c>
      <c r="K557" t="s">
        <v>19</v>
      </c>
      <c r="L557" t="s">
        <v>109</v>
      </c>
    </row>
    <row r="558" spans="1:12" ht="30" customHeight="1" x14ac:dyDescent="0.2">
      <c r="A558" t="s">
        <v>1206</v>
      </c>
      <c r="B558" t="s">
        <v>136</v>
      </c>
      <c r="C558" t="s">
        <v>1207</v>
      </c>
      <c r="D558" t="s">
        <v>348</v>
      </c>
      <c r="E558" t="s">
        <v>1208</v>
      </c>
      <c r="F558" t="s">
        <v>39</v>
      </c>
      <c r="G558" t="s">
        <v>40</v>
      </c>
      <c r="H558" t="s">
        <v>18</v>
      </c>
      <c r="I558" s="1" t="s">
        <v>25</v>
      </c>
      <c r="J558">
        <v>3</v>
      </c>
      <c r="K558" t="s">
        <v>19</v>
      </c>
      <c r="L558" t="s">
        <v>70</v>
      </c>
    </row>
    <row r="559" spans="1:12" ht="30" customHeight="1" x14ac:dyDescent="0.2">
      <c r="A559" t="s">
        <v>1209</v>
      </c>
      <c r="B559" t="s">
        <v>12</v>
      </c>
      <c r="C559" t="s">
        <v>369</v>
      </c>
      <c r="D559" t="s">
        <v>25</v>
      </c>
      <c r="E559" t="s">
        <v>1210</v>
      </c>
      <c r="F559" t="s">
        <v>24</v>
      </c>
      <c r="G559" t="s">
        <v>31</v>
      </c>
      <c r="H559" t="s">
        <v>18</v>
      </c>
      <c r="I559" s="1">
        <v>43555.672222222223</v>
      </c>
      <c r="J559">
        <v>1</v>
      </c>
      <c r="K559" t="s">
        <v>19</v>
      </c>
      <c r="L559" t="s">
        <v>20</v>
      </c>
    </row>
    <row r="560" spans="1:12" ht="30" customHeight="1" x14ac:dyDescent="0.2">
      <c r="A560" t="s">
        <v>1211</v>
      </c>
      <c r="B560" t="s">
        <v>12</v>
      </c>
      <c r="C560" t="s">
        <v>325</v>
      </c>
      <c r="D560" t="s">
        <v>47</v>
      </c>
      <c r="E560" t="s">
        <v>1212</v>
      </c>
      <c r="F560" t="s">
        <v>16</v>
      </c>
      <c r="G560" t="s">
        <v>17</v>
      </c>
      <c r="H560" t="s">
        <v>18</v>
      </c>
      <c r="I560" s="1">
        <v>43527.635416666664</v>
      </c>
      <c r="J560">
        <v>4</v>
      </c>
      <c r="K560" t="s">
        <v>19</v>
      </c>
      <c r="L560" t="s">
        <v>20</v>
      </c>
    </row>
    <row r="561" spans="1:12" ht="30" customHeight="1" x14ac:dyDescent="0.2">
      <c r="A561" t="s">
        <v>1213</v>
      </c>
      <c r="B561" t="s">
        <v>136</v>
      </c>
      <c r="C561" t="s">
        <v>1214</v>
      </c>
      <c r="D561" t="s">
        <v>47</v>
      </c>
      <c r="E561" t="s">
        <v>1215</v>
      </c>
      <c r="F561" t="s">
        <v>55</v>
      </c>
      <c r="G561" t="s">
        <v>40</v>
      </c>
      <c r="H561" t="s">
        <v>18</v>
      </c>
      <c r="I561" s="1">
        <v>43535.613888888889</v>
      </c>
      <c r="J561">
        <v>8</v>
      </c>
      <c r="K561" t="s">
        <v>19</v>
      </c>
      <c r="L561" t="s">
        <v>20</v>
      </c>
    </row>
    <row r="562" spans="1:12" ht="30" customHeight="1" x14ac:dyDescent="0.2">
      <c r="A562" t="s">
        <v>1216</v>
      </c>
      <c r="B562" t="s">
        <v>12</v>
      </c>
      <c r="C562" t="s">
        <v>34</v>
      </c>
      <c r="D562" t="s">
        <v>121</v>
      </c>
      <c r="E562" t="s">
        <v>171</v>
      </c>
      <c r="F562" t="s">
        <v>24</v>
      </c>
      <c r="G562" t="s">
        <v>1217</v>
      </c>
      <c r="H562" t="s">
        <v>56</v>
      </c>
      <c r="I562" s="1">
        <v>43597.602083333331</v>
      </c>
      <c r="J562">
        <v>8</v>
      </c>
      <c r="K562" t="s">
        <v>26</v>
      </c>
      <c r="L562" t="s">
        <v>20</v>
      </c>
    </row>
    <row r="563" spans="1:12" ht="30" customHeight="1" x14ac:dyDescent="0.2">
      <c r="A563" t="s">
        <v>1218</v>
      </c>
      <c r="B563" t="s">
        <v>12</v>
      </c>
      <c r="C563" t="s">
        <v>60</v>
      </c>
      <c r="D563" t="s">
        <v>25</v>
      </c>
      <c r="E563" t="s">
        <v>1219</v>
      </c>
      <c r="F563" t="s">
        <v>39</v>
      </c>
      <c r="G563" t="s">
        <v>31</v>
      </c>
      <c r="H563" t="s">
        <v>18</v>
      </c>
      <c r="I563" s="1">
        <v>43526.73541666667</v>
      </c>
      <c r="J563">
        <v>1</v>
      </c>
      <c r="K563" t="s">
        <v>19</v>
      </c>
      <c r="L563" t="s">
        <v>41</v>
      </c>
    </row>
    <row r="564" spans="1:12" ht="30" customHeight="1" x14ac:dyDescent="0.2">
      <c r="A564" t="s">
        <v>1220</v>
      </c>
      <c r="B564" t="s">
        <v>12</v>
      </c>
      <c r="C564" t="s">
        <v>145</v>
      </c>
      <c r="D564" t="s">
        <v>14</v>
      </c>
      <c r="E564" t="s">
        <v>1221</v>
      </c>
      <c r="F564" t="s">
        <v>39</v>
      </c>
      <c r="G564" t="s">
        <v>40</v>
      </c>
      <c r="H564" t="s">
        <v>18</v>
      </c>
      <c r="I564" s="1" t="s">
        <v>25</v>
      </c>
      <c r="J564">
        <v>2</v>
      </c>
      <c r="K564" t="s">
        <v>19</v>
      </c>
      <c r="L564" t="s">
        <v>224</v>
      </c>
    </row>
    <row r="565" spans="1:12" ht="30" customHeight="1" x14ac:dyDescent="0.2">
      <c r="A565" t="s">
        <v>1222</v>
      </c>
      <c r="B565" t="s">
        <v>12</v>
      </c>
      <c r="C565" t="s">
        <v>92</v>
      </c>
      <c r="D565" t="s">
        <v>14</v>
      </c>
      <c r="E565" t="s">
        <v>1223</v>
      </c>
      <c r="F565" t="s">
        <v>30</v>
      </c>
      <c r="G565" t="s">
        <v>94</v>
      </c>
      <c r="H565" t="s">
        <v>18</v>
      </c>
      <c r="I565" s="1">
        <v>43540.629861111112</v>
      </c>
      <c r="J565">
        <v>2</v>
      </c>
      <c r="K565" t="s">
        <v>19</v>
      </c>
      <c r="L565" t="s">
        <v>41</v>
      </c>
    </row>
    <row r="566" spans="1:12" ht="30" customHeight="1" x14ac:dyDescent="0.2">
      <c r="A566" t="s">
        <v>1224</v>
      </c>
      <c r="B566" t="s">
        <v>12</v>
      </c>
      <c r="C566" t="s">
        <v>50</v>
      </c>
      <c r="D566" t="s">
        <v>25</v>
      </c>
      <c r="E566" t="s">
        <v>1225</v>
      </c>
      <c r="F566" t="s">
        <v>39</v>
      </c>
      <c r="G566" t="s">
        <v>31</v>
      </c>
      <c r="H566" t="s">
        <v>18</v>
      </c>
      <c r="I566" s="1">
        <v>43527.488194444442</v>
      </c>
      <c r="J566">
        <v>3</v>
      </c>
      <c r="K566" t="s">
        <v>26</v>
      </c>
      <c r="L566" t="s">
        <v>41</v>
      </c>
    </row>
    <row r="567" spans="1:12" ht="30" customHeight="1" x14ac:dyDescent="0.2">
      <c r="A567" t="s">
        <v>1226</v>
      </c>
      <c r="B567" t="s">
        <v>12</v>
      </c>
      <c r="C567" t="s">
        <v>393</v>
      </c>
      <c r="D567" t="s">
        <v>64</v>
      </c>
      <c r="E567" t="s">
        <v>1227</v>
      </c>
      <c r="F567" t="s">
        <v>30</v>
      </c>
      <c r="G567" t="s">
        <v>106</v>
      </c>
      <c r="H567" t="s">
        <v>18</v>
      </c>
      <c r="I567" s="1">
        <v>43534.598611111112</v>
      </c>
      <c r="J567">
        <v>3</v>
      </c>
      <c r="K567" t="s">
        <v>19</v>
      </c>
      <c r="L567" t="s">
        <v>121</v>
      </c>
    </row>
    <row r="568" spans="1:12" ht="30" customHeight="1" x14ac:dyDescent="0.2">
      <c r="A568" t="s">
        <v>1228</v>
      </c>
      <c r="B568" t="s">
        <v>12</v>
      </c>
      <c r="C568" t="s">
        <v>234</v>
      </c>
      <c r="D568" t="s">
        <v>47</v>
      </c>
      <c r="E568" t="s">
        <v>1229</v>
      </c>
      <c r="F568" t="s">
        <v>30</v>
      </c>
      <c r="G568" t="s">
        <v>17</v>
      </c>
      <c r="H568" t="s">
        <v>18</v>
      </c>
      <c r="I568" s="1">
        <v>43547.449305555558</v>
      </c>
      <c r="J568">
        <v>1</v>
      </c>
      <c r="K568" t="s">
        <v>19</v>
      </c>
      <c r="L568" t="s">
        <v>224</v>
      </c>
    </row>
    <row r="569" spans="1:12" ht="30" customHeight="1" x14ac:dyDescent="0.2">
      <c r="A569" t="s">
        <v>1230</v>
      </c>
      <c r="B569" t="s">
        <v>12</v>
      </c>
      <c r="C569" t="s">
        <v>43</v>
      </c>
      <c r="D569" t="s">
        <v>25</v>
      </c>
      <c r="E569" t="s">
        <v>1231</v>
      </c>
      <c r="F569" t="s">
        <v>16</v>
      </c>
      <c r="G569" t="s">
        <v>31</v>
      </c>
      <c r="H569" t="s">
        <v>18</v>
      </c>
      <c r="I569" s="1">
        <v>43520.448611111111</v>
      </c>
      <c r="J569">
        <v>4</v>
      </c>
      <c r="K569" t="s">
        <v>19</v>
      </c>
      <c r="L569" t="s">
        <v>20</v>
      </c>
    </row>
    <row r="570" spans="1:12" ht="30" customHeight="1" x14ac:dyDescent="0.2">
      <c r="A570" t="s">
        <v>1232</v>
      </c>
      <c r="B570" t="s">
        <v>12</v>
      </c>
      <c r="C570" t="s">
        <v>1233</v>
      </c>
      <c r="D570" t="s">
        <v>121</v>
      </c>
      <c r="E570" t="s">
        <v>1234</v>
      </c>
      <c r="F570" t="s">
        <v>39</v>
      </c>
      <c r="G570" t="s">
        <v>40</v>
      </c>
      <c r="H570" t="s">
        <v>18</v>
      </c>
      <c r="I570" s="1">
        <v>43561.660416666666</v>
      </c>
      <c r="J570">
        <v>8</v>
      </c>
      <c r="K570" t="s">
        <v>26</v>
      </c>
      <c r="L570" t="s">
        <v>86</v>
      </c>
    </row>
    <row r="571" spans="1:12" ht="30" customHeight="1" x14ac:dyDescent="0.2">
      <c r="A571" t="s">
        <v>1235</v>
      </c>
      <c r="B571" t="s">
        <v>12</v>
      </c>
      <c r="C571" t="s">
        <v>92</v>
      </c>
      <c r="D571" t="s">
        <v>14</v>
      </c>
      <c r="E571" t="s">
        <v>1223</v>
      </c>
      <c r="F571" t="s">
        <v>30</v>
      </c>
      <c r="G571" t="s">
        <v>94</v>
      </c>
      <c r="H571" t="s">
        <v>18</v>
      </c>
      <c r="I571" s="1">
        <v>43513.621527777781</v>
      </c>
      <c r="J571">
        <v>2</v>
      </c>
      <c r="K571" t="s">
        <v>19</v>
      </c>
      <c r="L571" t="s">
        <v>41</v>
      </c>
    </row>
    <row r="572" spans="1:12" ht="30" customHeight="1" x14ac:dyDescent="0.2">
      <c r="A572" t="s">
        <v>1236</v>
      </c>
      <c r="B572" t="s">
        <v>12</v>
      </c>
      <c r="C572" t="s">
        <v>43</v>
      </c>
      <c r="D572" t="s">
        <v>25</v>
      </c>
      <c r="E572" t="s">
        <v>576</v>
      </c>
      <c r="F572" t="s">
        <v>24</v>
      </c>
      <c r="G572" t="s">
        <v>31</v>
      </c>
      <c r="H572" t="s">
        <v>18</v>
      </c>
      <c r="I572" s="1">
        <v>43558.668749999997</v>
      </c>
      <c r="J572">
        <v>0.5</v>
      </c>
      <c r="K572" t="s">
        <v>19</v>
      </c>
      <c r="L572" t="s">
        <v>20</v>
      </c>
    </row>
    <row r="573" spans="1:12" ht="30" customHeight="1" x14ac:dyDescent="0.2">
      <c r="A573" t="s">
        <v>1237</v>
      </c>
      <c r="B573" t="s">
        <v>12</v>
      </c>
      <c r="C573" t="s">
        <v>1238</v>
      </c>
      <c r="D573" t="s">
        <v>25</v>
      </c>
      <c r="E573" t="s">
        <v>1239</v>
      </c>
      <c r="F573" t="s">
        <v>24</v>
      </c>
      <c r="G573" t="s">
        <v>31</v>
      </c>
      <c r="H573" t="s">
        <v>18</v>
      </c>
      <c r="I573" s="1" t="s">
        <v>25</v>
      </c>
      <c r="J573">
        <v>1</v>
      </c>
      <c r="K573" t="s">
        <v>19</v>
      </c>
      <c r="L573" t="s">
        <v>20</v>
      </c>
    </row>
    <row r="574" spans="1:12" ht="30" customHeight="1" x14ac:dyDescent="0.2">
      <c r="A574" t="s">
        <v>1240</v>
      </c>
      <c r="B574" t="s">
        <v>12</v>
      </c>
      <c r="C574" t="s">
        <v>24</v>
      </c>
      <c r="D574" t="s">
        <v>79</v>
      </c>
      <c r="E574" t="s">
        <v>1241</v>
      </c>
      <c r="F574" t="s">
        <v>39</v>
      </c>
      <c r="G574" t="s">
        <v>40</v>
      </c>
      <c r="H574" t="s">
        <v>18</v>
      </c>
      <c r="I574" s="1">
        <v>43582.80972222222</v>
      </c>
      <c r="J574">
        <v>2</v>
      </c>
      <c r="K574" t="s">
        <v>26</v>
      </c>
      <c r="L574" t="s">
        <v>12</v>
      </c>
    </row>
    <row r="575" spans="1:12" ht="30" customHeight="1" x14ac:dyDescent="0.2">
      <c r="A575" t="s">
        <v>1242</v>
      </c>
      <c r="B575" t="s">
        <v>12</v>
      </c>
      <c r="C575" t="s">
        <v>845</v>
      </c>
      <c r="D575" t="s">
        <v>47</v>
      </c>
      <c r="E575" t="s">
        <v>1243</v>
      </c>
      <c r="F575" t="s">
        <v>30</v>
      </c>
      <c r="G575" t="s">
        <v>40</v>
      </c>
      <c r="H575" t="s">
        <v>18</v>
      </c>
      <c r="I575" s="1" t="s">
        <v>25</v>
      </c>
      <c r="J575">
        <v>0.5</v>
      </c>
      <c r="K575" t="s">
        <v>19</v>
      </c>
      <c r="L575" t="s">
        <v>41</v>
      </c>
    </row>
    <row r="576" spans="1:12" ht="30" customHeight="1" x14ac:dyDescent="0.2">
      <c r="A576" t="s">
        <v>1244</v>
      </c>
      <c r="B576" t="s">
        <v>12</v>
      </c>
      <c r="C576" t="s">
        <v>92</v>
      </c>
      <c r="D576" t="s">
        <v>14</v>
      </c>
      <c r="E576" t="s">
        <v>1223</v>
      </c>
      <c r="F576" t="s">
        <v>30</v>
      </c>
      <c r="G576" t="s">
        <v>94</v>
      </c>
      <c r="H576" t="s">
        <v>18</v>
      </c>
      <c r="I576" s="1" t="s">
        <v>25</v>
      </c>
      <c r="J576">
        <v>1</v>
      </c>
      <c r="K576" t="s">
        <v>19</v>
      </c>
      <c r="L576" t="s">
        <v>41</v>
      </c>
    </row>
    <row r="577" spans="1:12" ht="30" customHeight="1" x14ac:dyDescent="0.2">
      <c r="A577" t="s">
        <v>1245</v>
      </c>
      <c r="B577" t="s">
        <v>12</v>
      </c>
      <c r="C577" t="s">
        <v>1246</v>
      </c>
      <c r="D577" t="s">
        <v>25</v>
      </c>
      <c r="E577" t="s">
        <v>1247</v>
      </c>
      <c r="F577" t="s">
        <v>24</v>
      </c>
      <c r="G577" t="s">
        <v>1217</v>
      </c>
      <c r="H577" t="s">
        <v>18</v>
      </c>
      <c r="I577" s="1">
        <v>43582.720138888886</v>
      </c>
      <c r="J577">
        <v>2</v>
      </c>
      <c r="K577" t="s">
        <v>19</v>
      </c>
      <c r="L577" t="s">
        <v>20</v>
      </c>
    </row>
    <row r="578" spans="1:12" ht="30" customHeight="1" x14ac:dyDescent="0.2">
      <c r="A578" t="s">
        <v>1248</v>
      </c>
      <c r="B578" t="s">
        <v>12</v>
      </c>
      <c r="C578" t="s">
        <v>1180</v>
      </c>
      <c r="D578" t="s">
        <v>25</v>
      </c>
      <c r="E578" t="s">
        <v>1249</v>
      </c>
      <c r="F578" t="s">
        <v>24</v>
      </c>
      <c r="G578" t="s">
        <v>31</v>
      </c>
      <c r="H578" t="s">
        <v>18</v>
      </c>
      <c r="I578" s="1">
        <v>43555.609722222223</v>
      </c>
      <c r="J578">
        <v>0.5</v>
      </c>
      <c r="K578" t="s">
        <v>19</v>
      </c>
      <c r="L578" t="s">
        <v>20</v>
      </c>
    </row>
    <row r="579" spans="1:12" ht="30" customHeight="1" x14ac:dyDescent="0.2">
      <c r="A579" t="s">
        <v>1250</v>
      </c>
      <c r="B579" t="s">
        <v>12</v>
      </c>
      <c r="C579" t="s">
        <v>358</v>
      </c>
      <c r="D579" t="s">
        <v>14</v>
      </c>
      <c r="E579" t="s">
        <v>1251</v>
      </c>
      <c r="F579" t="s">
        <v>30</v>
      </c>
      <c r="G579" t="s">
        <v>40</v>
      </c>
      <c r="H579" t="s">
        <v>18</v>
      </c>
      <c r="I579" s="1">
        <v>43534.419444444444</v>
      </c>
      <c r="J579">
        <v>1</v>
      </c>
      <c r="K579" t="s">
        <v>19</v>
      </c>
      <c r="L579" t="s">
        <v>52</v>
      </c>
    </row>
    <row r="580" spans="1:12" ht="30" customHeight="1" x14ac:dyDescent="0.2">
      <c r="A580" t="s">
        <v>1252</v>
      </c>
      <c r="B580" t="s">
        <v>12</v>
      </c>
      <c r="C580" t="s">
        <v>1202</v>
      </c>
      <c r="D580" t="s">
        <v>25</v>
      </c>
      <c r="E580" t="s">
        <v>1253</v>
      </c>
      <c r="F580" t="s">
        <v>24</v>
      </c>
      <c r="G580" t="s">
        <v>31</v>
      </c>
      <c r="H580" t="s">
        <v>18</v>
      </c>
      <c r="I580" s="1">
        <v>43591.659722222219</v>
      </c>
      <c r="J580">
        <v>2</v>
      </c>
      <c r="K580" t="s">
        <v>19</v>
      </c>
      <c r="L580" t="s">
        <v>20</v>
      </c>
    </row>
    <row r="581" spans="1:12" ht="30" customHeight="1" x14ac:dyDescent="0.2">
      <c r="A581" t="s">
        <v>1254</v>
      </c>
      <c r="B581" t="s">
        <v>12</v>
      </c>
      <c r="C581" t="s">
        <v>39</v>
      </c>
      <c r="D581" t="s">
        <v>79</v>
      </c>
      <c r="E581" t="s">
        <v>1255</v>
      </c>
      <c r="F581" t="s">
        <v>24</v>
      </c>
      <c r="G581" t="s">
        <v>40</v>
      </c>
      <c r="H581" t="s">
        <v>18</v>
      </c>
      <c r="I581" s="1">
        <v>43548.536111111112</v>
      </c>
      <c r="J581">
        <v>2</v>
      </c>
      <c r="K581" t="s">
        <v>19</v>
      </c>
      <c r="L581" t="s">
        <v>20</v>
      </c>
    </row>
    <row r="582" spans="1:12" ht="30" customHeight="1" x14ac:dyDescent="0.2">
      <c r="A582" t="s">
        <v>1256</v>
      </c>
      <c r="B582" t="s">
        <v>12</v>
      </c>
      <c r="C582" t="s">
        <v>43</v>
      </c>
      <c r="D582" t="s">
        <v>25</v>
      </c>
      <c r="E582" t="s">
        <v>423</v>
      </c>
      <c r="F582" t="s">
        <v>24</v>
      </c>
      <c r="G582" t="s">
        <v>31</v>
      </c>
      <c r="H582" t="s">
        <v>18</v>
      </c>
      <c r="I582" s="1">
        <v>43572.697222222225</v>
      </c>
      <c r="J582">
        <v>3</v>
      </c>
      <c r="K582" t="s">
        <v>19</v>
      </c>
      <c r="L582" t="s">
        <v>20</v>
      </c>
    </row>
    <row r="583" spans="1:12" ht="30" customHeight="1" x14ac:dyDescent="0.2">
      <c r="A583" t="s">
        <v>1257</v>
      </c>
      <c r="B583" t="s">
        <v>12</v>
      </c>
      <c r="C583" t="s">
        <v>294</v>
      </c>
      <c r="D583" t="s">
        <v>47</v>
      </c>
      <c r="E583" t="s">
        <v>1258</v>
      </c>
      <c r="F583" t="s">
        <v>24</v>
      </c>
      <c r="G583" t="s">
        <v>17</v>
      </c>
      <c r="H583" t="s">
        <v>18</v>
      </c>
      <c r="I583" s="1">
        <v>43590.575694444444</v>
      </c>
      <c r="J583">
        <v>3</v>
      </c>
      <c r="K583" t="s">
        <v>26</v>
      </c>
      <c r="L583" t="s">
        <v>20</v>
      </c>
    </row>
    <row r="584" spans="1:12" ht="30" customHeight="1" x14ac:dyDescent="0.2">
      <c r="A584" t="s">
        <v>1259</v>
      </c>
      <c r="B584" t="s">
        <v>12</v>
      </c>
      <c r="C584" t="s">
        <v>1093</v>
      </c>
      <c r="D584" t="s">
        <v>25</v>
      </c>
      <c r="E584" t="s">
        <v>1102</v>
      </c>
      <c r="F584" t="s">
        <v>39</v>
      </c>
      <c r="G584" t="s">
        <v>31</v>
      </c>
      <c r="H584" t="s">
        <v>18</v>
      </c>
      <c r="I584" s="1" t="s">
        <v>25</v>
      </c>
      <c r="J584">
        <v>1</v>
      </c>
      <c r="K584" t="s">
        <v>19</v>
      </c>
      <c r="L584" t="s">
        <v>86</v>
      </c>
    </row>
    <row r="585" spans="1:12" ht="30" customHeight="1" x14ac:dyDescent="0.2">
      <c r="A585" t="s">
        <v>1260</v>
      </c>
      <c r="B585" t="s">
        <v>12</v>
      </c>
      <c r="C585" t="s">
        <v>60</v>
      </c>
      <c r="D585" t="s">
        <v>25</v>
      </c>
      <c r="E585" t="s">
        <v>1261</v>
      </c>
      <c r="F585" t="s">
        <v>24</v>
      </c>
      <c r="G585" t="s">
        <v>31</v>
      </c>
      <c r="H585" t="s">
        <v>18</v>
      </c>
      <c r="I585" s="1">
        <v>43564.792361111111</v>
      </c>
      <c r="J585">
        <v>4</v>
      </c>
      <c r="K585" t="s">
        <v>19</v>
      </c>
      <c r="L585" t="s">
        <v>20</v>
      </c>
    </row>
    <row r="586" spans="1:12" ht="30" customHeight="1" x14ac:dyDescent="0.2">
      <c r="A586" t="s">
        <v>1262</v>
      </c>
      <c r="B586" t="s">
        <v>12</v>
      </c>
      <c r="C586" t="s">
        <v>1093</v>
      </c>
      <c r="D586" t="s">
        <v>25</v>
      </c>
      <c r="E586" t="s">
        <v>1263</v>
      </c>
      <c r="F586" t="s">
        <v>24</v>
      </c>
      <c r="G586" t="s">
        <v>31</v>
      </c>
      <c r="H586" t="s">
        <v>18</v>
      </c>
      <c r="I586" s="1">
        <v>43593.640277777777</v>
      </c>
      <c r="J586">
        <v>8</v>
      </c>
      <c r="K586" t="s">
        <v>19</v>
      </c>
      <c r="L586" t="s">
        <v>20</v>
      </c>
    </row>
    <row r="587" spans="1:12" ht="30" customHeight="1" x14ac:dyDescent="0.2">
      <c r="A587" t="s">
        <v>1264</v>
      </c>
      <c r="B587" t="s">
        <v>12</v>
      </c>
      <c r="C587" t="s">
        <v>393</v>
      </c>
      <c r="D587" t="s">
        <v>64</v>
      </c>
      <c r="E587" t="s">
        <v>1265</v>
      </c>
      <c r="F587" t="s">
        <v>55</v>
      </c>
      <c r="G587" t="s">
        <v>106</v>
      </c>
      <c r="H587" t="s">
        <v>18</v>
      </c>
      <c r="I587" s="1">
        <v>43515.822916666664</v>
      </c>
      <c r="J587">
        <v>8</v>
      </c>
      <c r="K587" t="s">
        <v>19</v>
      </c>
      <c r="L587" t="s">
        <v>20</v>
      </c>
    </row>
    <row r="588" spans="1:12" ht="30" customHeight="1" x14ac:dyDescent="0.2">
      <c r="A588" t="s">
        <v>1266</v>
      </c>
      <c r="B588" t="s">
        <v>12</v>
      </c>
      <c r="C588" t="s">
        <v>406</v>
      </c>
      <c r="D588" t="s">
        <v>64</v>
      </c>
      <c r="E588" t="s">
        <v>1267</v>
      </c>
      <c r="F588" t="s">
        <v>24</v>
      </c>
      <c r="G588" t="s">
        <v>40</v>
      </c>
      <c r="H588" t="s">
        <v>18</v>
      </c>
      <c r="I588" s="1">
        <v>43551.798611111109</v>
      </c>
      <c r="J588">
        <v>1</v>
      </c>
      <c r="K588" t="s">
        <v>19</v>
      </c>
      <c r="L588" t="s">
        <v>20</v>
      </c>
    </row>
    <row r="589" spans="1:12" ht="30" customHeight="1" x14ac:dyDescent="0.2">
      <c r="A589" t="s">
        <v>1268</v>
      </c>
      <c r="B589" t="s">
        <v>12</v>
      </c>
      <c r="C589" t="s">
        <v>173</v>
      </c>
      <c r="D589" t="s">
        <v>64</v>
      </c>
      <c r="E589" t="s">
        <v>1269</v>
      </c>
      <c r="F589" t="s">
        <v>39</v>
      </c>
      <c r="G589" t="s">
        <v>94</v>
      </c>
      <c r="H589" t="s">
        <v>18</v>
      </c>
      <c r="I589" s="1">
        <v>43562.727083333331</v>
      </c>
      <c r="J589">
        <v>2</v>
      </c>
      <c r="K589" t="s">
        <v>19</v>
      </c>
      <c r="L589" t="s">
        <v>86</v>
      </c>
    </row>
    <row r="590" spans="1:12" ht="30" customHeight="1" x14ac:dyDescent="0.2">
      <c r="A590" t="s">
        <v>1270</v>
      </c>
      <c r="B590" t="s">
        <v>12</v>
      </c>
      <c r="C590" t="s">
        <v>260</v>
      </c>
      <c r="D590" t="s">
        <v>47</v>
      </c>
      <c r="E590" t="s">
        <v>1271</v>
      </c>
      <c r="F590" t="s">
        <v>24</v>
      </c>
      <c r="G590" t="s">
        <v>17</v>
      </c>
      <c r="H590" t="s">
        <v>18</v>
      </c>
      <c r="I590" s="1">
        <v>43548.699305555558</v>
      </c>
      <c r="J590">
        <v>2</v>
      </c>
      <c r="K590" t="s">
        <v>19</v>
      </c>
      <c r="L590" t="s">
        <v>20</v>
      </c>
    </row>
    <row r="591" spans="1:12" ht="30" customHeight="1" x14ac:dyDescent="0.2">
      <c r="A591" t="s">
        <v>1272</v>
      </c>
      <c r="B591" t="s">
        <v>12</v>
      </c>
      <c r="C591" t="s">
        <v>221</v>
      </c>
      <c r="D591" t="s">
        <v>14</v>
      </c>
      <c r="E591" t="s">
        <v>1273</v>
      </c>
      <c r="F591" t="s">
        <v>24</v>
      </c>
      <c r="G591" t="s">
        <v>223</v>
      </c>
      <c r="H591" t="s">
        <v>18</v>
      </c>
      <c r="I591" s="1">
        <v>43544.793055555558</v>
      </c>
      <c r="J591">
        <v>0.5</v>
      </c>
      <c r="K591" t="s">
        <v>19</v>
      </c>
      <c r="L591" t="s">
        <v>20</v>
      </c>
    </row>
    <row r="592" spans="1:12" ht="30" customHeight="1" x14ac:dyDescent="0.2">
      <c r="A592" t="s">
        <v>1274</v>
      </c>
      <c r="B592" t="s">
        <v>12</v>
      </c>
      <c r="C592" t="s">
        <v>1275</v>
      </c>
      <c r="D592" t="s">
        <v>348</v>
      </c>
      <c r="E592" t="s">
        <v>1102</v>
      </c>
      <c r="F592" t="s">
        <v>24</v>
      </c>
      <c r="G592" t="s">
        <v>40</v>
      </c>
      <c r="H592" t="s">
        <v>18</v>
      </c>
      <c r="I592" s="1">
        <v>43529.479861111111</v>
      </c>
      <c r="J592">
        <v>1</v>
      </c>
      <c r="K592" t="s">
        <v>19</v>
      </c>
      <c r="L592" t="s">
        <v>20</v>
      </c>
    </row>
    <row r="593" spans="1:12" ht="30" customHeight="1" x14ac:dyDescent="0.2">
      <c r="A593" t="s">
        <v>1276</v>
      </c>
      <c r="B593" t="s">
        <v>12</v>
      </c>
      <c r="C593" t="s">
        <v>840</v>
      </c>
      <c r="D593" t="s">
        <v>25</v>
      </c>
      <c r="E593" t="s">
        <v>1277</v>
      </c>
      <c r="F593" t="s">
        <v>39</v>
      </c>
      <c r="G593" t="s">
        <v>31</v>
      </c>
      <c r="H593" t="s">
        <v>18</v>
      </c>
      <c r="I593" s="1">
        <v>43521.806250000001</v>
      </c>
      <c r="J593">
        <v>2</v>
      </c>
      <c r="K593" t="s">
        <v>19</v>
      </c>
      <c r="L593" t="s">
        <v>52</v>
      </c>
    </row>
    <row r="594" spans="1:12" ht="30" customHeight="1" x14ac:dyDescent="0.2">
      <c r="A594" t="s">
        <v>1278</v>
      </c>
      <c r="B594" t="s">
        <v>12</v>
      </c>
      <c r="C594" t="s">
        <v>195</v>
      </c>
      <c r="D594" t="s">
        <v>64</v>
      </c>
      <c r="E594" t="s">
        <v>1279</v>
      </c>
      <c r="F594" t="s">
        <v>24</v>
      </c>
      <c r="G594" t="s">
        <v>40</v>
      </c>
      <c r="H594" t="s">
        <v>18</v>
      </c>
      <c r="I594" s="1">
        <v>43535.761805555558</v>
      </c>
      <c r="J594">
        <v>2</v>
      </c>
      <c r="K594" t="s">
        <v>19</v>
      </c>
      <c r="L594" t="s">
        <v>20</v>
      </c>
    </row>
    <row r="595" spans="1:12" ht="30" customHeight="1" x14ac:dyDescent="0.2">
      <c r="A595" t="s">
        <v>1280</v>
      </c>
      <c r="B595" t="s">
        <v>12</v>
      </c>
      <c r="C595" t="s">
        <v>34</v>
      </c>
      <c r="D595" t="s">
        <v>25</v>
      </c>
      <c r="E595" t="s">
        <v>1281</v>
      </c>
      <c r="F595" t="s">
        <v>55</v>
      </c>
      <c r="G595" t="s">
        <v>31</v>
      </c>
      <c r="H595" t="s">
        <v>18</v>
      </c>
      <c r="I595" s="1">
        <v>43555.518055555556</v>
      </c>
      <c r="J595">
        <v>3</v>
      </c>
      <c r="K595" t="s">
        <v>19</v>
      </c>
      <c r="L595" t="s">
        <v>20</v>
      </c>
    </row>
    <row r="596" spans="1:12" ht="30" customHeight="1" x14ac:dyDescent="0.2">
      <c r="A596" t="s">
        <v>1282</v>
      </c>
      <c r="B596" t="s">
        <v>12</v>
      </c>
      <c r="C596" t="s">
        <v>559</v>
      </c>
      <c r="D596" t="s">
        <v>348</v>
      </c>
      <c r="E596" t="s">
        <v>1283</v>
      </c>
      <c r="F596" t="s">
        <v>16</v>
      </c>
      <c r="G596" t="s">
        <v>40</v>
      </c>
      <c r="H596" t="s">
        <v>18</v>
      </c>
      <c r="I596" s="1">
        <v>43516.473611111112</v>
      </c>
      <c r="J596">
        <v>3</v>
      </c>
      <c r="K596" t="s">
        <v>19</v>
      </c>
      <c r="L596" t="s">
        <v>20</v>
      </c>
    </row>
    <row r="597" spans="1:12" ht="30" customHeight="1" x14ac:dyDescent="0.2">
      <c r="A597" t="s">
        <v>1284</v>
      </c>
      <c r="B597" t="s">
        <v>12</v>
      </c>
      <c r="C597" t="s">
        <v>126</v>
      </c>
      <c r="D597" t="s">
        <v>127</v>
      </c>
      <c r="E597" t="s">
        <v>1285</v>
      </c>
      <c r="F597" t="s">
        <v>24</v>
      </c>
      <c r="G597" t="s">
        <v>40</v>
      </c>
      <c r="H597" t="s">
        <v>18</v>
      </c>
      <c r="I597" s="1">
        <v>43576.601388888892</v>
      </c>
      <c r="J597">
        <v>1</v>
      </c>
      <c r="K597" t="s">
        <v>19</v>
      </c>
      <c r="L597" t="s">
        <v>20</v>
      </c>
    </row>
    <row r="598" spans="1:12" ht="30" customHeight="1" x14ac:dyDescent="0.2">
      <c r="A598" t="s">
        <v>1286</v>
      </c>
      <c r="B598" t="s">
        <v>12</v>
      </c>
      <c r="C598" t="s">
        <v>487</v>
      </c>
      <c r="D598" t="s">
        <v>25</v>
      </c>
      <c r="E598" t="s">
        <v>1287</v>
      </c>
      <c r="F598" t="s">
        <v>24</v>
      </c>
      <c r="G598" t="s">
        <v>31</v>
      </c>
      <c r="H598" t="s">
        <v>18</v>
      </c>
      <c r="I598" s="1">
        <v>43590.708333333336</v>
      </c>
      <c r="J598">
        <v>4</v>
      </c>
      <c r="K598" t="s">
        <v>19</v>
      </c>
      <c r="L598" t="s">
        <v>20</v>
      </c>
    </row>
    <row r="599" spans="1:12" ht="30" customHeight="1" x14ac:dyDescent="0.2">
      <c r="A599" t="s">
        <v>1288</v>
      </c>
      <c r="B599" t="s">
        <v>12</v>
      </c>
      <c r="C599" t="s">
        <v>34</v>
      </c>
      <c r="D599" t="s">
        <v>25</v>
      </c>
      <c r="E599" t="s">
        <v>1289</v>
      </c>
      <c r="F599" t="s">
        <v>39</v>
      </c>
      <c r="G599" t="s">
        <v>31</v>
      </c>
      <c r="H599" t="s">
        <v>18</v>
      </c>
      <c r="I599" s="1" t="s">
        <v>25</v>
      </c>
      <c r="J599">
        <v>8</v>
      </c>
      <c r="K599" t="s">
        <v>19</v>
      </c>
      <c r="L599" t="s">
        <v>224</v>
      </c>
    </row>
    <row r="600" spans="1:12" ht="30" customHeight="1" x14ac:dyDescent="0.2">
      <c r="A600" t="s">
        <v>1290</v>
      </c>
      <c r="B600" t="s">
        <v>12</v>
      </c>
      <c r="C600" t="s">
        <v>358</v>
      </c>
      <c r="D600" t="s">
        <v>14</v>
      </c>
      <c r="E600" t="s">
        <v>1291</v>
      </c>
      <c r="F600" t="s">
        <v>55</v>
      </c>
      <c r="G600" t="s">
        <v>40</v>
      </c>
      <c r="H600" t="s">
        <v>18</v>
      </c>
      <c r="I600" s="1">
        <v>43551.755555555559</v>
      </c>
      <c r="J600">
        <v>8</v>
      </c>
      <c r="K600" t="s">
        <v>19</v>
      </c>
      <c r="L600" t="s">
        <v>20</v>
      </c>
    </row>
    <row r="601" spans="1:12" ht="30" customHeight="1" x14ac:dyDescent="0.2">
      <c r="A601" t="s">
        <v>1292</v>
      </c>
      <c r="B601" t="s">
        <v>12</v>
      </c>
      <c r="C601" t="s">
        <v>1140</v>
      </c>
      <c r="D601" t="s">
        <v>68</v>
      </c>
      <c r="E601" t="s">
        <v>1293</v>
      </c>
      <c r="F601" t="s">
        <v>39</v>
      </c>
      <c r="G601" t="s">
        <v>40</v>
      </c>
      <c r="H601" t="s">
        <v>18</v>
      </c>
      <c r="I601" s="1">
        <v>43576.732638888891</v>
      </c>
      <c r="J601">
        <v>1</v>
      </c>
      <c r="K601" t="s">
        <v>19</v>
      </c>
      <c r="L601" t="s">
        <v>32</v>
      </c>
    </row>
    <row r="602" spans="1:12" ht="30" customHeight="1" x14ac:dyDescent="0.2">
      <c r="A602" t="s">
        <v>1294</v>
      </c>
      <c r="B602" t="s">
        <v>12</v>
      </c>
      <c r="C602" t="s">
        <v>158</v>
      </c>
      <c r="D602" t="s">
        <v>64</v>
      </c>
      <c r="E602" t="s">
        <v>1295</v>
      </c>
      <c r="F602" t="s">
        <v>24</v>
      </c>
      <c r="G602" t="s">
        <v>17</v>
      </c>
      <c r="H602" t="s">
        <v>18</v>
      </c>
      <c r="I602" s="1">
        <v>43592.470833333333</v>
      </c>
      <c r="J602">
        <v>2</v>
      </c>
      <c r="K602" t="s">
        <v>19</v>
      </c>
      <c r="L602" t="s">
        <v>20</v>
      </c>
    </row>
    <row r="603" spans="1:12" ht="30" customHeight="1" x14ac:dyDescent="0.2">
      <c r="A603" t="s">
        <v>1296</v>
      </c>
      <c r="B603" t="s">
        <v>12</v>
      </c>
      <c r="C603" t="s">
        <v>289</v>
      </c>
      <c r="D603" t="s">
        <v>121</v>
      </c>
      <c r="E603" t="s">
        <v>1297</v>
      </c>
      <c r="F603" t="s">
        <v>24</v>
      </c>
      <c r="G603" t="s">
        <v>223</v>
      </c>
      <c r="H603" t="s">
        <v>18</v>
      </c>
      <c r="I603" s="1">
        <v>43568.540277777778</v>
      </c>
      <c r="J603">
        <v>2</v>
      </c>
      <c r="K603" t="s">
        <v>19</v>
      </c>
      <c r="L603" t="s">
        <v>20</v>
      </c>
    </row>
    <row r="604" spans="1:12" ht="30" customHeight="1" x14ac:dyDescent="0.2">
      <c r="A604" t="s">
        <v>1298</v>
      </c>
      <c r="B604" t="s">
        <v>12</v>
      </c>
      <c r="C604" t="s">
        <v>551</v>
      </c>
      <c r="D604" t="s">
        <v>14</v>
      </c>
      <c r="E604" t="s">
        <v>1299</v>
      </c>
      <c r="F604" t="s">
        <v>30</v>
      </c>
      <c r="G604" t="s">
        <v>17</v>
      </c>
      <c r="H604" t="s">
        <v>18</v>
      </c>
      <c r="I604" s="1">
        <v>43592.461805555555</v>
      </c>
      <c r="J604">
        <v>3</v>
      </c>
      <c r="K604" t="s">
        <v>19</v>
      </c>
      <c r="L604" t="s">
        <v>224</v>
      </c>
    </row>
    <row r="605" spans="1:12" ht="30" customHeight="1" x14ac:dyDescent="0.2">
      <c r="A605" t="s">
        <v>1300</v>
      </c>
      <c r="B605" t="s">
        <v>12</v>
      </c>
      <c r="C605" t="s">
        <v>34</v>
      </c>
      <c r="D605" t="s">
        <v>25</v>
      </c>
      <c r="E605" t="s">
        <v>171</v>
      </c>
      <c r="F605" t="s">
        <v>24</v>
      </c>
      <c r="G605" t="s">
        <v>31</v>
      </c>
      <c r="H605" t="s">
        <v>18</v>
      </c>
      <c r="I605" s="1">
        <v>43570.802777777775</v>
      </c>
      <c r="J605">
        <v>3</v>
      </c>
      <c r="K605" t="s">
        <v>26</v>
      </c>
      <c r="L605" t="s">
        <v>20</v>
      </c>
    </row>
    <row r="606" spans="1:12" ht="30" customHeight="1" x14ac:dyDescent="0.2">
      <c r="A606" t="s">
        <v>1301</v>
      </c>
      <c r="B606" t="s">
        <v>12</v>
      </c>
      <c r="C606" t="s">
        <v>43</v>
      </c>
      <c r="D606" t="s">
        <v>25</v>
      </c>
      <c r="E606" t="s">
        <v>1302</v>
      </c>
      <c r="F606" t="s">
        <v>24</v>
      </c>
      <c r="G606" t="s">
        <v>31</v>
      </c>
      <c r="H606" t="s">
        <v>18</v>
      </c>
      <c r="I606" s="1" t="s">
        <v>25</v>
      </c>
      <c r="J606">
        <v>1</v>
      </c>
      <c r="K606" t="s">
        <v>26</v>
      </c>
      <c r="L606" t="s">
        <v>20</v>
      </c>
    </row>
    <row r="607" spans="1:12" ht="30" customHeight="1" x14ac:dyDescent="0.2">
      <c r="A607" t="s">
        <v>1303</v>
      </c>
      <c r="B607" t="s">
        <v>12</v>
      </c>
      <c r="C607" t="s">
        <v>207</v>
      </c>
      <c r="D607" t="s">
        <v>14</v>
      </c>
      <c r="E607" t="s">
        <v>580</v>
      </c>
      <c r="F607" t="s">
        <v>24</v>
      </c>
      <c r="G607" t="s">
        <v>106</v>
      </c>
      <c r="H607" t="s">
        <v>18</v>
      </c>
      <c r="I607" s="1">
        <v>43537.619444444441</v>
      </c>
      <c r="J607">
        <v>4</v>
      </c>
      <c r="K607" t="s">
        <v>19</v>
      </c>
      <c r="L607" t="s">
        <v>20</v>
      </c>
    </row>
    <row r="608" spans="1:12" ht="30" customHeight="1" x14ac:dyDescent="0.2">
      <c r="A608" t="s">
        <v>1304</v>
      </c>
      <c r="B608" t="s">
        <v>12</v>
      </c>
      <c r="C608" t="s">
        <v>43</v>
      </c>
      <c r="D608" t="s">
        <v>25</v>
      </c>
      <c r="E608" t="s">
        <v>1305</v>
      </c>
      <c r="F608" t="s">
        <v>24</v>
      </c>
      <c r="G608" t="s">
        <v>31</v>
      </c>
      <c r="H608" t="s">
        <v>18</v>
      </c>
      <c r="I608" s="1">
        <v>43536.604166666664</v>
      </c>
      <c r="J608">
        <v>8</v>
      </c>
      <c r="K608" t="s">
        <v>26</v>
      </c>
      <c r="L608" t="s">
        <v>20</v>
      </c>
    </row>
    <row r="609" spans="1:12" ht="30" customHeight="1" x14ac:dyDescent="0.2">
      <c r="A609" t="s">
        <v>1306</v>
      </c>
      <c r="B609" t="s">
        <v>12</v>
      </c>
      <c r="C609" t="s">
        <v>216</v>
      </c>
      <c r="D609" t="s">
        <v>64</v>
      </c>
      <c r="E609" t="s">
        <v>1307</v>
      </c>
      <c r="F609" t="s">
        <v>39</v>
      </c>
      <c r="G609" t="s">
        <v>17</v>
      </c>
      <c r="H609" t="s">
        <v>18</v>
      </c>
      <c r="I609" s="1">
        <v>43578.604861111111</v>
      </c>
      <c r="J609">
        <v>2</v>
      </c>
      <c r="K609" t="s">
        <v>19</v>
      </c>
      <c r="L609" t="s">
        <v>41</v>
      </c>
    </row>
    <row r="610" spans="1:12" ht="30" customHeight="1" x14ac:dyDescent="0.2">
      <c r="A610" t="s">
        <v>1308</v>
      </c>
      <c r="B610" t="s">
        <v>12</v>
      </c>
      <c r="C610" t="s">
        <v>221</v>
      </c>
      <c r="D610" t="s">
        <v>14</v>
      </c>
      <c r="E610" t="s">
        <v>1309</v>
      </c>
      <c r="F610" t="s">
        <v>39</v>
      </c>
      <c r="G610" t="s">
        <v>223</v>
      </c>
      <c r="H610" t="s">
        <v>18</v>
      </c>
      <c r="I610" s="1">
        <v>43562.501388888886</v>
      </c>
      <c r="J610">
        <v>0.5</v>
      </c>
      <c r="K610" t="s">
        <v>19</v>
      </c>
      <c r="L610" t="s">
        <v>109</v>
      </c>
    </row>
    <row r="611" spans="1:12" ht="30" customHeight="1" x14ac:dyDescent="0.2">
      <c r="A611" t="s">
        <v>1310</v>
      </c>
      <c r="B611" t="s">
        <v>1074</v>
      </c>
      <c r="C611" t="s">
        <v>24</v>
      </c>
      <c r="D611" t="s">
        <v>79</v>
      </c>
      <c r="E611" t="s">
        <v>1311</v>
      </c>
      <c r="F611" t="s">
        <v>25</v>
      </c>
      <c r="G611" t="s">
        <v>40</v>
      </c>
      <c r="H611" t="s">
        <v>1312</v>
      </c>
      <c r="I611" s="1">
        <v>43557.545138888891</v>
      </c>
      <c r="J611">
        <v>1</v>
      </c>
      <c r="K611" t="s">
        <v>26</v>
      </c>
      <c r="L611" t="s">
        <v>20</v>
      </c>
    </row>
    <row r="612" spans="1:12" ht="30" customHeight="1" x14ac:dyDescent="0.2">
      <c r="A612" t="s">
        <v>1313</v>
      </c>
      <c r="B612" t="s">
        <v>12</v>
      </c>
      <c r="C612" t="s">
        <v>692</v>
      </c>
      <c r="D612" t="s">
        <v>47</v>
      </c>
      <c r="E612" t="s">
        <v>1314</v>
      </c>
      <c r="F612" t="s">
        <v>55</v>
      </c>
      <c r="G612" t="s">
        <v>94</v>
      </c>
      <c r="H612" t="s">
        <v>18</v>
      </c>
      <c r="I612" s="1">
        <v>43513.559027777781</v>
      </c>
      <c r="J612">
        <v>2</v>
      </c>
      <c r="K612" t="s">
        <v>26</v>
      </c>
      <c r="L612" t="s">
        <v>20</v>
      </c>
    </row>
    <row r="613" spans="1:12" ht="30" customHeight="1" x14ac:dyDescent="0.2">
      <c r="A613" t="s">
        <v>1315</v>
      </c>
      <c r="B613" t="s">
        <v>12</v>
      </c>
      <c r="C613" t="s">
        <v>294</v>
      </c>
      <c r="D613" t="s">
        <v>47</v>
      </c>
      <c r="E613" t="s">
        <v>1316</v>
      </c>
      <c r="F613" t="s">
        <v>39</v>
      </c>
      <c r="G613" t="s">
        <v>17</v>
      </c>
      <c r="H613" t="s">
        <v>18</v>
      </c>
      <c r="I613" s="1" t="s">
        <v>25</v>
      </c>
      <c r="J613">
        <v>0.5</v>
      </c>
      <c r="K613" t="s">
        <v>19</v>
      </c>
      <c r="L613" t="s">
        <v>52</v>
      </c>
    </row>
    <row r="614" spans="1:12" ht="30" customHeight="1" x14ac:dyDescent="0.2">
      <c r="A614" t="s">
        <v>1317</v>
      </c>
      <c r="B614" t="s">
        <v>12</v>
      </c>
      <c r="C614" t="s">
        <v>43</v>
      </c>
      <c r="D614" t="s">
        <v>25</v>
      </c>
      <c r="E614" t="s">
        <v>1318</v>
      </c>
      <c r="F614" t="s">
        <v>24</v>
      </c>
      <c r="G614" t="s">
        <v>31</v>
      </c>
      <c r="H614" t="s">
        <v>56</v>
      </c>
      <c r="I614" s="1" t="s">
        <v>25</v>
      </c>
      <c r="J614">
        <v>1</v>
      </c>
      <c r="K614" t="s">
        <v>26</v>
      </c>
      <c r="L614" t="s">
        <v>20</v>
      </c>
    </row>
    <row r="615" spans="1:12" ht="30" customHeight="1" x14ac:dyDescent="0.2">
      <c r="A615" t="s">
        <v>1319</v>
      </c>
      <c r="B615" t="s">
        <v>12</v>
      </c>
      <c r="C615" t="s">
        <v>773</v>
      </c>
      <c r="D615" t="s">
        <v>47</v>
      </c>
      <c r="E615" t="s">
        <v>1320</v>
      </c>
      <c r="F615" t="s">
        <v>16</v>
      </c>
      <c r="G615" t="s">
        <v>40</v>
      </c>
      <c r="H615" t="s">
        <v>18</v>
      </c>
      <c r="I615" s="1">
        <v>43521.461111111108</v>
      </c>
      <c r="J615">
        <v>2</v>
      </c>
      <c r="K615" t="s">
        <v>19</v>
      </c>
      <c r="L615" t="s">
        <v>20</v>
      </c>
    </row>
    <row r="616" spans="1:12" ht="30" customHeight="1" x14ac:dyDescent="0.2">
      <c r="A616" t="s">
        <v>1321</v>
      </c>
      <c r="B616" t="s">
        <v>12</v>
      </c>
      <c r="C616" t="s">
        <v>260</v>
      </c>
      <c r="D616" t="s">
        <v>25</v>
      </c>
      <c r="E616" t="s">
        <v>174</v>
      </c>
      <c r="F616" t="s">
        <v>39</v>
      </c>
      <c r="G616" t="s">
        <v>31</v>
      </c>
      <c r="H616" t="s">
        <v>18</v>
      </c>
      <c r="I616" s="1">
        <v>43509.518750000003</v>
      </c>
      <c r="J616">
        <v>0.5</v>
      </c>
      <c r="K616" t="s">
        <v>19</v>
      </c>
      <c r="L616" t="s">
        <v>12</v>
      </c>
    </row>
    <row r="617" spans="1:12" ht="30" customHeight="1" x14ac:dyDescent="0.2">
      <c r="A617" t="s">
        <v>1322</v>
      </c>
      <c r="B617" t="s">
        <v>12</v>
      </c>
      <c r="C617" t="s">
        <v>207</v>
      </c>
      <c r="D617" t="s">
        <v>14</v>
      </c>
      <c r="E617" t="s">
        <v>1323</v>
      </c>
      <c r="F617" t="s">
        <v>39</v>
      </c>
      <c r="G617" t="s">
        <v>106</v>
      </c>
      <c r="H617" t="s">
        <v>18</v>
      </c>
      <c r="I617" s="1">
        <v>43537.606249999997</v>
      </c>
      <c r="J617">
        <v>1</v>
      </c>
      <c r="K617" t="s">
        <v>19</v>
      </c>
      <c r="L617" t="s">
        <v>41</v>
      </c>
    </row>
    <row r="618" spans="1:12" ht="30" customHeight="1" x14ac:dyDescent="0.2">
      <c r="A618" t="s">
        <v>1324</v>
      </c>
      <c r="B618" t="s">
        <v>12</v>
      </c>
      <c r="C618" t="s">
        <v>260</v>
      </c>
      <c r="D618" t="s">
        <v>47</v>
      </c>
      <c r="E618" t="s">
        <v>1325</v>
      </c>
      <c r="F618" t="s">
        <v>30</v>
      </c>
      <c r="G618" t="s">
        <v>17</v>
      </c>
      <c r="H618" t="s">
        <v>18</v>
      </c>
      <c r="I618" s="1">
        <v>43514.43472222222</v>
      </c>
      <c r="J618">
        <v>2</v>
      </c>
      <c r="K618" t="s">
        <v>19</v>
      </c>
      <c r="L618" t="s">
        <v>224</v>
      </c>
    </row>
    <row r="619" spans="1:12" ht="30" customHeight="1" x14ac:dyDescent="0.2">
      <c r="A619" t="s">
        <v>1326</v>
      </c>
      <c r="B619" t="s">
        <v>12</v>
      </c>
      <c r="C619" t="s">
        <v>126</v>
      </c>
      <c r="D619" t="s">
        <v>127</v>
      </c>
      <c r="E619" t="s">
        <v>1327</v>
      </c>
      <c r="F619" t="s">
        <v>30</v>
      </c>
      <c r="G619" t="s">
        <v>40</v>
      </c>
      <c r="H619" t="s">
        <v>18</v>
      </c>
      <c r="I619" s="1">
        <v>43568.792361111111</v>
      </c>
      <c r="J619">
        <v>2</v>
      </c>
      <c r="K619" t="s">
        <v>26</v>
      </c>
      <c r="L619" t="s">
        <v>52</v>
      </c>
    </row>
    <row r="620" spans="1:12" ht="30" customHeight="1" x14ac:dyDescent="0.2">
      <c r="A620" t="s">
        <v>1328</v>
      </c>
      <c r="B620" t="s">
        <v>12</v>
      </c>
      <c r="C620" t="s">
        <v>302</v>
      </c>
      <c r="D620" t="s">
        <v>47</v>
      </c>
      <c r="E620" t="s">
        <v>1329</v>
      </c>
      <c r="F620" t="s">
        <v>16</v>
      </c>
      <c r="G620" t="s">
        <v>17</v>
      </c>
      <c r="H620" t="s">
        <v>18</v>
      </c>
      <c r="I620" s="1">
        <v>43513.676388888889</v>
      </c>
      <c r="J620">
        <v>3</v>
      </c>
      <c r="K620" t="s">
        <v>19</v>
      </c>
      <c r="L620" t="s">
        <v>20</v>
      </c>
    </row>
    <row r="621" spans="1:12" ht="30" customHeight="1" x14ac:dyDescent="0.2">
      <c r="A621" t="s">
        <v>1330</v>
      </c>
      <c r="B621" t="s">
        <v>12</v>
      </c>
      <c r="C621" t="s">
        <v>406</v>
      </c>
      <c r="D621" t="s">
        <v>64</v>
      </c>
      <c r="E621" t="s">
        <v>1331</v>
      </c>
      <c r="F621" t="s">
        <v>24</v>
      </c>
      <c r="G621" t="s">
        <v>40</v>
      </c>
      <c r="H621" t="s">
        <v>18</v>
      </c>
      <c r="I621" s="1">
        <v>43551.799305555556</v>
      </c>
      <c r="J621">
        <v>3</v>
      </c>
      <c r="K621" t="s">
        <v>19</v>
      </c>
      <c r="L621" t="s">
        <v>20</v>
      </c>
    </row>
    <row r="622" spans="1:12" ht="30" customHeight="1" x14ac:dyDescent="0.2">
      <c r="A622" t="s">
        <v>1332</v>
      </c>
      <c r="B622" t="s">
        <v>12</v>
      </c>
      <c r="C622" t="s">
        <v>43</v>
      </c>
      <c r="D622" t="s">
        <v>25</v>
      </c>
      <c r="E622" t="s">
        <v>1333</v>
      </c>
      <c r="F622" t="s">
        <v>24</v>
      </c>
      <c r="G622" t="s">
        <v>31</v>
      </c>
      <c r="H622" t="s">
        <v>18</v>
      </c>
      <c r="I622" s="1">
        <v>43582.597222222219</v>
      </c>
      <c r="J622">
        <v>1</v>
      </c>
      <c r="K622" t="s">
        <v>26</v>
      </c>
      <c r="L622" t="s">
        <v>20</v>
      </c>
    </row>
    <row r="623" spans="1:12" ht="30" customHeight="1" x14ac:dyDescent="0.2">
      <c r="A623" t="s">
        <v>1334</v>
      </c>
      <c r="B623" t="s">
        <v>12</v>
      </c>
      <c r="C623" t="s">
        <v>120</v>
      </c>
      <c r="D623" t="s">
        <v>121</v>
      </c>
      <c r="E623" t="s">
        <v>1335</v>
      </c>
      <c r="F623" t="s">
        <v>55</v>
      </c>
      <c r="G623" t="s">
        <v>40</v>
      </c>
      <c r="H623" t="s">
        <v>18</v>
      </c>
      <c r="I623" s="1">
        <v>43586.754861111112</v>
      </c>
      <c r="J623">
        <v>4</v>
      </c>
      <c r="K623" t="s">
        <v>19</v>
      </c>
      <c r="L623" t="s">
        <v>20</v>
      </c>
    </row>
    <row r="624" spans="1:12" ht="30" customHeight="1" x14ac:dyDescent="0.2">
      <c r="A624" t="s">
        <v>1336</v>
      </c>
      <c r="B624" t="s">
        <v>12</v>
      </c>
      <c r="C624" t="s">
        <v>1337</v>
      </c>
      <c r="D624" t="s">
        <v>1338</v>
      </c>
      <c r="E624" t="s">
        <v>1339</v>
      </c>
      <c r="F624" t="s">
        <v>24</v>
      </c>
      <c r="G624" t="s">
        <v>106</v>
      </c>
      <c r="H624" t="s">
        <v>18</v>
      </c>
      <c r="I624" s="1">
        <v>43570.806944444441</v>
      </c>
      <c r="J624">
        <v>8</v>
      </c>
      <c r="K624" t="s">
        <v>26</v>
      </c>
      <c r="L624" t="s">
        <v>20</v>
      </c>
    </row>
    <row r="625" spans="1:12" ht="30" customHeight="1" x14ac:dyDescent="0.2">
      <c r="A625" t="s">
        <v>1340</v>
      </c>
      <c r="B625" t="s">
        <v>12</v>
      </c>
      <c r="C625" t="s">
        <v>43</v>
      </c>
      <c r="D625" t="s">
        <v>25</v>
      </c>
      <c r="E625" t="s">
        <v>1341</v>
      </c>
      <c r="F625" t="s">
        <v>24</v>
      </c>
      <c r="G625" t="s">
        <v>31</v>
      </c>
      <c r="H625" t="s">
        <v>18</v>
      </c>
      <c r="I625" s="1">
        <v>43582.59652777778</v>
      </c>
      <c r="J625">
        <v>8</v>
      </c>
      <c r="K625" t="s">
        <v>26</v>
      </c>
      <c r="L625" t="s">
        <v>20</v>
      </c>
    </row>
    <row r="626" spans="1:12" ht="30" customHeight="1" x14ac:dyDescent="0.2">
      <c r="A626" t="s">
        <v>1342</v>
      </c>
      <c r="B626" t="s">
        <v>12</v>
      </c>
      <c r="C626" t="s">
        <v>1343</v>
      </c>
      <c r="D626" t="s">
        <v>47</v>
      </c>
      <c r="E626" t="s">
        <v>1344</v>
      </c>
      <c r="F626" t="s">
        <v>16</v>
      </c>
      <c r="G626" t="s">
        <v>94</v>
      </c>
      <c r="H626" t="s">
        <v>18</v>
      </c>
      <c r="I626" s="1">
        <v>43566.782638888886</v>
      </c>
      <c r="J626">
        <v>1</v>
      </c>
      <c r="K626" t="s">
        <v>19</v>
      </c>
      <c r="L626" t="s">
        <v>20</v>
      </c>
    </row>
    <row r="627" spans="1:12" ht="30" customHeight="1" x14ac:dyDescent="0.2">
      <c r="A627" t="s">
        <v>1345</v>
      </c>
      <c r="B627" t="s">
        <v>12</v>
      </c>
      <c r="C627" t="s">
        <v>173</v>
      </c>
      <c r="D627" t="s">
        <v>64</v>
      </c>
      <c r="E627" t="s">
        <v>1346</v>
      </c>
      <c r="F627" t="s">
        <v>30</v>
      </c>
      <c r="G627" t="s">
        <v>94</v>
      </c>
      <c r="H627" t="s">
        <v>18</v>
      </c>
      <c r="I627" s="1">
        <v>43556.515972222223</v>
      </c>
      <c r="J627">
        <v>2</v>
      </c>
      <c r="K627" t="s">
        <v>19</v>
      </c>
      <c r="L627" t="s">
        <v>20</v>
      </c>
    </row>
    <row r="628" spans="1:12" ht="30" customHeight="1" x14ac:dyDescent="0.2">
      <c r="A628" t="s">
        <v>1347</v>
      </c>
      <c r="B628" t="s">
        <v>12</v>
      </c>
      <c r="C628" t="s">
        <v>234</v>
      </c>
      <c r="D628" t="s">
        <v>47</v>
      </c>
      <c r="E628" t="s">
        <v>1348</v>
      </c>
      <c r="F628" t="s">
        <v>30</v>
      </c>
      <c r="G628" t="s">
        <v>17</v>
      </c>
      <c r="H628" t="s">
        <v>18</v>
      </c>
      <c r="I628" s="1" t="s">
        <v>25</v>
      </c>
      <c r="J628">
        <v>2</v>
      </c>
      <c r="K628" t="s">
        <v>19</v>
      </c>
      <c r="L628" t="s">
        <v>41</v>
      </c>
    </row>
    <row r="629" spans="1:12" ht="30" customHeight="1" x14ac:dyDescent="0.2">
      <c r="A629" t="s">
        <v>1349</v>
      </c>
      <c r="B629" t="s">
        <v>12</v>
      </c>
      <c r="C629" t="s">
        <v>24</v>
      </c>
      <c r="D629" t="s">
        <v>79</v>
      </c>
      <c r="E629" t="s">
        <v>1350</v>
      </c>
      <c r="F629" t="s">
        <v>24</v>
      </c>
      <c r="G629" t="s">
        <v>40</v>
      </c>
      <c r="H629" t="s">
        <v>18</v>
      </c>
      <c r="I629" s="1" t="s">
        <v>25</v>
      </c>
      <c r="J629">
        <v>0.5</v>
      </c>
      <c r="K629" t="s">
        <v>19</v>
      </c>
      <c r="L629" t="s">
        <v>20</v>
      </c>
    </row>
    <row r="630" spans="1:12" ht="30" customHeight="1" x14ac:dyDescent="0.2">
      <c r="A630" t="s">
        <v>1351</v>
      </c>
      <c r="B630" t="s">
        <v>12</v>
      </c>
      <c r="C630" t="s">
        <v>126</v>
      </c>
      <c r="D630" t="s">
        <v>127</v>
      </c>
      <c r="E630" t="s">
        <v>1352</v>
      </c>
      <c r="F630" t="s">
        <v>24</v>
      </c>
      <c r="G630" t="s">
        <v>40</v>
      </c>
      <c r="H630" t="s">
        <v>18</v>
      </c>
      <c r="I630" s="1">
        <v>43597.603472222225</v>
      </c>
      <c r="J630">
        <v>1</v>
      </c>
      <c r="K630" t="s">
        <v>19</v>
      </c>
      <c r="L630" t="s">
        <v>20</v>
      </c>
    </row>
    <row r="631" spans="1:12" ht="30" customHeight="1" x14ac:dyDescent="0.2">
      <c r="A631" t="s">
        <v>1353</v>
      </c>
      <c r="B631" t="s">
        <v>12</v>
      </c>
      <c r="C631" t="s">
        <v>221</v>
      </c>
      <c r="D631" t="s">
        <v>14</v>
      </c>
      <c r="E631" t="s">
        <v>1354</v>
      </c>
      <c r="F631" t="s">
        <v>39</v>
      </c>
      <c r="G631" t="s">
        <v>223</v>
      </c>
      <c r="H631" t="s">
        <v>18</v>
      </c>
      <c r="I631" s="1" t="s">
        <v>25</v>
      </c>
      <c r="J631">
        <v>2</v>
      </c>
      <c r="K631" t="s">
        <v>19</v>
      </c>
      <c r="L631" t="s">
        <v>109</v>
      </c>
    </row>
    <row r="632" spans="1:12" ht="30" customHeight="1" x14ac:dyDescent="0.2">
      <c r="A632" t="s">
        <v>1355</v>
      </c>
      <c r="B632" t="s">
        <v>12</v>
      </c>
      <c r="C632" t="s">
        <v>120</v>
      </c>
      <c r="D632" t="s">
        <v>121</v>
      </c>
      <c r="E632" t="s">
        <v>1356</v>
      </c>
      <c r="F632" t="s">
        <v>55</v>
      </c>
      <c r="G632" t="s">
        <v>40</v>
      </c>
      <c r="H632" t="s">
        <v>18</v>
      </c>
      <c r="I632" s="1">
        <v>43520.749305555553</v>
      </c>
      <c r="J632">
        <v>2</v>
      </c>
      <c r="K632" t="s">
        <v>19</v>
      </c>
      <c r="L632" t="s">
        <v>20</v>
      </c>
    </row>
    <row r="633" spans="1:12" ht="30" customHeight="1" x14ac:dyDescent="0.2">
      <c r="A633" t="s">
        <v>1357</v>
      </c>
      <c r="B633" t="s">
        <v>12</v>
      </c>
      <c r="C633" t="s">
        <v>1024</v>
      </c>
      <c r="D633" t="s">
        <v>64</v>
      </c>
      <c r="E633" t="s">
        <v>1358</v>
      </c>
      <c r="F633" t="s">
        <v>39</v>
      </c>
      <c r="G633" t="s">
        <v>17</v>
      </c>
      <c r="H633" t="s">
        <v>18</v>
      </c>
      <c r="I633" s="1">
        <v>43515.586111111108</v>
      </c>
      <c r="J633">
        <v>3</v>
      </c>
      <c r="K633" t="s">
        <v>19</v>
      </c>
      <c r="L633" t="s">
        <v>41</v>
      </c>
    </row>
    <row r="634" spans="1:12" ht="30" customHeight="1" x14ac:dyDescent="0.2">
      <c r="A634" t="s">
        <v>1359</v>
      </c>
      <c r="B634" t="s">
        <v>12</v>
      </c>
      <c r="C634" t="s">
        <v>34</v>
      </c>
      <c r="D634" t="s">
        <v>25</v>
      </c>
      <c r="E634" t="s">
        <v>171</v>
      </c>
      <c r="F634" t="s">
        <v>55</v>
      </c>
      <c r="G634" t="s">
        <v>31</v>
      </c>
      <c r="H634" t="s">
        <v>18</v>
      </c>
      <c r="I634" s="1">
        <v>43557.792361111111</v>
      </c>
      <c r="J634">
        <v>3</v>
      </c>
      <c r="K634" t="s">
        <v>26</v>
      </c>
      <c r="L634" t="s">
        <v>20</v>
      </c>
    </row>
    <row r="635" spans="1:12" ht="30" customHeight="1" x14ac:dyDescent="0.2">
      <c r="A635" t="s">
        <v>1360</v>
      </c>
      <c r="B635" t="s">
        <v>12</v>
      </c>
      <c r="C635" t="s">
        <v>840</v>
      </c>
      <c r="D635" t="s">
        <v>25</v>
      </c>
      <c r="E635" t="s">
        <v>1361</v>
      </c>
      <c r="F635" t="s">
        <v>24</v>
      </c>
      <c r="G635" t="s">
        <v>31</v>
      </c>
      <c r="H635" t="s">
        <v>18</v>
      </c>
      <c r="I635" s="1">
        <v>43579.761111111111</v>
      </c>
      <c r="J635">
        <v>1</v>
      </c>
      <c r="K635" t="s">
        <v>19</v>
      </c>
      <c r="L635" t="s">
        <v>20</v>
      </c>
    </row>
    <row r="636" spans="1:12" ht="30" customHeight="1" x14ac:dyDescent="0.2">
      <c r="A636" t="s">
        <v>1362</v>
      </c>
      <c r="B636" t="s">
        <v>12</v>
      </c>
      <c r="C636" t="s">
        <v>43</v>
      </c>
      <c r="D636" t="s">
        <v>25</v>
      </c>
      <c r="E636" t="s">
        <v>1363</v>
      </c>
      <c r="F636" t="s">
        <v>24</v>
      </c>
      <c r="G636" t="s">
        <v>31</v>
      </c>
      <c r="H636" t="s">
        <v>18</v>
      </c>
      <c r="I636" s="1">
        <v>43582.598611111112</v>
      </c>
      <c r="J636">
        <v>4</v>
      </c>
      <c r="K636" t="s">
        <v>19</v>
      </c>
      <c r="L636" t="s">
        <v>20</v>
      </c>
    </row>
    <row r="637" spans="1:12" ht="30" customHeight="1" x14ac:dyDescent="0.2">
      <c r="A637" t="s">
        <v>1364</v>
      </c>
      <c r="B637" t="s">
        <v>12</v>
      </c>
      <c r="C637" t="s">
        <v>24</v>
      </c>
      <c r="D637" t="s">
        <v>25</v>
      </c>
      <c r="E637" t="s">
        <v>1365</v>
      </c>
      <c r="F637" t="s">
        <v>24</v>
      </c>
      <c r="G637" t="s">
        <v>31</v>
      </c>
      <c r="H637" t="s">
        <v>18</v>
      </c>
      <c r="I637" s="1" t="s">
        <v>25</v>
      </c>
      <c r="J637">
        <v>8</v>
      </c>
      <c r="K637" t="s">
        <v>19</v>
      </c>
      <c r="L637" t="s">
        <v>20</v>
      </c>
    </row>
    <row r="638" spans="1:12" ht="30" customHeight="1" x14ac:dyDescent="0.2">
      <c r="A638" t="s">
        <v>1366</v>
      </c>
      <c r="B638" t="s">
        <v>12</v>
      </c>
      <c r="C638" t="s">
        <v>13</v>
      </c>
      <c r="D638" t="s">
        <v>14</v>
      </c>
      <c r="E638" t="s">
        <v>15</v>
      </c>
      <c r="F638" t="s">
        <v>16</v>
      </c>
      <c r="G638" t="s">
        <v>17</v>
      </c>
      <c r="H638" t="s">
        <v>18</v>
      </c>
      <c r="I638" s="1">
        <v>43529.640277777777</v>
      </c>
      <c r="J638">
        <v>8</v>
      </c>
      <c r="K638" t="s">
        <v>19</v>
      </c>
      <c r="L638" t="s">
        <v>20</v>
      </c>
    </row>
    <row r="639" spans="1:12" ht="30" customHeight="1" x14ac:dyDescent="0.2">
      <c r="A639" t="s">
        <v>1367</v>
      </c>
      <c r="B639" t="s">
        <v>12</v>
      </c>
      <c r="C639" t="s">
        <v>34</v>
      </c>
      <c r="D639" t="s">
        <v>121</v>
      </c>
      <c r="E639" t="s">
        <v>171</v>
      </c>
      <c r="F639" t="s">
        <v>24</v>
      </c>
      <c r="G639" t="s">
        <v>1217</v>
      </c>
      <c r="H639" t="s">
        <v>56</v>
      </c>
      <c r="I639" s="1">
        <v>43577.679861111108</v>
      </c>
      <c r="J639">
        <v>1</v>
      </c>
      <c r="K639" t="s">
        <v>26</v>
      </c>
      <c r="L639" t="s">
        <v>20</v>
      </c>
    </row>
    <row r="640" spans="1:12" ht="30" customHeight="1" x14ac:dyDescent="0.2">
      <c r="A640" t="s">
        <v>1368</v>
      </c>
      <c r="B640" t="s">
        <v>12</v>
      </c>
      <c r="C640" t="s">
        <v>24</v>
      </c>
      <c r="D640" t="s">
        <v>79</v>
      </c>
      <c r="E640" t="s">
        <v>1369</v>
      </c>
      <c r="F640" t="s">
        <v>39</v>
      </c>
      <c r="G640" t="s">
        <v>40</v>
      </c>
      <c r="H640" t="s">
        <v>18</v>
      </c>
      <c r="I640" s="1" t="s">
        <v>25</v>
      </c>
      <c r="J640">
        <v>2</v>
      </c>
      <c r="K640" t="s">
        <v>19</v>
      </c>
      <c r="L640" t="s">
        <v>70</v>
      </c>
    </row>
    <row r="641" spans="1:12" ht="30" customHeight="1" x14ac:dyDescent="0.2">
      <c r="A641" t="s">
        <v>1370</v>
      </c>
      <c r="B641" t="s">
        <v>12</v>
      </c>
      <c r="C641" t="s">
        <v>257</v>
      </c>
      <c r="D641" t="s">
        <v>25</v>
      </c>
      <c r="E641" t="s">
        <v>1371</v>
      </c>
      <c r="F641" t="s">
        <v>24</v>
      </c>
      <c r="G641" t="s">
        <v>1217</v>
      </c>
      <c r="H641" t="s">
        <v>18</v>
      </c>
      <c r="I641" s="1">
        <v>43557.591666666667</v>
      </c>
      <c r="J641">
        <v>2</v>
      </c>
      <c r="K641" t="s">
        <v>19</v>
      </c>
      <c r="L641" t="s">
        <v>20</v>
      </c>
    </row>
    <row r="642" spans="1:12" ht="30" customHeight="1" x14ac:dyDescent="0.2">
      <c r="A642" t="s">
        <v>1372</v>
      </c>
      <c r="B642" t="s">
        <v>12</v>
      </c>
      <c r="C642" t="s">
        <v>406</v>
      </c>
      <c r="D642" t="s">
        <v>64</v>
      </c>
      <c r="E642" t="s">
        <v>1373</v>
      </c>
      <c r="F642" t="s">
        <v>24</v>
      </c>
      <c r="G642" t="s">
        <v>40</v>
      </c>
      <c r="H642" t="s">
        <v>18</v>
      </c>
      <c r="I642" s="1">
        <v>43548.504166666666</v>
      </c>
      <c r="J642">
        <v>3</v>
      </c>
      <c r="K642" t="s">
        <v>19</v>
      </c>
      <c r="L642" t="s">
        <v>20</v>
      </c>
    </row>
    <row r="643" spans="1:12" ht="30" customHeight="1" x14ac:dyDescent="0.2">
      <c r="A643" t="s">
        <v>1374</v>
      </c>
      <c r="B643" t="s">
        <v>12</v>
      </c>
      <c r="C643" t="s">
        <v>1069</v>
      </c>
      <c r="D643" t="s">
        <v>25</v>
      </c>
      <c r="E643" t="s">
        <v>1375</v>
      </c>
      <c r="F643" t="s">
        <v>30</v>
      </c>
      <c r="G643" t="s">
        <v>31</v>
      </c>
      <c r="H643" t="s">
        <v>18</v>
      </c>
      <c r="I643" s="1" t="s">
        <v>25</v>
      </c>
      <c r="J643">
        <v>3</v>
      </c>
      <c r="K643" t="s">
        <v>19</v>
      </c>
      <c r="L643" t="s">
        <v>224</v>
      </c>
    </row>
    <row r="644" spans="1:12" ht="30" customHeight="1" x14ac:dyDescent="0.2">
      <c r="A644" t="s">
        <v>1376</v>
      </c>
      <c r="B644" t="s">
        <v>12</v>
      </c>
      <c r="C644" t="s">
        <v>840</v>
      </c>
      <c r="D644" t="s">
        <v>25</v>
      </c>
      <c r="E644" t="s">
        <v>1377</v>
      </c>
      <c r="F644" t="s">
        <v>24</v>
      </c>
      <c r="G644" t="s">
        <v>31</v>
      </c>
      <c r="H644" t="s">
        <v>18</v>
      </c>
      <c r="I644" s="1">
        <v>43543.630555555559</v>
      </c>
      <c r="J644">
        <v>1</v>
      </c>
      <c r="K644" t="s">
        <v>19</v>
      </c>
      <c r="L644" t="s">
        <v>20</v>
      </c>
    </row>
    <row r="645" spans="1:12" ht="30" customHeight="1" x14ac:dyDescent="0.2">
      <c r="A645" t="s">
        <v>1378</v>
      </c>
      <c r="B645" t="s">
        <v>12</v>
      </c>
      <c r="C645" t="s">
        <v>393</v>
      </c>
      <c r="D645" t="s">
        <v>64</v>
      </c>
      <c r="E645" t="s">
        <v>1379</v>
      </c>
      <c r="F645" t="s">
        <v>30</v>
      </c>
      <c r="G645" t="s">
        <v>106</v>
      </c>
      <c r="H645" t="s">
        <v>18</v>
      </c>
      <c r="I645" s="1">
        <v>43549.681944444441</v>
      </c>
      <c r="J645">
        <v>4</v>
      </c>
      <c r="K645" t="s">
        <v>26</v>
      </c>
      <c r="L645" t="s">
        <v>86</v>
      </c>
    </row>
    <row r="646" spans="1:12" ht="30" customHeight="1" x14ac:dyDescent="0.2">
      <c r="A646" t="s">
        <v>1380</v>
      </c>
      <c r="B646" t="s">
        <v>12</v>
      </c>
      <c r="C646" t="s">
        <v>1381</v>
      </c>
      <c r="D646" t="s">
        <v>25</v>
      </c>
      <c r="E646" t="s">
        <v>1382</v>
      </c>
      <c r="F646" t="s">
        <v>39</v>
      </c>
      <c r="G646" t="s">
        <v>31</v>
      </c>
      <c r="H646" t="s">
        <v>18</v>
      </c>
      <c r="I646" s="1">
        <v>43562.579861111109</v>
      </c>
      <c r="J646">
        <v>8</v>
      </c>
      <c r="K646" t="s">
        <v>19</v>
      </c>
      <c r="L646" t="s">
        <v>109</v>
      </c>
    </row>
    <row r="647" spans="1:12" ht="30" customHeight="1" x14ac:dyDescent="0.2">
      <c r="A647" t="s">
        <v>1383</v>
      </c>
      <c r="B647" t="s">
        <v>12</v>
      </c>
      <c r="C647" t="s">
        <v>60</v>
      </c>
      <c r="D647" t="s">
        <v>25</v>
      </c>
      <c r="E647" t="s">
        <v>1384</v>
      </c>
      <c r="F647" t="s">
        <v>24</v>
      </c>
      <c r="G647" t="s">
        <v>31</v>
      </c>
      <c r="H647" t="s">
        <v>18</v>
      </c>
      <c r="I647" s="1">
        <v>43555.545138888891</v>
      </c>
      <c r="J647">
        <v>6</v>
      </c>
      <c r="K647" t="s">
        <v>19</v>
      </c>
      <c r="L647" t="s">
        <v>20</v>
      </c>
    </row>
    <row r="648" spans="1:12" ht="30" customHeight="1" x14ac:dyDescent="0.2">
      <c r="A648" t="s">
        <v>1385</v>
      </c>
      <c r="B648" t="s">
        <v>12</v>
      </c>
      <c r="C648" t="s">
        <v>1386</v>
      </c>
      <c r="D648" t="s">
        <v>25</v>
      </c>
      <c r="E648" t="s">
        <v>1387</v>
      </c>
      <c r="F648" t="s">
        <v>39</v>
      </c>
      <c r="G648" t="s">
        <v>31</v>
      </c>
      <c r="H648" t="s">
        <v>18</v>
      </c>
      <c r="I648" s="1">
        <v>43554.490277777775</v>
      </c>
      <c r="J648">
        <v>6</v>
      </c>
      <c r="K648" t="s">
        <v>19</v>
      </c>
      <c r="L648" t="s">
        <v>41</v>
      </c>
    </row>
    <row r="649" spans="1:12" ht="30" customHeight="1" x14ac:dyDescent="0.2">
      <c r="A649" t="s">
        <v>1388</v>
      </c>
      <c r="B649" t="s">
        <v>12</v>
      </c>
      <c r="C649" t="s">
        <v>299</v>
      </c>
      <c r="D649" t="s">
        <v>47</v>
      </c>
      <c r="E649" t="s">
        <v>1389</v>
      </c>
      <c r="F649" t="s">
        <v>30</v>
      </c>
      <c r="G649" t="s">
        <v>40</v>
      </c>
      <c r="H649" t="s">
        <v>18</v>
      </c>
      <c r="I649" s="1">
        <v>43515.569444444445</v>
      </c>
      <c r="J649">
        <v>4</v>
      </c>
      <c r="K649" t="s">
        <v>26</v>
      </c>
      <c r="L649" t="s">
        <v>41</v>
      </c>
    </row>
    <row r="650" spans="1:12" ht="30" customHeight="1" x14ac:dyDescent="0.2">
      <c r="A650" t="s">
        <v>1390</v>
      </c>
      <c r="B650" t="s">
        <v>12</v>
      </c>
      <c r="C650" t="s">
        <v>257</v>
      </c>
      <c r="D650" t="s">
        <v>25</v>
      </c>
      <c r="E650" t="s">
        <v>1391</v>
      </c>
      <c r="F650" t="s">
        <v>24</v>
      </c>
      <c r="G650" t="s">
        <v>31</v>
      </c>
      <c r="H650" t="s">
        <v>18</v>
      </c>
      <c r="I650" s="1">
        <v>43543.493750000001</v>
      </c>
      <c r="J650">
        <v>1</v>
      </c>
      <c r="K650" t="s">
        <v>19</v>
      </c>
      <c r="L650" t="s">
        <v>20</v>
      </c>
    </row>
    <row r="651" spans="1:12" ht="30" customHeight="1" x14ac:dyDescent="0.2">
      <c r="A651" t="s">
        <v>1392</v>
      </c>
      <c r="B651" t="s">
        <v>12</v>
      </c>
      <c r="C651" t="s">
        <v>43</v>
      </c>
      <c r="D651" t="s">
        <v>25</v>
      </c>
      <c r="E651" t="s">
        <v>423</v>
      </c>
      <c r="F651" t="s">
        <v>24</v>
      </c>
      <c r="G651" t="s">
        <v>31</v>
      </c>
      <c r="H651" t="s">
        <v>18</v>
      </c>
      <c r="I651" s="1">
        <v>43572.695138888892</v>
      </c>
      <c r="J651">
        <v>1</v>
      </c>
      <c r="K651" t="s">
        <v>26</v>
      </c>
      <c r="L651" t="s">
        <v>20</v>
      </c>
    </row>
    <row r="652" spans="1:12" ht="30" customHeight="1" x14ac:dyDescent="0.2">
      <c r="A652" t="s">
        <v>1393</v>
      </c>
      <c r="B652" t="s">
        <v>12</v>
      </c>
      <c r="C652" t="s">
        <v>216</v>
      </c>
      <c r="D652" t="s">
        <v>64</v>
      </c>
      <c r="E652" t="s">
        <v>1394</v>
      </c>
      <c r="F652" t="s">
        <v>39</v>
      </c>
      <c r="G652" t="s">
        <v>17</v>
      </c>
      <c r="H652" t="s">
        <v>18</v>
      </c>
      <c r="I652" s="1">
        <v>43578.584027777775</v>
      </c>
      <c r="J652">
        <v>3</v>
      </c>
      <c r="K652" t="s">
        <v>19</v>
      </c>
      <c r="L652" t="s">
        <v>224</v>
      </c>
    </row>
    <row r="653" spans="1:12" ht="30" customHeight="1" x14ac:dyDescent="0.2">
      <c r="A653" t="s">
        <v>1395</v>
      </c>
      <c r="B653" t="s">
        <v>12</v>
      </c>
      <c r="C653" t="s">
        <v>24</v>
      </c>
      <c r="D653" t="s">
        <v>79</v>
      </c>
      <c r="E653" t="s">
        <v>1396</v>
      </c>
      <c r="F653" t="s">
        <v>39</v>
      </c>
      <c r="G653" t="s">
        <v>40</v>
      </c>
      <c r="H653" t="s">
        <v>18</v>
      </c>
      <c r="I653" s="1">
        <v>43548.676388888889</v>
      </c>
      <c r="J653">
        <v>1</v>
      </c>
      <c r="K653" t="s">
        <v>19</v>
      </c>
      <c r="L653" t="s">
        <v>41</v>
      </c>
    </row>
    <row r="654" spans="1:12" ht="30" customHeight="1" x14ac:dyDescent="0.2">
      <c r="A654" t="s">
        <v>1397</v>
      </c>
      <c r="B654" t="s">
        <v>12</v>
      </c>
      <c r="C654" t="s">
        <v>60</v>
      </c>
      <c r="D654" t="s">
        <v>25</v>
      </c>
      <c r="E654" t="s">
        <v>1398</v>
      </c>
      <c r="F654" t="s">
        <v>24</v>
      </c>
      <c r="G654" t="s">
        <v>31</v>
      </c>
      <c r="H654" t="s">
        <v>18</v>
      </c>
      <c r="I654" s="1">
        <v>43543.556250000001</v>
      </c>
      <c r="J654">
        <v>4</v>
      </c>
      <c r="K654" t="s">
        <v>19</v>
      </c>
      <c r="L654" t="s">
        <v>20</v>
      </c>
    </row>
    <row r="655" spans="1:12" ht="30" customHeight="1" x14ac:dyDescent="0.2">
      <c r="A655" t="s">
        <v>1399</v>
      </c>
      <c r="B655" t="s">
        <v>12</v>
      </c>
      <c r="C655" t="s">
        <v>43</v>
      </c>
      <c r="D655" t="s">
        <v>25</v>
      </c>
      <c r="E655" t="s">
        <v>1400</v>
      </c>
      <c r="F655" t="s">
        <v>24</v>
      </c>
      <c r="G655" t="s">
        <v>31</v>
      </c>
      <c r="H655" t="s">
        <v>18</v>
      </c>
      <c r="I655" s="1" t="s">
        <v>25</v>
      </c>
      <c r="J655">
        <v>8</v>
      </c>
      <c r="K655" t="s">
        <v>19</v>
      </c>
      <c r="L655" t="s">
        <v>20</v>
      </c>
    </row>
    <row r="656" spans="1:12" ht="30" customHeight="1" x14ac:dyDescent="0.2">
      <c r="A656" t="s">
        <v>1401</v>
      </c>
      <c r="B656" t="s">
        <v>12</v>
      </c>
      <c r="C656" t="s">
        <v>120</v>
      </c>
      <c r="D656" t="s">
        <v>121</v>
      </c>
      <c r="E656" t="s">
        <v>1402</v>
      </c>
      <c r="F656" t="s">
        <v>39</v>
      </c>
      <c r="G656" t="s">
        <v>40</v>
      </c>
      <c r="H656" t="s">
        <v>18</v>
      </c>
      <c r="I656" s="1">
        <v>43558.8125</v>
      </c>
      <c r="J656">
        <v>2</v>
      </c>
      <c r="K656" t="s">
        <v>19</v>
      </c>
      <c r="L656" t="s">
        <v>86</v>
      </c>
    </row>
    <row r="657" spans="1:12" ht="30" customHeight="1" x14ac:dyDescent="0.2">
      <c r="A657" t="s">
        <v>1403</v>
      </c>
      <c r="B657" t="s">
        <v>12</v>
      </c>
      <c r="C657" t="s">
        <v>34</v>
      </c>
      <c r="D657" t="s">
        <v>25</v>
      </c>
      <c r="E657" t="s">
        <v>171</v>
      </c>
      <c r="F657" t="s">
        <v>24</v>
      </c>
      <c r="G657" t="s">
        <v>31</v>
      </c>
      <c r="H657" t="s">
        <v>18</v>
      </c>
      <c r="I657" s="1">
        <v>43572.578472222223</v>
      </c>
      <c r="J657">
        <v>0.5</v>
      </c>
      <c r="K657" t="s">
        <v>19</v>
      </c>
      <c r="L657" t="s">
        <v>20</v>
      </c>
    </row>
    <row r="658" spans="1:12" ht="30" customHeight="1" x14ac:dyDescent="0.2">
      <c r="A658" t="s">
        <v>1404</v>
      </c>
      <c r="B658" t="s">
        <v>12</v>
      </c>
      <c r="C658" t="s">
        <v>1405</v>
      </c>
      <c r="D658" t="s">
        <v>64</v>
      </c>
      <c r="E658" t="s">
        <v>1406</v>
      </c>
      <c r="F658" t="s">
        <v>39</v>
      </c>
      <c r="G658" t="s">
        <v>17</v>
      </c>
      <c r="H658" t="s">
        <v>18</v>
      </c>
      <c r="I658" s="1">
        <v>43572.713888888888</v>
      </c>
      <c r="J658">
        <v>1</v>
      </c>
      <c r="K658" t="s">
        <v>19</v>
      </c>
      <c r="L658" t="s">
        <v>41</v>
      </c>
    </row>
    <row r="659" spans="1:12" ht="30" customHeight="1" x14ac:dyDescent="0.2">
      <c r="A659" t="s">
        <v>1407</v>
      </c>
      <c r="B659" t="s">
        <v>12</v>
      </c>
      <c r="C659" t="s">
        <v>1408</v>
      </c>
      <c r="D659" t="s">
        <v>25</v>
      </c>
      <c r="E659" t="s">
        <v>1409</v>
      </c>
      <c r="F659" t="s">
        <v>39</v>
      </c>
      <c r="G659" t="s">
        <v>31</v>
      </c>
      <c r="H659" t="s">
        <v>18</v>
      </c>
      <c r="I659" s="1" t="s">
        <v>25</v>
      </c>
      <c r="J659">
        <v>2</v>
      </c>
      <c r="K659" t="s">
        <v>19</v>
      </c>
      <c r="L659" t="s">
        <v>224</v>
      </c>
    </row>
    <row r="660" spans="1:12" ht="30" customHeight="1" x14ac:dyDescent="0.2">
      <c r="A660" t="s">
        <v>1410</v>
      </c>
      <c r="B660" t="s">
        <v>12</v>
      </c>
      <c r="C660" t="s">
        <v>299</v>
      </c>
      <c r="D660" t="s">
        <v>47</v>
      </c>
      <c r="E660" t="s">
        <v>1411</v>
      </c>
      <c r="F660" t="s">
        <v>24</v>
      </c>
      <c r="G660" t="s">
        <v>40</v>
      </c>
      <c r="H660" t="s">
        <v>18</v>
      </c>
      <c r="I660" s="1">
        <v>43556.611805555556</v>
      </c>
      <c r="J660">
        <v>0.5</v>
      </c>
      <c r="K660" t="s">
        <v>19</v>
      </c>
      <c r="L660" t="s">
        <v>20</v>
      </c>
    </row>
    <row r="661" spans="1:12" ht="30" customHeight="1" x14ac:dyDescent="0.2">
      <c r="A661" t="s">
        <v>1412</v>
      </c>
      <c r="B661" t="s">
        <v>12</v>
      </c>
      <c r="C661" t="s">
        <v>24</v>
      </c>
      <c r="D661" t="s">
        <v>79</v>
      </c>
      <c r="E661" t="s">
        <v>1413</v>
      </c>
      <c r="F661" t="s">
        <v>30</v>
      </c>
      <c r="G661" t="s">
        <v>40</v>
      </c>
      <c r="H661" t="s">
        <v>18</v>
      </c>
      <c r="I661" s="1">
        <v>43563.544444444444</v>
      </c>
      <c r="J661">
        <v>1</v>
      </c>
      <c r="K661" t="s">
        <v>19</v>
      </c>
      <c r="L661" t="s">
        <v>121</v>
      </c>
    </row>
    <row r="662" spans="1:12" ht="30" customHeight="1" x14ac:dyDescent="0.2">
      <c r="A662" t="s">
        <v>1414</v>
      </c>
      <c r="B662" t="s">
        <v>12</v>
      </c>
      <c r="C662" t="s">
        <v>126</v>
      </c>
      <c r="D662" t="s">
        <v>127</v>
      </c>
      <c r="E662" t="s">
        <v>1415</v>
      </c>
      <c r="F662" t="s">
        <v>16</v>
      </c>
      <c r="G662" t="s">
        <v>40</v>
      </c>
      <c r="H662" t="s">
        <v>18</v>
      </c>
      <c r="I662" s="1">
        <v>43513.490972222222</v>
      </c>
      <c r="J662">
        <v>2</v>
      </c>
      <c r="K662" t="s">
        <v>26</v>
      </c>
      <c r="L662" t="s">
        <v>20</v>
      </c>
    </row>
    <row r="663" spans="1:12" ht="30" customHeight="1" x14ac:dyDescent="0.2">
      <c r="A663" t="s">
        <v>1416</v>
      </c>
      <c r="B663" t="s">
        <v>12</v>
      </c>
      <c r="C663" t="s">
        <v>692</v>
      </c>
      <c r="D663" t="s">
        <v>47</v>
      </c>
      <c r="E663" t="s">
        <v>1417</v>
      </c>
      <c r="F663" t="s">
        <v>39</v>
      </c>
      <c r="G663" t="s">
        <v>94</v>
      </c>
      <c r="H663" t="s">
        <v>18</v>
      </c>
      <c r="I663" s="1" t="s">
        <v>25</v>
      </c>
      <c r="J663">
        <v>0.5</v>
      </c>
      <c r="K663" t="s">
        <v>26</v>
      </c>
      <c r="L663" t="s">
        <v>224</v>
      </c>
    </row>
    <row r="664" spans="1:12" ht="30" customHeight="1" x14ac:dyDescent="0.2">
      <c r="A664" t="s">
        <v>1418</v>
      </c>
      <c r="B664" t="s">
        <v>12</v>
      </c>
      <c r="C664" t="s">
        <v>189</v>
      </c>
      <c r="D664" t="s">
        <v>14</v>
      </c>
      <c r="E664" t="s">
        <v>1419</v>
      </c>
      <c r="F664" t="s">
        <v>24</v>
      </c>
      <c r="G664" t="s">
        <v>40</v>
      </c>
      <c r="H664" t="s">
        <v>18</v>
      </c>
      <c r="I664" s="1">
        <v>43569.506249999999</v>
      </c>
      <c r="J664">
        <v>1</v>
      </c>
      <c r="K664" t="s">
        <v>26</v>
      </c>
      <c r="L664" t="s">
        <v>20</v>
      </c>
    </row>
    <row r="665" spans="1:12" ht="30" customHeight="1" x14ac:dyDescent="0.2">
      <c r="A665" t="s">
        <v>1420</v>
      </c>
      <c r="B665" t="s">
        <v>12</v>
      </c>
      <c r="C665" t="s">
        <v>24</v>
      </c>
      <c r="D665" t="s">
        <v>79</v>
      </c>
      <c r="E665" t="s">
        <v>1421</v>
      </c>
      <c r="F665" t="s">
        <v>16</v>
      </c>
      <c r="G665" t="s">
        <v>40</v>
      </c>
      <c r="H665" t="s">
        <v>18</v>
      </c>
      <c r="I665" s="1">
        <v>43583.942361111112</v>
      </c>
      <c r="J665">
        <v>2</v>
      </c>
      <c r="K665" t="s">
        <v>19</v>
      </c>
      <c r="L665" t="s">
        <v>20</v>
      </c>
    </row>
    <row r="666" spans="1:12" ht="30" customHeight="1" x14ac:dyDescent="0.2">
      <c r="A666" t="s">
        <v>1422</v>
      </c>
      <c r="B666" t="s">
        <v>12</v>
      </c>
      <c r="C666" t="s">
        <v>325</v>
      </c>
      <c r="D666" t="s">
        <v>47</v>
      </c>
      <c r="E666" t="s">
        <v>1423</v>
      </c>
      <c r="F666" t="s">
        <v>24</v>
      </c>
      <c r="G666" t="s">
        <v>17</v>
      </c>
      <c r="H666" t="s">
        <v>18</v>
      </c>
      <c r="I666" s="1">
        <v>43556.497916666667</v>
      </c>
      <c r="J666">
        <v>2</v>
      </c>
      <c r="K666" t="s">
        <v>19</v>
      </c>
      <c r="L666" t="s">
        <v>20</v>
      </c>
    </row>
    <row r="667" spans="1:12" ht="30" customHeight="1" x14ac:dyDescent="0.2">
      <c r="A667" t="s">
        <v>1424</v>
      </c>
      <c r="B667" t="s">
        <v>12</v>
      </c>
      <c r="C667" t="s">
        <v>145</v>
      </c>
      <c r="D667" t="s">
        <v>14</v>
      </c>
      <c r="E667" t="s">
        <v>1425</v>
      </c>
      <c r="F667" t="s">
        <v>16</v>
      </c>
      <c r="G667" t="s">
        <v>40</v>
      </c>
      <c r="H667" t="s">
        <v>18</v>
      </c>
      <c r="I667" s="1" t="s">
        <v>25</v>
      </c>
      <c r="J667">
        <v>3</v>
      </c>
      <c r="K667" t="s">
        <v>19</v>
      </c>
      <c r="L667" t="s">
        <v>20</v>
      </c>
    </row>
    <row r="668" spans="1:12" ht="30" customHeight="1" x14ac:dyDescent="0.2">
      <c r="A668" t="s">
        <v>1426</v>
      </c>
      <c r="B668" t="s">
        <v>12</v>
      </c>
      <c r="C668" t="s">
        <v>1059</v>
      </c>
      <c r="D668" t="s">
        <v>25</v>
      </c>
      <c r="E668" t="s">
        <v>1427</v>
      </c>
      <c r="F668" t="s">
        <v>39</v>
      </c>
      <c r="G668" t="s">
        <v>31</v>
      </c>
      <c r="H668" t="s">
        <v>18</v>
      </c>
      <c r="I668" s="1">
        <v>43590.503472222219</v>
      </c>
      <c r="J668">
        <v>3</v>
      </c>
      <c r="K668" t="s">
        <v>19</v>
      </c>
      <c r="L668" t="s">
        <v>41</v>
      </c>
    </row>
    <row r="669" spans="1:12" ht="30" customHeight="1" x14ac:dyDescent="0.2">
      <c r="A669" t="s">
        <v>1428</v>
      </c>
      <c r="B669" t="s">
        <v>12</v>
      </c>
      <c r="C669" t="s">
        <v>126</v>
      </c>
      <c r="D669" t="s">
        <v>127</v>
      </c>
      <c r="E669" t="s">
        <v>1429</v>
      </c>
      <c r="F669" t="s">
        <v>39</v>
      </c>
      <c r="G669" t="s">
        <v>40</v>
      </c>
      <c r="H669" t="s">
        <v>18</v>
      </c>
      <c r="I669" s="1">
        <v>43543.71597222222</v>
      </c>
      <c r="J669">
        <v>1</v>
      </c>
      <c r="K669" t="s">
        <v>19</v>
      </c>
      <c r="L669" t="s">
        <v>41</v>
      </c>
    </row>
    <row r="670" spans="1:12" ht="30" customHeight="1" x14ac:dyDescent="0.2">
      <c r="A670" t="s">
        <v>1430</v>
      </c>
      <c r="B670" t="s">
        <v>12</v>
      </c>
      <c r="C670" t="s">
        <v>204</v>
      </c>
      <c r="D670" t="s">
        <v>47</v>
      </c>
      <c r="E670" t="s">
        <v>1431</v>
      </c>
      <c r="F670" t="s">
        <v>24</v>
      </c>
      <c r="G670" t="s">
        <v>106</v>
      </c>
      <c r="H670" t="s">
        <v>18</v>
      </c>
      <c r="I670" s="1">
        <v>43590.799305555556</v>
      </c>
      <c r="J670">
        <v>4</v>
      </c>
      <c r="K670" t="s">
        <v>19</v>
      </c>
      <c r="L670" t="s">
        <v>20</v>
      </c>
    </row>
    <row r="671" spans="1:12" ht="30" customHeight="1" x14ac:dyDescent="0.2">
      <c r="A671" t="s">
        <v>1432</v>
      </c>
      <c r="B671" t="s">
        <v>12</v>
      </c>
      <c r="C671" t="s">
        <v>43</v>
      </c>
      <c r="D671" t="s">
        <v>25</v>
      </c>
      <c r="E671" t="s">
        <v>1305</v>
      </c>
      <c r="F671" t="s">
        <v>24</v>
      </c>
      <c r="G671" t="s">
        <v>31</v>
      </c>
      <c r="H671" t="s">
        <v>56</v>
      </c>
      <c r="I671" s="1" t="s">
        <v>25</v>
      </c>
      <c r="J671">
        <v>8</v>
      </c>
      <c r="K671" t="s">
        <v>26</v>
      </c>
      <c r="L671" t="s">
        <v>20</v>
      </c>
    </row>
    <row r="672" spans="1:12" ht="30" customHeight="1" x14ac:dyDescent="0.2">
      <c r="A672" t="s">
        <v>1433</v>
      </c>
      <c r="B672" t="s">
        <v>12</v>
      </c>
      <c r="C672" t="s">
        <v>260</v>
      </c>
      <c r="D672" t="s">
        <v>25</v>
      </c>
      <c r="E672" t="s">
        <v>1434</v>
      </c>
      <c r="F672" t="s">
        <v>16</v>
      </c>
      <c r="G672" t="s">
        <v>31</v>
      </c>
      <c r="H672" t="s">
        <v>18</v>
      </c>
      <c r="I672" s="1">
        <v>43509.685416666667</v>
      </c>
      <c r="J672">
        <v>8</v>
      </c>
      <c r="K672" t="s">
        <v>19</v>
      </c>
      <c r="L672" t="s">
        <v>20</v>
      </c>
    </row>
    <row r="673" spans="1:12" ht="30" customHeight="1" x14ac:dyDescent="0.2">
      <c r="A673" t="s">
        <v>1435</v>
      </c>
      <c r="B673" t="s">
        <v>12</v>
      </c>
      <c r="C673" t="s">
        <v>1436</v>
      </c>
      <c r="D673" t="s">
        <v>14</v>
      </c>
      <c r="E673" t="s">
        <v>1437</v>
      </c>
      <c r="F673" t="s">
        <v>16</v>
      </c>
      <c r="G673" t="s">
        <v>17</v>
      </c>
      <c r="H673" t="s">
        <v>18</v>
      </c>
      <c r="I673" s="1">
        <v>43514.490972222222</v>
      </c>
      <c r="J673">
        <v>1</v>
      </c>
      <c r="K673" t="s">
        <v>19</v>
      </c>
      <c r="L673" t="s">
        <v>20</v>
      </c>
    </row>
    <row r="674" spans="1:12" ht="30" customHeight="1" x14ac:dyDescent="0.2">
      <c r="A674" t="s">
        <v>1438</v>
      </c>
      <c r="B674" t="s">
        <v>12</v>
      </c>
      <c r="C674" t="s">
        <v>207</v>
      </c>
      <c r="D674" t="s">
        <v>14</v>
      </c>
      <c r="E674" t="s">
        <v>208</v>
      </c>
      <c r="F674" t="s">
        <v>24</v>
      </c>
      <c r="G674" t="s">
        <v>106</v>
      </c>
      <c r="H674" t="s">
        <v>18</v>
      </c>
      <c r="I674" s="1">
        <v>43549.520138888889</v>
      </c>
      <c r="J674">
        <v>2</v>
      </c>
      <c r="K674" t="s">
        <v>19</v>
      </c>
      <c r="L674" t="s">
        <v>20</v>
      </c>
    </row>
    <row r="675" spans="1:12" ht="30" customHeight="1" x14ac:dyDescent="0.2">
      <c r="A675" t="s">
        <v>1439</v>
      </c>
      <c r="B675" t="s">
        <v>12</v>
      </c>
      <c r="C675" t="s">
        <v>692</v>
      </c>
      <c r="D675" t="s">
        <v>47</v>
      </c>
      <c r="E675" t="s">
        <v>1440</v>
      </c>
      <c r="F675" t="s">
        <v>24</v>
      </c>
      <c r="G675" t="s">
        <v>94</v>
      </c>
      <c r="H675" t="s">
        <v>18</v>
      </c>
      <c r="I675" s="1" t="s">
        <v>25</v>
      </c>
      <c r="J675">
        <v>2</v>
      </c>
      <c r="K675" t="s">
        <v>26</v>
      </c>
      <c r="L675" t="s">
        <v>20</v>
      </c>
    </row>
    <row r="676" spans="1:12" ht="30" customHeight="1" x14ac:dyDescent="0.2">
      <c r="A676" t="s">
        <v>1441</v>
      </c>
      <c r="B676" t="s">
        <v>12</v>
      </c>
      <c r="C676" t="s">
        <v>1442</v>
      </c>
      <c r="D676" t="s">
        <v>64</v>
      </c>
      <c r="E676" t="s">
        <v>943</v>
      </c>
      <c r="F676" t="s">
        <v>30</v>
      </c>
      <c r="G676" t="s">
        <v>40</v>
      </c>
      <c r="H676" t="s">
        <v>18</v>
      </c>
      <c r="I676" s="1">
        <v>43515.416666666664</v>
      </c>
      <c r="J676">
        <v>0.5</v>
      </c>
      <c r="K676" t="s">
        <v>19</v>
      </c>
      <c r="L676" t="s">
        <v>12</v>
      </c>
    </row>
    <row r="677" spans="1:12" ht="30" customHeight="1" x14ac:dyDescent="0.2">
      <c r="A677" t="s">
        <v>1443</v>
      </c>
      <c r="B677" t="s">
        <v>12</v>
      </c>
      <c r="C677" t="s">
        <v>43</v>
      </c>
      <c r="D677" t="s">
        <v>25</v>
      </c>
      <c r="E677" t="s">
        <v>1444</v>
      </c>
      <c r="F677" t="s">
        <v>24</v>
      </c>
      <c r="G677" t="s">
        <v>31</v>
      </c>
      <c r="H677" t="s">
        <v>18</v>
      </c>
      <c r="I677" s="1">
        <v>43582.658333333333</v>
      </c>
      <c r="J677">
        <v>1</v>
      </c>
      <c r="K677" t="s">
        <v>19</v>
      </c>
      <c r="L677" t="s">
        <v>20</v>
      </c>
    </row>
    <row r="678" spans="1:12" ht="30" customHeight="1" x14ac:dyDescent="0.2">
      <c r="A678" t="s">
        <v>1445</v>
      </c>
      <c r="B678" t="s">
        <v>12</v>
      </c>
      <c r="C678" t="s">
        <v>204</v>
      </c>
      <c r="D678" t="s">
        <v>47</v>
      </c>
      <c r="E678" t="s">
        <v>1446</v>
      </c>
      <c r="F678" t="s">
        <v>16</v>
      </c>
      <c r="G678" t="s">
        <v>106</v>
      </c>
      <c r="H678" t="s">
        <v>18</v>
      </c>
      <c r="I678" s="1">
        <v>43523.519444444442</v>
      </c>
      <c r="J678">
        <v>2</v>
      </c>
      <c r="K678" t="s">
        <v>19</v>
      </c>
      <c r="L678" t="s">
        <v>20</v>
      </c>
    </row>
    <row r="679" spans="1:12" ht="30" customHeight="1" x14ac:dyDescent="0.2">
      <c r="A679" t="s">
        <v>1447</v>
      </c>
      <c r="B679" t="s">
        <v>12</v>
      </c>
      <c r="C679" t="s">
        <v>24</v>
      </c>
      <c r="D679" t="s">
        <v>79</v>
      </c>
      <c r="E679" t="s">
        <v>1448</v>
      </c>
      <c r="F679" t="s">
        <v>39</v>
      </c>
      <c r="G679" t="s">
        <v>40</v>
      </c>
      <c r="H679" t="s">
        <v>18</v>
      </c>
      <c r="I679" s="1">
        <v>43585.627083333333</v>
      </c>
      <c r="J679">
        <v>2</v>
      </c>
      <c r="K679" t="s">
        <v>19</v>
      </c>
      <c r="L679" t="s">
        <v>12</v>
      </c>
    </row>
    <row r="680" spans="1:12" ht="30" customHeight="1" x14ac:dyDescent="0.2">
      <c r="A680" t="s">
        <v>1449</v>
      </c>
      <c r="B680" t="s">
        <v>12</v>
      </c>
      <c r="C680" t="s">
        <v>487</v>
      </c>
      <c r="D680" t="s">
        <v>25</v>
      </c>
      <c r="E680" t="s">
        <v>1450</v>
      </c>
      <c r="F680" t="s">
        <v>39</v>
      </c>
      <c r="G680" t="s">
        <v>31</v>
      </c>
      <c r="H680" t="s">
        <v>18</v>
      </c>
      <c r="I680" s="1">
        <v>43578.600694444445</v>
      </c>
      <c r="J680">
        <v>3</v>
      </c>
      <c r="K680" t="s">
        <v>26</v>
      </c>
      <c r="L680" t="s">
        <v>131</v>
      </c>
    </row>
    <row r="681" spans="1:12" ht="30" customHeight="1" x14ac:dyDescent="0.2">
      <c r="A681" t="s">
        <v>1451</v>
      </c>
      <c r="B681" t="s">
        <v>12</v>
      </c>
      <c r="C681" t="s">
        <v>234</v>
      </c>
      <c r="D681" t="s">
        <v>47</v>
      </c>
      <c r="E681" t="s">
        <v>1452</v>
      </c>
      <c r="F681" t="s">
        <v>24</v>
      </c>
      <c r="G681" t="s">
        <v>17</v>
      </c>
      <c r="H681" t="s">
        <v>18</v>
      </c>
      <c r="I681" s="1">
        <v>43547.643750000003</v>
      </c>
      <c r="J681">
        <v>3</v>
      </c>
      <c r="K681" t="s">
        <v>19</v>
      </c>
      <c r="L681" t="s">
        <v>20</v>
      </c>
    </row>
    <row r="682" spans="1:12" ht="30" customHeight="1" x14ac:dyDescent="0.2">
      <c r="A682" t="s">
        <v>1453</v>
      </c>
      <c r="B682" t="s">
        <v>12</v>
      </c>
      <c r="C682" t="s">
        <v>1024</v>
      </c>
      <c r="D682" t="s">
        <v>64</v>
      </c>
      <c r="E682" t="s">
        <v>1454</v>
      </c>
      <c r="F682" t="s">
        <v>39</v>
      </c>
      <c r="G682" t="s">
        <v>17</v>
      </c>
      <c r="H682" t="s">
        <v>18</v>
      </c>
      <c r="I682" s="1">
        <v>43548.504861111112</v>
      </c>
      <c r="J682">
        <v>1</v>
      </c>
      <c r="K682" t="s">
        <v>19</v>
      </c>
      <c r="L682" t="s">
        <v>41</v>
      </c>
    </row>
    <row r="683" spans="1:12" ht="30" customHeight="1" x14ac:dyDescent="0.2">
      <c r="A683" t="s">
        <v>1455</v>
      </c>
      <c r="B683" t="s">
        <v>12</v>
      </c>
      <c r="C683" t="s">
        <v>30</v>
      </c>
      <c r="D683" t="s">
        <v>79</v>
      </c>
      <c r="E683" t="s">
        <v>1456</v>
      </c>
      <c r="F683" t="s">
        <v>39</v>
      </c>
      <c r="G683" t="s">
        <v>40</v>
      </c>
      <c r="H683" t="s">
        <v>18</v>
      </c>
      <c r="I683" s="1">
        <v>43575.787499999999</v>
      </c>
      <c r="J683">
        <v>4</v>
      </c>
      <c r="K683" t="s">
        <v>26</v>
      </c>
      <c r="L683" t="s">
        <v>131</v>
      </c>
    </row>
    <row r="684" spans="1:12" ht="30" customHeight="1" x14ac:dyDescent="0.2">
      <c r="A684" t="s">
        <v>1457</v>
      </c>
      <c r="B684" t="s">
        <v>12</v>
      </c>
      <c r="C684" t="s">
        <v>50</v>
      </c>
      <c r="D684" t="s">
        <v>25</v>
      </c>
      <c r="E684" t="s">
        <v>1458</v>
      </c>
      <c r="F684" t="s">
        <v>39</v>
      </c>
      <c r="G684" t="s">
        <v>31</v>
      </c>
      <c r="H684" t="s">
        <v>18</v>
      </c>
      <c r="I684" s="1">
        <v>43568.770138888889</v>
      </c>
      <c r="J684">
        <v>8</v>
      </c>
      <c r="K684" t="s">
        <v>19</v>
      </c>
      <c r="L684" t="s">
        <v>41</v>
      </c>
    </row>
    <row r="685" spans="1:12" ht="30" customHeight="1" x14ac:dyDescent="0.2">
      <c r="A685" t="s">
        <v>1459</v>
      </c>
      <c r="B685" t="s">
        <v>12</v>
      </c>
      <c r="C685" t="s">
        <v>1436</v>
      </c>
      <c r="D685" t="s">
        <v>14</v>
      </c>
      <c r="E685" t="s">
        <v>1460</v>
      </c>
      <c r="F685" t="s">
        <v>39</v>
      </c>
      <c r="G685" t="s">
        <v>17</v>
      </c>
      <c r="H685" t="s">
        <v>18</v>
      </c>
      <c r="I685" s="1">
        <v>43563.668055555558</v>
      </c>
      <c r="J685">
        <v>8</v>
      </c>
      <c r="K685" t="s">
        <v>26</v>
      </c>
      <c r="L685" t="s">
        <v>121</v>
      </c>
    </row>
    <row r="686" spans="1:12" ht="30" customHeight="1" x14ac:dyDescent="0.2">
      <c r="A686" t="s">
        <v>1461</v>
      </c>
      <c r="B686" t="s">
        <v>12</v>
      </c>
      <c r="C686" t="s">
        <v>96</v>
      </c>
      <c r="D686" t="s">
        <v>14</v>
      </c>
      <c r="E686" t="s">
        <v>1462</v>
      </c>
      <c r="F686" t="s">
        <v>16</v>
      </c>
      <c r="G686" t="s">
        <v>40</v>
      </c>
      <c r="H686" t="s">
        <v>18</v>
      </c>
      <c r="I686" s="1">
        <v>43513.438194444447</v>
      </c>
      <c r="J686">
        <v>1</v>
      </c>
      <c r="K686" t="s">
        <v>19</v>
      </c>
      <c r="L686" t="s">
        <v>20</v>
      </c>
    </row>
    <row r="687" spans="1:12" ht="30" customHeight="1" x14ac:dyDescent="0.2">
      <c r="A687" t="s">
        <v>1463</v>
      </c>
      <c r="B687" t="s">
        <v>12</v>
      </c>
      <c r="C687" t="s">
        <v>173</v>
      </c>
      <c r="D687" t="s">
        <v>64</v>
      </c>
      <c r="E687" t="s">
        <v>1464</v>
      </c>
      <c r="F687" t="s">
        <v>30</v>
      </c>
      <c r="G687" t="s">
        <v>94</v>
      </c>
      <c r="H687" t="s">
        <v>18</v>
      </c>
      <c r="I687" s="1">
        <v>43556.579861111109</v>
      </c>
      <c r="J687">
        <v>2</v>
      </c>
      <c r="K687" t="s">
        <v>19</v>
      </c>
      <c r="L687" t="s">
        <v>12</v>
      </c>
    </row>
    <row r="688" spans="1:12" ht="30" customHeight="1" x14ac:dyDescent="0.2">
      <c r="A688" t="s">
        <v>1465</v>
      </c>
      <c r="B688" t="s">
        <v>12</v>
      </c>
      <c r="C688" t="s">
        <v>1169</v>
      </c>
      <c r="D688" t="s">
        <v>25</v>
      </c>
      <c r="E688" t="s">
        <v>1466</v>
      </c>
      <c r="F688" t="s">
        <v>30</v>
      </c>
      <c r="G688" t="s">
        <v>31</v>
      </c>
      <c r="H688" t="s">
        <v>18</v>
      </c>
      <c r="I688" s="1" t="s">
        <v>25</v>
      </c>
      <c r="J688">
        <v>2</v>
      </c>
      <c r="K688" t="s">
        <v>26</v>
      </c>
      <c r="L688" t="s">
        <v>52</v>
      </c>
    </row>
    <row r="689" spans="1:12" ht="30" customHeight="1" x14ac:dyDescent="0.2">
      <c r="A689" t="s">
        <v>1467</v>
      </c>
      <c r="B689" t="s">
        <v>12</v>
      </c>
      <c r="C689" t="s">
        <v>1246</v>
      </c>
      <c r="D689" t="s">
        <v>25</v>
      </c>
      <c r="E689" t="s">
        <v>1468</v>
      </c>
      <c r="F689" t="s">
        <v>24</v>
      </c>
      <c r="G689" t="s">
        <v>31</v>
      </c>
      <c r="H689" t="s">
        <v>18</v>
      </c>
      <c r="I689" s="1">
        <v>43569.756944444445</v>
      </c>
      <c r="J689">
        <v>3</v>
      </c>
      <c r="K689" t="s">
        <v>19</v>
      </c>
      <c r="L689" t="s">
        <v>20</v>
      </c>
    </row>
    <row r="690" spans="1:12" ht="30" customHeight="1" x14ac:dyDescent="0.2">
      <c r="A690" t="s">
        <v>1469</v>
      </c>
      <c r="B690" t="s">
        <v>12</v>
      </c>
      <c r="C690" t="s">
        <v>43</v>
      </c>
      <c r="D690" t="s">
        <v>25</v>
      </c>
      <c r="E690" t="s">
        <v>1470</v>
      </c>
      <c r="F690" t="s">
        <v>24</v>
      </c>
      <c r="G690" t="s">
        <v>31</v>
      </c>
      <c r="H690" t="s">
        <v>18</v>
      </c>
      <c r="I690" s="1">
        <v>43592.723611111112</v>
      </c>
      <c r="J690">
        <v>3</v>
      </c>
      <c r="K690" t="s">
        <v>19</v>
      </c>
      <c r="L690" t="s">
        <v>20</v>
      </c>
    </row>
    <row r="691" spans="1:12" ht="30" customHeight="1" x14ac:dyDescent="0.2">
      <c r="A691" t="s">
        <v>1471</v>
      </c>
      <c r="B691" t="s">
        <v>12</v>
      </c>
      <c r="C691" t="s">
        <v>1381</v>
      </c>
      <c r="D691" t="s">
        <v>25</v>
      </c>
      <c r="E691" t="s">
        <v>1472</v>
      </c>
      <c r="F691" t="s">
        <v>24</v>
      </c>
      <c r="G691" t="s">
        <v>31</v>
      </c>
      <c r="H691" t="s">
        <v>18</v>
      </c>
      <c r="I691" s="1">
        <v>43563.690972222219</v>
      </c>
      <c r="J691">
        <v>1</v>
      </c>
      <c r="K691" t="s">
        <v>19</v>
      </c>
      <c r="L691" t="s">
        <v>20</v>
      </c>
    </row>
    <row r="692" spans="1:12" ht="30" customHeight="1" x14ac:dyDescent="0.2">
      <c r="A692" t="s">
        <v>1473</v>
      </c>
      <c r="B692" t="s">
        <v>12</v>
      </c>
      <c r="C692" t="s">
        <v>286</v>
      </c>
      <c r="D692" t="s">
        <v>47</v>
      </c>
      <c r="E692" t="s">
        <v>1474</v>
      </c>
      <c r="F692" t="s">
        <v>24</v>
      </c>
      <c r="G692" t="s">
        <v>40</v>
      </c>
      <c r="H692" t="s">
        <v>18</v>
      </c>
      <c r="I692" s="1">
        <v>43563.768750000003</v>
      </c>
      <c r="J692">
        <v>4</v>
      </c>
      <c r="K692" t="s">
        <v>19</v>
      </c>
      <c r="L692" t="s">
        <v>20</v>
      </c>
    </row>
    <row r="693" spans="1:12" ht="30" customHeight="1" x14ac:dyDescent="0.2">
      <c r="A693" t="s">
        <v>1475</v>
      </c>
      <c r="B693" t="s">
        <v>12</v>
      </c>
      <c r="C693" t="s">
        <v>67</v>
      </c>
      <c r="D693" t="s">
        <v>68</v>
      </c>
      <c r="E693" t="s">
        <v>1476</v>
      </c>
      <c r="F693" t="s">
        <v>39</v>
      </c>
      <c r="G693" t="s">
        <v>40</v>
      </c>
      <c r="H693" t="s">
        <v>18</v>
      </c>
      <c r="I693" s="1" t="s">
        <v>25</v>
      </c>
      <c r="J693">
        <v>8</v>
      </c>
      <c r="K693" t="s">
        <v>19</v>
      </c>
      <c r="L693" t="s">
        <v>86</v>
      </c>
    </row>
    <row r="694" spans="1:12" ht="30" customHeight="1" x14ac:dyDescent="0.2">
      <c r="A694" t="s">
        <v>1477</v>
      </c>
      <c r="B694" t="s">
        <v>12</v>
      </c>
      <c r="C694" t="s">
        <v>34</v>
      </c>
      <c r="D694" t="s">
        <v>25</v>
      </c>
      <c r="E694" t="s">
        <v>171</v>
      </c>
      <c r="F694" t="s">
        <v>24</v>
      </c>
      <c r="G694" t="s">
        <v>31</v>
      </c>
      <c r="H694" t="s">
        <v>56</v>
      </c>
      <c r="I694" s="1">
        <v>43544.801388888889</v>
      </c>
      <c r="J694">
        <v>2</v>
      </c>
      <c r="K694" t="s">
        <v>26</v>
      </c>
      <c r="L694" t="s">
        <v>20</v>
      </c>
    </row>
    <row r="695" spans="1:12" ht="30" customHeight="1" x14ac:dyDescent="0.2">
      <c r="A695" t="s">
        <v>1478</v>
      </c>
      <c r="B695" t="s">
        <v>12</v>
      </c>
      <c r="C695" t="s">
        <v>126</v>
      </c>
      <c r="D695" t="s">
        <v>127</v>
      </c>
      <c r="E695" t="s">
        <v>1479</v>
      </c>
      <c r="F695" t="s">
        <v>39</v>
      </c>
      <c r="G695" t="s">
        <v>40</v>
      </c>
      <c r="H695" t="s">
        <v>18</v>
      </c>
      <c r="I695" s="1">
        <v>43584.638888888891</v>
      </c>
      <c r="J695">
        <v>0.5</v>
      </c>
      <c r="K695" t="s">
        <v>19</v>
      </c>
      <c r="L695" t="s">
        <v>224</v>
      </c>
    </row>
    <row r="696" spans="1:12" ht="30" customHeight="1" x14ac:dyDescent="0.2">
      <c r="A696" t="s">
        <v>1480</v>
      </c>
      <c r="B696" t="s">
        <v>12</v>
      </c>
      <c r="C696" t="s">
        <v>487</v>
      </c>
      <c r="D696" t="s">
        <v>25</v>
      </c>
      <c r="E696" t="s">
        <v>1481</v>
      </c>
      <c r="F696" t="s">
        <v>55</v>
      </c>
      <c r="G696" t="s">
        <v>31</v>
      </c>
      <c r="H696" t="s">
        <v>18</v>
      </c>
      <c r="I696" s="1">
        <v>43579.712500000001</v>
      </c>
      <c r="J696">
        <v>1</v>
      </c>
      <c r="K696" t="s">
        <v>19</v>
      </c>
      <c r="L696" t="s">
        <v>20</v>
      </c>
    </row>
    <row r="697" spans="1:12" ht="30" customHeight="1" x14ac:dyDescent="0.2">
      <c r="A697" t="s">
        <v>1482</v>
      </c>
      <c r="B697" t="s">
        <v>12</v>
      </c>
      <c r="C697" t="s">
        <v>1483</v>
      </c>
      <c r="D697" t="s">
        <v>25</v>
      </c>
      <c r="E697" t="s">
        <v>1484</v>
      </c>
      <c r="F697" t="s">
        <v>24</v>
      </c>
      <c r="G697" t="s">
        <v>31</v>
      </c>
      <c r="H697" t="s">
        <v>18</v>
      </c>
      <c r="I697" s="1">
        <v>43593.712500000001</v>
      </c>
      <c r="J697">
        <v>2</v>
      </c>
      <c r="K697" t="s">
        <v>26</v>
      </c>
      <c r="L697" t="s">
        <v>20</v>
      </c>
    </row>
    <row r="698" spans="1:12" ht="30" customHeight="1" x14ac:dyDescent="0.2">
      <c r="A698" t="s">
        <v>1485</v>
      </c>
      <c r="B698" t="s">
        <v>12</v>
      </c>
      <c r="C698" t="s">
        <v>1069</v>
      </c>
      <c r="D698" t="s">
        <v>25</v>
      </c>
      <c r="E698" t="s">
        <v>1486</v>
      </c>
      <c r="F698" t="s">
        <v>39</v>
      </c>
      <c r="G698" t="s">
        <v>31</v>
      </c>
      <c r="H698" t="s">
        <v>18</v>
      </c>
      <c r="I698" s="1">
        <v>43575.48333333333</v>
      </c>
      <c r="J698">
        <v>0.5</v>
      </c>
      <c r="K698" t="s">
        <v>19</v>
      </c>
      <c r="L698" t="s">
        <v>86</v>
      </c>
    </row>
    <row r="699" spans="1:12" ht="30" customHeight="1" x14ac:dyDescent="0.2">
      <c r="A699" t="s">
        <v>1487</v>
      </c>
      <c r="B699" t="s">
        <v>12</v>
      </c>
      <c r="C699" t="s">
        <v>294</v>
      </c>
      <c r="D699" t="s">
        <v>47</v>
      </c>
      <c r="E699" t="s">
        <v>1488</v>
      </c>
      <c r="F699" t="s">
        <v>55</v>
      </c>
      <c r="G699" t="s">
        <v>17</v>
      </c>
      <c r="H699" t="s">
        <v>18</v>
      </c>
      <c r="I699" s="1">
        <v>43571.543055555558</v>
      </c>
      <c r="J699">
        <v>1</v>
      </c>
      <c r="K699" t="s">
        <v>19</v>
      </c>
      <c r="L699" t="s">
        <v>20</v>
      </c>
    </row>
    <row r="700" spans="1:12" ht="30" customHeight="1" x14ac:dyDescent="0.2">
      <c r="A700" t="s">
        <v>1489</v>
      </c>
      <c r="B700" t="s">
        <v>12</v>
      </c>
      <c r="C700" t="s">
        <v>294</v>
      </c>
      <c r="D700" t="s">
        <v>47</v>
      </c>
      <c r="E700" t="s">
        <v>1490</v>
      </c>
      <c r="F700" t="s">
        <v>24</v>
      </c>
      <c r="G700" t="s">
        <v>17</v>
      </c>
      <c r="H700" t="s">
        <v>18</v>
      </c>
      <c r="I700" s="1">
        <v>43572.509722222225</v>
      </c>
      <c r="J700">
        <v>2</v>
      </c>
      <c r="K700" t="s">
        <v>19</v>
      </c>
      <c r="L700" t="s">
        <v>20</v>
      </c>
    </row>
    <row r="701" spans="1:12" ht="30" customHeight="1" x14ac:dyDescent="0.2">
      <c r="A701" t="s">
        <v>1491</v>
      </c>
      <c r="B701" t="s">
        <v>12</v>
      </c>
      <c r="C701" t="s">
        <v>1180</v>
      </c>
      <c r="D701" t="s">
        <v>25</v>
      </c>
      <c r="E701" t="s">
        <v>15</v>
      </c>
      <c r="F701" t="s">
        <v>39</v>
      </c>
      <c r="G701" t="s">
        <v>31</v>
      </c>
      <c r="H701" t="s">
        <v>18</v>
      </c>
      <c r="I701" s="1">
        <v>43570.590277777781</v>
      </c>
      <c r="J701">
        <v>0.5</v>
      </c>
      <c r="K701" t="s">
        <v>19</v>
      </c>
      <c r="L701" t="s">
        <v>41</v>
      </c>
    </row>
    <row r="702" spans="1:12" ht="30" customHeight="1" x14ac:dyDescent="0.2">
      <c r="A702" t="s">
        <v>1492</v>
      </c>
      <c r="B702" t="s">
        <v>12</v>
      </c>
      <c r="C702" t="s">
        <v>63</v>
      </c>
      <c r="D702" t="s">
        <v>64</v>
      </c>
      <c r="E702" t="s">
        <v>15</v>
      </c>
      <c r="F702" t="s">
        <v>55</v>
      </c>
      <c r="G702" t="s">
        <v>40</v>
      </c>
      <c r="H702" t="s">
        <v>18</v>
      </c>
      <c r="I702" s="1">
        <v>43550.720138888886</v>
      </c>
      <c r="J702">
        <v>1</v>
      </c>
      <c r="K702" t="s">
        <v>19</v>
      </c>
      <c r="L702" t="s">
        <v>20</v>
      </c>
    </row>
    <row r="703" spans="1:12" ht="30" customHeight="1" x14ac:dyDescent="0.2">
      <c r="A703" t="s">
        <v>1493</v>
      </c>
      <c r="B703" t="s">
        <v>12</v>
      </c>
      <c r="C703" t="s">
        <v>393</v>
      </c>
      <c r="D703" t="s">
        <v>64</v>
      </c>
      <c r="E703" t="s">
        <v>1494</v>
      </c>
      <c r="F703" t="s">
        <v>30</v>
      </c>
      <c r="G703" t="s">
        <v>106</v>
      </c>
      <c r="H703" t="s">
        <v>18</v>
      </c>
      <c r="I703" s="1">
        <v>43547.445138888892</v>
      </c>
      <c r="J703">
        <v>2</v>
      </c>
      <c r="K703" t="s">
        <v>19</v>
      </c>
      <c r="L703" t="s">
        <v>32</v>
      </c>
    </row>
    <row r="704" spans="1:12" ht="30" customHeight="1" x14ac:dyDescent="0.2">
      <c r="A704" t="s">
        <v>1495</v>
      </c>
      <c r="B704" t="s">
        <v>12</v>
      </c>
      <c r="C704" t="s">
        <v>320</v>
      </c>
      <c r="D704" t="s">
        <v>121</v>
      </c>
      <c r="E704" t="s">
        <v>1496</v>
      </c>
      <c r="F704" t="s">
        <v>30</v>
      </c>
      <c r="G704" t="s">
        <v>106</v>
      </c>
      <c r="H704" t="s">
        <v>18</v>
      </c>
      <c r="I704" s="1">
        <v>43523.734722222223</v>
      </c>
      <c r="J704">
        <v>2</v>
      </c>
      <c r="K704" t="s">
        <v>19</v>
      </c>
      <c r="L704" t="s">
        <v>121</v>
      </c>
    </row>
    <row r="705" spans="1:12" ht="30" customHeight="1" x14ac:dyDescent="0.2">
      <c r="A705" t="s">
        <v>1497</v>
      </c>
      <c r="B705" t="s">
        <v>12</v>
      </c>
      <c r="C705" t="s">
        <v>1498</v>
      </c>
      <c r="D705" t="s">
        <v>64</v>
      </c>
      <c r="E705" t="s">
        <v>1499</v>
      </c>
      <c r="F705" t="s">
        <v>55</v>
      </c>
      <c r="G705" t="s">
        <v>94</v>
      </c>
      <c r="H705" t="s">
        <v>18</v>
      </c>
      <c r="I705" s="1">
        <v>43520.621527777781</v>
      </c>
      <c r="J705">
        <v>3</v>
      </c>
      <c r="K705" t="s">
        <v>19</v>
      </c>
      <c r="L705" t="s">
        <v>20</v>
      </c>
    </row>
    <row r="706" spans="1:12" ht="30" customHeight="1" x14ac:dyDescent="0.2">
      <c r="A706" t="s">
        <v>1500</v>
      </c>
      <c r="B706" t="s">
        <v>12</v>
      </c>
      <c r="C706" t="s">
        <v>536</v>
      </c>
      <c r="D706" t="s">
        <v>25</v>
      </c>
      <c r="E706" t="s">
        <v>1501</v>
      </c>
      <c r="F706" t="s">
        <v>30</v>
      </c>
      <c r="G706" t="s">
        <v>31</v>
      </c>
      <c r="H706" t="s">
        <v>18</v>
      </c>
      <c r="I706" s="1" t="s">
        <v>25</v>
      </c>
      <c r="J706">
        <v>3</v>
      </c>
      <c r="K706" t="s">
        <v>19</v>
      </c>
      <c r="L706" t="s">
        <v>52</v>
      </c>
    </row>
    <row r="707" spans="1:12" ht="30" customHeight="1" x14ac:dyDescent="0.2">
      <c r="A707" t="s">
        <v>1502</v>
      </c>
      <c r="B707" t="s">
        <v>12</v>
      </c>
      <c r="C707" t="s">
        <v>67</v>
      </c>
      <c r="D707" t="s">
        <v>68</v>
      </c>
      <c r="E707" t="s">
        <v>1503</v>
      </c>
      <c r="F707" t="s">
        <v>30</v>
      </c>
      <c r="G707" t="s">
        <v>40</v>
      </c>
      <c r="H707" t="s">
        <v>18</v>
      </c>
      <c r="I707" s="1" t="s">
        <v>25</v>
      </c>
      <c r="J707">
        <v>1</v>
      </c>
      <c r="K707" t="s">
        <v>19</v>
      </c>
      <c r="L707" t="s">
        <v>121</v>
      </c>
    </row>
    <row r="708" spans="1:12" ht="30" customHeight="1" x14ac:dyDescent="0.2">
      <c r="A708" t="s">
        <v>1504</v>
      </c>
      <c r="B708" t="s">
        <v>12</v>
      </c>
      <c r="C708" t="s">
        <v>325</v>
      </c>
      <c r="D708" t="s">
        <v>47</v>
      </c>
      <c r="E708" t="s">
        <v>1505</v>
      </c>
      <c r="F708" t="s">
        <v>24</v>
      </c>
      <c r="G708" t="s">
        <v>17</v>
      </c>
      <c r="H708" t="s">
        <v>18</v>
      </c>
      <c r="I708" s="1">
        <v>43549.548611111109</v>
      </c>
      <c r="J708">
        <v>4</v>
      </c>
      <c r="K708" t="s">
        <v>19</v>
      </c>
      <c r="L708" t="s">
        <v>20</v>
      </c>
    </row>
    <row r="709" spans="1:12" ht="30" customHeight="1" x14ac:dyDescent="0.2">
      <c r="A709" t="s">
        <v>1506</v>
      </c>
      <c r="B709" t="s">
        <v>12</v>
      </c>
      <c r="C709" t="s">
        <v>1507</v>
      </c>
      <c r="D709" t="s">
        <v>348</v>
      </c>
      <c r="E709" t="s">
        <v>461</v>
      </c>
      <c r="F709" t="s">
        <v>24</v>
      </c>
      <c r="G709" t="s">
        <v>106</v>
      </c>
      <c r="H709" t="s">
        <v>18</v>
      </c>
      <c r="I709" s="1" t="s">
        <v>25</v>
      </c>
      <c r="J709">
        <v>8</v>
      </c>
      <c r="K709" t="s">
        <v>26</v>
      </c>
      <c r="L709" t="s">
        <v>20</v>
      </c>
    </row>
    <row r="710" spans="1:12" ht="30" customHeight="1" x14ac:dyDescent="0.2">
      <c r="A710" t="s">
        <v>1508</v>
      </c>
      <c r="B710" t="s">
        <v>12</v>
      </c>
      <c r="C710" t="s">
        <v>216</v>
      </c>
      <c r="D710" t="s">
        <v>64</v>
      </c>
      <c r="E710" t="s">
        <v>1509</v>
      </c>
      <c r="F710" t="s">
        <v>24</v>
      </c>
      <c r="G710" t="s">
        <v>17</v>
      </c>
      <c r="H710" t="s">
        <v>18</v>
      </c>
      <c r="I710" s="1">
        <v>43591.65902777778</v>
      </c>
      <c r="J710">
        <v>8</v>
      </c>
      <c r="K710" t="s">
        <v>19</v>
      </c>
      <c r="L710" t="s">
        <v>20</v>
      </c>
    </row>
    <row r="711" spans="1:12" ht="30" customHeight="1" x14ac:dyDescent="0.2">
      <c r="A711" t="s">
        <v>1510</v>
      </c>
      <c r="B711" t="s">
        <v>12</v>
      </c>
      <c r="C711" t="s">
        <v>1408</v>
      </c>
      <c r="D711" t="s">
        <v>25</v>
      </c>
      <c r="E711" t="s">
        <v>448</v>
      </c>
      <c r="F711" t="s">
        <v>24</v>
      </c>
      <c r="G711" t="s">
        <v>31</v>
      </c>
      <c r="H711" t="s">
        <v>18</v>
      </c>
      <c r="I711" s="1">
        <v>43565.836805555555</v>
      </c>
      <c r="J711">
        <v>1</v>
      </c>
      <c r="K711" t="s">
        <v>19</v>
      </c>
      <c r="L711" t="s">
        <v>20</v>
      </c>
    </row>
    <row r="712" spans="1:12" ht="30" customHeight="1" x14ac:dyDescent="0.2">
      <c r="A712" t="s">
        <v>1511</v>
      </c>
      <c r="B712" t="s">
        <v>12</v>
      </c>
      <c r="C712" t="s">
        <v>692</v>
      </c>
      <c r="D712" t="s">
        <v>47</v>
      </c>
      <c r="E712" t="s">
        <v>1314</v>
      </c>
      <c r="F712" t="s">
        <v>55</v>
      </c>
      <c r="G712" t="s">
        <v>94</v>
      </c>
      <c r="H712" t="s">
        <v>18</v>
      </c>
      <c r="I712" s="1">
        <v>43590.603472222225</v>
      </c>
      <c r="J712">
        <v>2</v>
      </c>
      <c r="K712" t="s">
        <v>26</v>
      </c>
      <c r="L712" t="s">
        <v>20</v>
      </c>
    </row>
    <row r="713" spans="1:12" ht="30" customHeight="1" x14ac:dyDescent="0.2">
      <c r="A713" t="s">
        <v>1512</v>
      </c>
      <c r="B713" t="s">
        <v>12</v>
      </c>
      <c r="C713" t="s">
        <v>1513</v>
      </c>
      <c r="D713" t="s">
        <v>121</v>
      </c>
      <c r="E713" t="s">
        <v>1514</v>
      </c>
      <c r="F713" t="s">
        <v>39</v>
      </c>
      <c r="G713" t="s">
        <v>17</v>
      </c>
      <c r="H713" t="s">
        <v>18</v>
      </c>
      <c r="I713" s="1" t="s">
        <v>25</v>
      </c>
      <c r="J713">
        <v>2</v>
      </c>
      <c r="K713" t="s">
        <v>26</v>
      </c>
      <c r="L713" t="s">
        <v>52</v>
      </c>
    </row>
    <row r="714" spans="1:12" ht="30" customHeight="1" x14ac:dyDescent="0.2">
      <c r="A714" t="s">
        <v>1515</v>
      </c>
      <c r="B714" t="s">
        <v>12</v>
      </c>
      <c r="C714" t="s">
        <v>43</v>
      </c>
      <c r="D714" t="s">
        <v>25</v>
      </c>
      <c r="E714" t="s">
        <v>1516</v>
      </c>
      <c r="F714" t="s">
        <v>24</v>
      </c>
      <c r="G714" t="s">
        <v>31</v>
      </c>
      <c r="H714" t="s">
        <v>18</v>
      </c>
      <c r="I714" s="1">
        <v>43582.645833333336</v>
      </c>
      <c r="J714">
        <v>0.5</v>
      </c>
      <c r="K714" t="s">
        <v>19</v>
      </c>
      <c r="L714" t="s">
        <v>20</v>
      </c>
    </row>
    <row r="715" spans="1:12" ht="30" customHeight="1" x14ac:dyDescent="0.2">
      <c r="A715" t="s">
        <v>1517</v>
      </c>
      <c r="B715" t="s">
        <v>12</v>
      </c>
      <c r="C715" t="s">
        <v>216</v>
      </c>
      <c r="D715" t="s">
        <v>64</v>
      </c>
      <c r="E715" t="s">
        <v>1518</v>
      </c>
      <c r="F715" t="s">
        <v>30</v>
      </c>
      <c r="G715" t="s">
        <v>17</v>
      </c>
      <c r="H715" t="s">
        <v>18</v>
      </c>
      <c r="I715" s="1" t="s">
        <v>25</v>
      </c>
      <c r="J715">
        <v>1</v>
      </c>
      <c r="K715" t="s">
        <v>26</v>
      </c>
      <c r="L715" t="s">
        <v>41</v>
      </c>
    </row>
    <row r="716" spans="1:12" ht="30" customHeight="1" x14ac:dyDescent="0.2">
      <c r="A716" t="s">
        <v>1519</v>
      </c>
      <c r="B716" t="s">
        <v>12</v>
      </c>
      <c r="C716" t="s">
        <v>24</v>
      </c>
      <c r="D716" t="s">
        <v>79</v>
      </c>
      <c r="E716" t="s">
        <v>1520</v>
      </c>
      <c r="F716" t="s">
        <v>55</v>
      </c>
      <c r="G716" t="s">
        <v>40</v>
      </c>
      <c r="H716" t="s">
        <v>18</v>
      </c>
      <c r="I716" s="1">
        <v>43593.59097222222</v>
      </c>
      <c r="J716">
        <v>2</v>
      </c>
      <c r="K716" t="s">
        <v>19</v>
      </c>
      <c r="L716" t="s">
        <v>20</v>
      </c>
    </row>
    <row r="717" spans="1:12" ht="30" customHeight="1" x14ac:dyDescent="0.2">
      <c r="A717" t="s">
        <v>1521</v>
      </c>
      <c r="B717" t="s">
        <v>12</v>
      </c>
      <c r="C717" t="s">
        <v>378</v>
      </c>
      <c r="D717" t="s">
        <v>348</v>
      </c>
      <c r="E717" t="s">
        <v>1522</v>
      </c>
      <c r="F717" t="s">
        <v>24</v>
      </c>
      <c r="G717" t="s">
        <v>94</v>
      </c>
      <c r="H717" t="s">
        <v>18</v>
      </c>
      <c r="I717" s="1">
        <v>43597.834722222222</v>
      </c>
      <c r="J717">
        <v>2</v>
      </c>
      <c r="K717" t="s">
        <v>19</v>
      </c>
      <c r="L717" t="s">
        <v>20</v>
      </c>
    </row>
    <row r="718" spans="1:12" ht="30" customHeight="1" x14ac:dyDescent="0.2">
      <c r="A718" t="s">
        <v>1523</v>
      </c>
      <c r="B718" t="s">
        <v>12</v>
      </c>
      <c r="C718" t="s">
        <v>289</v>
      </c>
      <c r="D718" t="s">
        <v>121</v>
      </c>
      <c r="E718" t="s">
        <v>1524</v>
      </c>
      <c r="F718" t="s">
        <v>55</v>
      </c>
      <c r="G718" t="s">
        <v>223</v>
      </c>
      <c r="H718" t="s">
        <v>18</v>
      </c>
      <c r="I718" s="1">
        <v>43521.808333333334</v>
      </c>
      <c r="J718">
        <v>3</v>
      </c>
      <c r="K718" t="s">
        <v>19</v>
      </c>
      <c r="L718" t="s">
        <v>20</v>
      </c>
    </row>
    <row r="719" spans="1:12" ht="30" customHeight="1" x14ac:dyDescent="0.2">
      <c r="A719" t="s">
        <v>1525</v>
      </c>
      <c r="B719" t="s">
        <v>12</v>
      </c>
      <c r="C719" t="s">
        <v>30</v>
      </c>
      <c r="D719" t="s">
        <v>79</v>
      </c>
      <c r="E719" t="s">
        <v>1526</v>
      </c>
      <c r="F719" t="s">
        <v>39</v>
      </c>
      <c r="G719" t="s">
        <v>40</v>
      </c>
      <c r="H719" t="s">
        <v>18</v>
      </c>
      <c r="I719" s="1">
        <v>43577.691666666666</v>
      </c>
      <c r="J719">
        <v>3</v>
      </c>
      <c r="K719" t="s">
        <v>19</v>
      </c>
      <c r="L719" t="s">
        <v>12</v>
      </c>
    </row>
    <row r="720" spans="1:12" ht="30" customHeight="1" x14ac:dyDescent="0.2">
      <c r="A720" t="s">
        <v>1527</v>
      </c>
      <c r="B720" t="s">
        <v>12</v>
      </c>
      <c r="C720" t="s">
        <v>1093</v>
      </c>
      <c r="D720" t="s">
        <v>25</v>
      </c>
      <c r="E720" t="s">
        <v>1528</v>
      </c>
      <c r="F720" t="s">
        <v>24</v>
      </c>
      <c r="G720" t="s">
        <v>31</v>
      </c>
      <c r="H720" t="s">
        <v>18</v>
      </c>
      <c r="I720" s="1">
        <v>43593.568749999999</v>
      </c>
      <c r="J720">
        <v>1</v>
      </c>
      <c r="K720" t="s">
        <v>19</v>
      </c>
      <c r="L720" t="s">
        <v>20</v>
      </c>
    </row>
    <row r="721" spans="1:12" ht="30" customHeight="1" x14ac:dyDescent="0.2">
      <c r="A721" t="s">
        <v>1529</v>
      </c>
      <c r="B721" t="s">
        <v>12</v>
      </c>
      <c r="C721" t="s">
        <v>286</v>
      </c>
      <c r="D721" t="s">
        <v>47</v>
      </c>
      <c r="E721" t="s">
        <v>1530</v>
      </c>
      <c r="F721" t="s">
        <v>24</v>
      </c>
      <c r="G721" t="s">
        <v>40</v>
      </c>
      <c r="H721" t="s">
        <v>18</v>
      </c>
      <c r="I721" s="1">
        <v>43541.824305555558</v>
      </c>
      <c r="J721">
        <v>4</v>
      </c>
      <c r="K721" t="s">
        <v>19</v>
      </c>
      <c r="L721" t="s">
        <v>20</v>
      </c>
    </row>
    <row r="722" spans="1:12" ht="30" customHeight="1" x14ac:dyDescent="0.2">
      <c r="A722" t="s">
        <v>1531</v>
      </c>
      <c r="B722" t="s">
        <v>12</v>
      </c>
      <c r="C722" t="s">
        <v>1080</v>
      </c>
      <c r="D722" t="s">
        <v>14</v>
      </c>
      <c r="E722" t="s">
        <v>913</v>
      </c>
      <c r="F722" t="s">
        <v>39</v>
      </c>
      <c r="G722" t="s">
        <v>1082</v>
      </c>
      <c r="H722" t="s">
        <v>18</v>
      </c>
      <c r="I722" s="1">
        <v>43584.53125</v>
      </c>
      <c r="J722">
        <v>8</v>
      </c>
      <c r="K722" t="s">
        <v>19</v>
      </c>
      <c r="L722" t="s">
        <v>12</v>
      </c>
    </row>
    <row r="723" spans="1:12" ht="30" customHeight="1" x14ac:dyDescent="0.2">
      <c r="A723" t="s">
        <v>1532</v>
      </c>
      <c r="B723" t="s">
        <v>12</v>
      </c>
      <c r="C723" t="s">
        <v>195</v>
      </c>
      <c r="D723" t="s">
        <v>64</v>
      </c>
      <c r="E723" t="s">
        <v>1533</v>
      </c>
      <c r="F723" t="s">
        <v>24</v>
      </c>
      <c r="G723" t="s">
        <v>40</v>
      </c>
      <c r="H723" t="s">
        <v>18</v>
      </c>
      <c r="I723" s="1">
        <v>43541.553472222222</v>
      </c>
      <c r="J723">
        <v>8</v>
      </c>
      <c r="K723" t="s">
        <v>19</v>
      </c>
      <c r="L723" t="s">
        <v>20</v>
      </c>
    </row>
    <row r="724" spans="1:12" ht="30" customHeight="1" x14ac:dyDescent="0.2">
      <c r="A724" t="s">
        <v>1534</v>
      </c>
      <c r="B724" t="s">
        <v>12</v>
      </c>
      <c r="C724" t="s">
        <v>373</v>
      </c>
      <c r="D724" t="s">
        <v>348</v>
      </c>
      <c r="E724" t="s">
        <v>1535</v>
      </c>
      <c r="F724" t="s">
        <v>39</v>
      </c>
      <c r="G724" t="s">
        <v>40</v>
      </c>
      <c r="H724" t="s">
        <v>18</v>
      </c>
      <c r="I724" s="1">
        <v>43513.624305555553</v>
      </c>
      <c r="J724">
        <v>1</v>
      </c>
      <c r="K724" t="s">
        <v>19</v>
      </c>
      <c r="L724" t="s">
        <v>41</v>
      </c>
    </row>
    <row r="725" spans="1:12" ht="30" customHeight="1" x14ac:dyDescent="0.2">
      <c r="A725" t="s">
        <v>1536</v>
      </c>
      <c r="B725" t="s">
        <v>12</v>
      </c>
      <c r="C725" t="s">
        <v>145</v>
      </c>
      <c r="D725" t="s">
        <v>14</v>
      </c>
      <c r="E725" t="s">
        <v>1537</v>
      </c>
      <c r="F725" t="s">
        <v>39</v>
      </c>
      <c r="G725" t="s">
        <v>40</v>
      </c>
      <c r="H725" t="s">
        <v>18</v>
      </c>
      <c r="I725" s="1">
        <v>43585.554166666669</v>
      </c>
      <c r="J725">
        <v>2</v>
      </c>
      <c r="K725" t="s">
        <v>19</v>
      </c>
      <c r="L725" t="s">
        <v>86</v>
      </c>
    </row>
    <row r="726" spans="1:12" ht="30" customHeight="1" x14ac:dyDescent="0.2">
      <c r="A726" t="s">
        <v>1538</v>
      </c>
      <c r="B726" t="s">
        <v>12</v>
      </c>
      <c r="C726" t="s">
        <v>34</v>
      </c>
      <c r="D726" t="s">
        <v>121</v>
      </c>
      <c r="E726" t="s">
        <v>171</v>
      </c>
      <c r="F726" t="s">
        <v>24</v>
      </c>
      <c r="G726" t="s">
        <v>1217</v>
      </c>
      <c r="H726" t="s">
        <v>18</v>
      </c>
      <c r="I726" s="1">
        <v>43579.594444444447</v>
      </c>
      <c r="J726">
        <v>2</v>
      </c>
      <c r="K726" t="s">
        <v>19</v>
      </c>
      <c r="L726" t="s">
        <v>20</v>
      </c>
    </row>
    <row r="727" spans="1:12" ht="30" customHeight="1" x14ac:dyDescent="0.2">
      <c r="A727" t="s">
        <v>1539</v>
      </c>
      <c r="B727" t="s">
        <v>12</v>
      </c>
      <c r="C727" t="s">
        <v>43</v>
      </c>
      <c r="D727" t="s">
        <v>25</v>
      </c>
      <c r="E727" t="s">
        <v>1540</v>
      </c>
      <c r="F727" t="s">
        <v>24</v>
      </c>
      <c r="G727" t="s">
        <v>31</v>
      </c>
      <c r="H727" t="s">
        <v>18</v>
      </c>
      <c r="I727" s="1">
        <v>43582.65625</v>
      </c>
      <c r="J727">
        <v>3</v>
      </c>
      <c r="K727" t="s">
        <v>19</v>
      </c>
      <c r="L727" t="s">
        <v>20</v>
      </c>
    </row>
    <row r="728" spans="1:12" ht="30" customHeight="1" x14ac:dyDescent="0.2">
      <c r="A728" t="s">
        <v>1541</v>
      </c>
      <c r="B728" t="s">
        <v>12</v>
      </c>
      <c r="C728" t="s">
        <v>34</v>
      </c>
      <c r="D728" t="s">
        <v>25</v>
      </c>
      <c r="E728" t="s">
        <v>171</v>
      </c>
      <c r="F728" t="s">
        <v>16</v>
      </c>
      <c r="G728" t="s">
        <v>31</v>
      </c>
      <c r="H728" t="s">
        <v>18</v>
      </c>
      <c r="I728" s="1">
        <v>43530.693055555559</v>
      </c>
      <c r="J728">
        <v>3</v>
      </c>
      <c r="K728" t="s">
        <v>26</v>
      </c>
      <c r="L728" t="s">
        <v>20</v>
      </c>
    </row>
    <row r="729" spans="1:12" ht="30" customHeight="1" x14ac:dyDescent="0.2">
      <c r="A729" t="s">
        <v>1542</v>
      </c>
      <c r="B729" t="s">
        <v>12</v>
      </c>
      <c r="C729" t="s">
        <v>1436</v>
      </c>
      <c r="D729" t="s">
        <v>14</v>
      </c>
      <c r="E729" t="s">
        <v>1543</v>
      </c>
      <c r="F729" t="s">
        <v>39</v>
      </c>
      <c r="G729" t="s">
        <v>17</v>
      </c>
      <c r="H729" t="s">
        <v>18</v>
      </c>
      <c r="I729" s="1" t="s">
        <v>25</v>
      </c>
      <c r="J729">
        <v>1</v>
      </c>
      <c r="K729" t="s">
        <v>19</v>
      </c>
      <c r="L729" t="s">
        <v>41</v>
      </c>
    </row>
    <row r="730" spans="1:12" ht="30" customHeight="1" x14ac:dyDescent="0.2">
      <c r="A730" t="s">
        <v>1544</v>
      </c>
      <c r="B730" t="s">
        <v>12</v>
      </c>
      <c r="C730" t="s">
        <v>1059</v>
      </c>
      <c r="D730" t="s">
        <v>25</v>
      </c>
      <c r="E730" t="s">
        <v>1545</v>
      </c>
      <c r="F730" t="s">
        <v>24</v>
      </c>
      <c r="G730" t="s">
        <v>31</v>
      </c>
      <c r="H730" t="s">
        <v>18</v>
      </c>
      <c r="I730" s="1">
        <v>43558.814583333333</v>
      </c>
      <c r="J730">
        <v>4</v>
      </c>
      <c r="K730" t="s">
        <v>19</v>
      </c>
      <c r="L730" t="s">
        <v>20</v>
      </c>
    </row>
    <row r="731" spans="1:12" ht="30" customHeight="1" x14ac:dyDescent="0.2">
      <c r="A731" t="s">
        <v>1546</v>
      </c>
      <c r="B731" t="s">
        <v>12</v>
      </c>
      <c r="C731" t="s">
        <v>286</v>
      </c>
      <c r="D731" t="s">
        <v>47</v>
      </c>
      <c r="E731" t="s">
        <v>1547</v>
      </c>
      <c r="F731" t="s">
        <v>55</v>
      </c>
      <c r="G731" t="s">
        <v>40</v>
      </c>
      <c r="H731" t="s">
        <v>18</v>
      </c>
      <c r="I731" s="1">
        <v>43593.050694444442</v>
      </c>
      <c r="J731">
        <v>8</v>
      </c>
      <c r="K731" t="s">
        <v>19</v>
      </c>
      <c r="L731" t="s">
        <v>20</v>
      </c>
    </row>
    <row r="732" spans="1:12" ht="30" customHeight="1" x14ac:dyDescent="0.2">
      <c r="A732" t="s">
        <v>1548</v>
      </c>
      <c r="B732" t="s">
        <v>12</v>
      </c>
      <c r="C732" t="s">
        <v>216</v>
      </c>
      <c r="D732" t="s">
        <v>64</v>
      </c>
      <c r="E732" t="s">
        <v>1549</v>
      </c>
      <c r="F732" t="s">
        <v>39</v>
      </c>
      <c r="G732" t="s">
        <v>17</v>
      </c>
      <c r="H732" t="s">
        <v>18</v>
      </c>
      <c r="I732" s="1" t="s">
        <v>25</v>
      </c>
      <c r="J732">
        <v>2</v>
      </c>
      <c r="K732" t="s">
        <v>19</v>
      </c>
      <c r="L732" t="s">
        <v>41</v>
      </c>
    </row>
    <row r="733" spans="1:12" ht="30" customHeight="1" x14ac:dyDescent="0.2">
      <c r="A733" t="s">
        <v>1550</v>
      </c>
      <c r="B733" t="s">
        <v>12</v>
      </c>
      <c r="C733" t="s">
        <v>1024</v>
      </c>
      <c r="D733" t="s">
        <v>64</v>
      </c>
      <c r="E733" t="s">
        <v>1551</v>
      </c>
      <c r="F733" t="s">
        <v>30</v>
      </c>
      <c r="G733" t="s">
        <v>17</v>
      </c>
      <c r="H733" t="s">
        <v>18</v>
      </c>
      <c r="I733" s="1">
        <v>43592.79583333333</v>
      </c>
      <c r="J733">
        <v>0.5</v>
      </c>
      <c r="K733" t="s">
        <v>19</v>
      </c>
      <c r="L733" t="s">
        <v>109</v>
      </c>
    </row>
    <row r="734" spans="1:12" ht="30" customHeight="1" x14ac:dyDescent="0.2">
      <c r="A734" t="s">
        <v>1552</v>
      </c>
      <c r="B734" t="s">
        <v>12</v>
      </c>
      <c r="C734" t="s">
        <v>1405</v>
      </c>
      <c r="D734" t="s">
        <v>64</v>
      </c>
      <c r="E734" t="s">
        <v>1553</v>
      </c>
      <c r="F734" t="s">
        <v>39</v>
      </c>
      <c r="G734" t="s">
        <v>17</v>
      </c>
      <c r="H734" t="s">
        <v>18</v>
      </c>
      <c r="I734" s="1">
        <v>43584.504166666666</v>
      </c>
      <c r="J734">
        <v>1</v>
      </c>
      <c r="K734" t="s">
        <v>19</v>
      </c>
      <c r="L734" t="s">
        <v>224</v>
      </c>
    </row>
    <row r="735" spans="1:12" ht="30" customHeight="1" x14ac:dyDescent="0.2">
      <c r="A735" t="s">
        <v>1554</v>
      </c>
      <c r="B735" t="s">
        <v>12</v>
      </c>
      <c r="C735" t="s">
        <v>286</v>
      </c>
      <c r="D735" t="s">
        <v>47</v>
      </c>
      <c r="E735" t="s">
        <v>1555</v>
      </c>
      <c r="F735" t="s">
        <v>55</v>
      </c>
      <c r="G735" t="s">
        <v>40</v>
      </c>
      <c r="H735" t="s">
        <v>18</v>
      </c>
      <c r="I735" s="1">
        <v>43572.819444444445</v>
      </c>
      <c r="J735">
        <v>2</v>
      </c>
      <c r="K735" t="s">
        <v>19</v>
      </c>
      <c r="L735" t="s">
        <v>20</v>
      </c>
    </row>
    <row r="736" spans="1:12" ht="30" customHeight="1" x14ac:dyDescent="0.2">
      <c r="A736" t="s">
        <v>1556</v>
      </c>
      <c r="B736" t="s">
        <v>12</v>
      </c>
      <c r="C736" t="s">
        <v>43</v>
      </c>
      <c r="D736" t="s">
        <v>25</v>
      </c>
      <c r="E736" t="s">
        <v>1557</v>
      </c>
      <c r="F736" t="s">
        <v>24</v>
      </c>
      <c r="G736" t="s">
        <v>31</v>
      </c>
      <c r="H736" t="s">
        <v>18</v>
      </c>
      <c r="I736" s="1" t="s">
        <v>25</v>
      </c>
      <c r="J736">
        <v>0.5</v>
      </c>
      <c r="K736" t="s">
        <v>19</v>
      </c>
      <c r="L736" t="s">
        <v>20</v>
      </c>
    </row>
    <row r="737" spans="1:12" ht="30" customHeight="1" x14ac:dyDescent="0.2">
      <c r="A737" t="s">
        <v>1558</v>
      </c>
      <c r="B737" t="s">
        <v>12</v>
      </c>
      <c r="C737" t="s">
        <v>43</v>
      </c>
      <c r="D737" t="s">
        <v>25</v>
      </c>
      <c r="E737" t="s">
        <v>1559</v>
      </c>
      <c r="F737" t="s">
        <v>30</v>
      </c>
      <c r="G737" t="s">
        <v>31</v>
      </c>
      <c r="H737" t="s">
        <v>18</v>
      </c>
      <c r="I737" s="1">
        <v>43551.513888888891</v>
      </c>
      <c r="J737">
        <v>1</v>
      </c>
      <c r="K737" t="s">
        <v>19</v>
      </c>
      <c r="L737" t="s">
        <v>52</v>
      </c>
    </row>
    <row r="738" spans="1:12" ht="30" customHeight="1" x14ac:dyDescent="0.2">
      <c r="A738" t="s">
        <v>1560</v>
      </c>
      <c r="B738" t="s">
        <v>12</v>
      </c>
      <c r="C738" t="s">
        <v>257</v>
      </c>
      <c r="D738" t="s">
        <v>25</v>
      </c>
      <c r="E738" t="s">
        <v>1561</v>
      </c>
      <c r="F738" t="s">
        <v>39</v>
      </c>
      <c r="G738" t="s">
        <v>31</v>
      </c>
      <c r="H738" t="s">
        <v>18</v>
      </c>
      <c r="I738" s="1" t="s">
        <v>25</v>
      </c>
      <c r="J738">
        <v>2</v>
      </c>
      <c r="K738" t="s">
        <v>19</v>
      </c>
      <c r="L738" t="s">
        <v>41</v>
      </c>
    </row>
    <row r="739" spans="1:12" ht="30" customHeight="1" x14ac:dyDescent="0.2">
      <c r="A739" t="s">
        <v>1562</v>
      </c>
      <c r="B739" t="s">
        <v>12</v>
      </c>
      <c r="C739" t="s">
        <v>60</v>
      </c>
      <c r="D739" t="s">
        <v>25</v>
      </c>
      <c r="E739" t="s">
        <v>1563</v>
      </c>
      <c r="F739" t="s">
        <v>30</v>
      </c>
      <c r="G739" t="s">
        <v>31</v>
      </c>
      <c r="H739" t="s">
        <v>18</v>
      </c>
      <c r="I739" s="1">
        <v>43548.649305555555</v>
      </c>
      <c r="J739">
        <v>0.5</v>
      </c>
      <c r="K739" t="s">
        <v>19</v>
      </c>
      <c r="L739" t="s">
        <v>70</v>
      </c>
    </row>
    <row r="740" spans="1:12" ht="30" customHeight="1" x14ac:dyDescent="0.2">
      <c r="A740" t="s">
        <v>1564</v>
      </c>
      <c r="B740" t="s">
        <v>12</v>
      </c>
      <c r="C740" t="s">
        <v>521</v>
      </c>
      <c r="D740" t="s">
        <v>25</v>
      </c>
      <c r="E740" t="s">
        <v>1565</v>
      </c>
      <c r="F740" t="s">
        <v>30</v>
      </c>
      <c r="G740" t="s">
        <v>31</v>
      </c>
      <c r="H740" t="s">
        <v>18</v>
      </c>
      <c r="I740" s="1">
        <v>43540.46597222222</v>
      </c>
      <c r="J740">
        <v>1</v>
      </c>
      <c r="K740" t="s">
        <v>19</v>
      </c>
      <c r="L740" t="s">
        <v>41</v>
      </c>
    </row>
    <row r="741" spans="1:12" ht="30" customHeight="1" x14ac:dyDescent="0.2">
      <c r="A741" t="s">
        <v>1566</v>
      </c>
      <c r="B741" t="s">
        <v>12</v>
      </c>
      <c r="C741" t="s">
        <v>692</v>
      </c>
      <c r="D741" t="s">
        <v>47</v>
      </c>
      <c r="E741" t="s">
        <v>1567</v>
      </c>
      <c r="F741" t="s">
        <v>24</v>
      </c>
      <c r="G741" t="s">
        <v>94</v>
      </c>
      <c r="H741" t="s">
        <v>18</v>
      </c>
      <c r="I741" s="1">
        <v>43555.535416666666</v>
      </c>
      <c r="J741">
        <v>2</v>
      </c>
      <c r="K741" t="s">
        <v>19</v>
      </c>
      <c r="L741" t="s">
        <v>20</v>
      </c>
    </row>
    <row r="742" spans="1:12" ht="30" customHeight="1" x14ac:dyDescent="0.2">
      <c r="A742" t="s">
        <v>1568</v>
      </c>
      <c r="B742" t="s">
        <v>12</v>
      </c>
      <c r="C742" t="s">
        <v>43</v>
      </c>
      <c r="D742" t="s">
        <v>25</v>
      </c>
      <c r="E742" t="s">
        <v>423</v>
      </c>
      <c r="F742" t="s">
        <v>24</v>
      </c>
      <c r="G742" t="s">
        <v>31</v>
      </c>
      <c r="H742" t="s">
        <v>18</v>
      </c>
      <c r="I742" s="1">
        <v>43579.638194444444</v>
      </c>
      <c r="J742">
        <v>2</v>
      </c>
      <c r="K742" t="s">
        <v>19</v>
      </c>
      <c r="L742" t="s">
        <v>20</v>
      </c>
    </row>
    <row r="743" spans="1:12" ht="30" customHeight="1" x14ac:dyDescent="0.2">
      <c r="A743" t="s">
        <v>1569</v>
      </c>
      <c r="B743" t="s">
        <v>12</v>
      </c>
      <c r="C743" t="s">
        <v>302</v>
      </c>
      <c r="D743" t="s">
        <v>47</v>
      </c>
      <c r="E743" t="s">
        <v>1570</v>
      </c>
      <c r="F743" t="s">
        <v>24</v>
      </c>
      <c r="G743" t="s">
        <v>17</v>
      </c>
      <c r="H743" t="s">
        <v>18</v>
      </c>
      <c r="I743" s="1">
        <v>43512.790972222225</v>
      </c>
      <c r="J743">
        <v>3</v>
      </c>
      <c r="K743" t="s">
        <v>19</v>
      </c>
      <c r="L743" t="s">
        <v>20</v>
      </c>
    </row>
    <row r="744" spans="1:12" ht="30" customHeight="1" x14ac:dyDescent="0.2">
      <c r="A744" t="s">
        <v>1571</v>
      </c>
      <c r="B744" t="s">
        <v>12</v>
      </c>
      <c r="C744" t="s">
        <v>1180</v>
      </c>
      <c r="D744" t="s">
        <v>25</v>
      </c>
      <c r="E744" t="s">
        <v>1102</v>
      </c>
      <c r="F744" t="s">
        <v>24</v>
      </c>
      <c r="G744" t="s">
        <v>31</v>
      </c>
      <c r="H744" t="s">
        <v>18</v>
      </c>
      <c r="I744" s="1">
        <v>43575.454861111109</v>
      </c>
      <c r="J744">
        <v>3</v>
      </c>
      <c r="K744" t="s">
        <v>19</v>
      </c>
      <c r="L744" t="s">
        <v>20</v>
      </c>
    </row>
    <row r="745" spans="1:12" ht="30" customHeight="1" x14ac:dyDescent="0.2">
      <c r="A745" t="s">
        <v>1572</v>
      </c>
      <c r="B745" t="s">
        <v>12</v>
      </c>
      <c r="C745" t="s">
        <v>43</v>
      </c>
      <c r="D745" t="s">
        <v>25</v>
      </c>
      <c r="E745" t="s">
        <v>1573</v>
      </c>
      <c r="F745" t="s">
        <v>24</v>
      </c>
      <c r="G745" t="s">
        <v>31</v>
      </c>
      <c r="H745" t="s">
        <v>18</v>
      </c>
      <c r="I745" s="1" t="s">
        <v>25</v>
      </c>
      <c r="J745">
        <v>1</v>
      </c>
      <c r="K745" t="s">
        <v>19</v>
      </c>
      <c r="L745" t="s">
        <v>20</v>
      </c>
    </row>
    <row r="746" spans="1:12" ht="30" customHeight="1" x14ac:dyDescent="0.2">
      <c r="A746" t="s">
        <v>1574</v>
      </c>
      <c r="B746" t="s">
        <v>12</v>
      </c>
      <c r="C746" t="s">
        <v>43</v>
      </c>
      <c r="D746" t="s">
        <v>25</v>
      </c>
      <c r="E746" t="s">
        <v>214</v>
      </c>
      <c r="F746" t="s">
        <v>30</v>
      </c>
      <c r="G746" t="s">
        <v>31</v>
      </c>
      <c r="H746" t="s">
        <v>18</v>
      </c>
      <c r="I746" s="1">
        <v>43568.56527777778</v>
      </c>
      <c r="J746">
        <v>4</v>
      </c>
      <c r="K746" t="s">
        <v>19</v>
      </c>
      <c r="L746" t="s">
        <v>41</v>
      </c>
    </row>
    <row r="747" spans="1:12" ht="30" customHeight="1" x14ac:dyDescent="0.2">
      <c r="A747" t="s">
        <v>1575</v>
      </c>
      <c r="B747" t="s">
        <v>12</v>
      </c>
      <c r="C747" t="s">
        <v>67</v>
      </c>
      <c r="D747" t="s">
        <v>68</v>
      </c>
      <c r="E747" t="s">
        <v>1576</v>
      </c>
      <c r="F747" t="s">
        <v>30</v>
      </c>
      <c r="G747" t="s">
        <v>40</v>
      </c>
      <c r="H747" t="s">
        <v>18</v>
      </c>
      <c r="I747" s="1">
        <v>43514.456250000003</v>
      </c>
      <c r="J747">
        <v>8</v>
      </c>
      <c r="K747" t="s">
        <v>19</v>
      </c>
      <c r="L747" t="s">
        <v>12</v>
      </c>
    </row>
    <row r="748" spans="1:12" ht="30" customHeight="1" x14ac:dyDescent="0.2">
      <c r="A748" t="s">
        <v>1577</v>
      </c>
      <c r="B748" t="s">
        <v>12</v>
      </c>
      <c r="C748" t="s">
        <v>60</v>
      </c>
      <c r="D748" t="s">
        <v>25</v>
      </c>
      <c r="E748" t="s">
        <v>1578</v>
      </c>
      <c r="F748" t="s">
        <v>39</v>
      </c>
      <c r="G748" t="s">
        <v>31</v>
      </c>
      <c r="H748" t="s">
        <v>18</v>
      </c>
      <c r="I748" s="1">
        <v>43528.586111111108</v>
      </c>
      <c r="J748">
        <v>8</v>
      </c>
      <c r="K748" t="s">
        <v>26</v>
      </c>
      <c r="L748" t="s">
        <v>12</v>
      </c>
    </row>
    <row r="749" spans="1:12" ht="30" customHeight="1" x14ac:dyDescent="0.2">
      <c r="A749" t="s">
        <v>1579</v>
      </c>
      <c r="B749" t="s">
        <v>12</v>
      </c>
      <c r="C749" t="s">
        <v>43</v>
      </c>
      <c r="D749" t="s">
        <v>25</v>
      </c>
      <c r="E749" t="s">
        <v>576</v>
      </c>
      <c r="F749" t="s">
        <v>55</v>
      </c>
      <c r="G749" t="s">
        <v>31</v>
      </c>
      <c r="H749" t="s">
        <v>18</v>
      </c>
      <c r="I749" s="1">
        <v>43531.777777777781</v>
      </c>
      <c r="J749">
        <v>1</v>
      </c>
      <c r="K749" t="s">
        <v>26</v>
      </c>
      <c r="L749" t="s">
        <v>20</v>
      </c>
    </row>
    <row r="750" spans="1:12" ht="30" customHeight="1" x14ac:dyDescent="0.2">
      <c r="A750" t="s">
        <v>1580</v>
      </c>
      <c r="B750" t="s">
        <v>12</v>
      </c>
      <c r="C750" t="s">
        <v>24</v>
      </c>
      <c r="D750" t="s">
        <v>79</v>
      </c>
      <c r="E750" t="s">
        <v>1581</v>
      </c>
      <c r="F750" t="s">
        <v>55</v>
      </c>
      <c r="G750" t="s">
        <v>40</v>
      </c>
      <c r="H750" t="s">
        <v>18</v>
      </c>
      <c r="I750" s="1">
        <v>43512.672222222223</v>
      </c>
      <c r="J750">
        <v>2</v>
      </c>
      <c r="K750" t="s">
        <v>26</v>
      </c>
      <c r="L750" t="s">
        <v>20</v>
      </c>
    </row>
    <row r="751" spans="1:12" ht="30" customHeight="1" x14ac:dyDescent="0.2">
      <c r="A751" t="s">
        <v>1582</v>
      </c>
      <c r="B751" t="s">
        <v>12</v>
      </c>
      <c r="C751" t="s">
        <v>46</v>
      </c>
      <c r="D751" t="s">
        <v>47</v>
      </c>
      <c r="E751" t="s">
        <v>1583</v>
      </c>
      <c r="F751" t="s">
        <v>24</v>
      </c>
      <c r="G751" t="s">
        <v>17</v>
      </c>
      <c r="H751" t="s">
        <v>18</v>
      </c>
      <c r="I751" s="1">
        <v>43562.499305555553</v>
      </c>
      <c r="J751">
        <v>2</v>
      </c>
      <c r="K751" t="s">
        <v>19</v>
      </c>
      <c r="L751" t="s">
        <v>20</v>
      </c>
    </row>
    <row r="752" spans="1:12" ht="30" customHeight="1" x14ac:dyDescent="0.2">
      <c r="A752" t="s">
        <v>1584</v>
      </c>
      <c r="B752" t="s">
        <v>12</v>
      </c>
      <c r="C752" t="s">
        <v>43</v>
      </c>
      <c r="D752" t="s">
        <v>25</v>
      </c>
      <c r="E752" t="s">
        <v>1585</v>
      </c>
      <c r="F752" t="s">
        <v>24</v>
      </c>
      <c r="G752" t="s">
        <v>31</v>
      </c>
      <c r="H752" t="s">
        <v>18</v>
      </c>
      <c r="I752" s="1" t="s">
        <v>25</v>
      </c>
      <c r="J752">
        <v>0.5</v>
      </c>
      <c r="K752" t="s">
        <v>26</v>
      </c>
      <c r="L752" t="s">
        <v>20</v>
      </c>
    </row>
    <row r="753" spans="1:12" ht="30" customHeight="1" x14ac:dyDescent="0.2">
      <c r="A753" t="s">
        <v>1586</v>
      </c>
      <c r="B753" t="s">
        <v>12</v>
      </c>
      <c r="C753" t="s">
        <v>96</v>
      </c>
      <c r="D753" t="s">
        <v>14</v>
      </c>
      <c r="E753" t="s">
        <v>1587</v>
      </c>
      <c r="F753" t="s">
        <v>55</v>
      </c>
      <c r="G753" t="s">
        <v>40</v>
      </c>
      <c r="H753" t="s">
        <v>18</v>
      </c>
      <c r="I753" s="1">
        <v>43520.820138888892</v>
      </c>
      <c r="J753">
        <v>1</v>
      </c>
      <c r="K753" t="s">
        <v>19</v>
      </c>
      <c r="L753" t="s">
        <v>20</v>
      </c>
    </row>
    <row r="754" spans="1:12" ht="30" customHeight="1" x14ac:dyDescent="0.2">
      <c r="A754" t="s">
        <v>1588</v>
      </c>
      <c r="B754" t="s">
        <v>12</v>
      </c>
      <c r="C754" t="s">
        <v>34</v>
      </c>
      <c r="D754" t="s">
        <v>25</v>
      </c>
      <c r="E754" t="s">
        <v>171</v>
      </c>
      <c r="F754" t="s">
        <v>24</v>
      </c>
      <c r="G754" t="s">
        <v>31</v>
      </c>
      <c r="H754" t="s">
        <v>18</v>
      </c>
      <c r="I754" s="1">
        <v>43549.672222222223</v>
      </c>
      <c r="J754">
        <v>2</v>
      </c>
      <c r="K754" t="s">
        <v>26</v>
      </c>
      <c r="L754" t="s">
        <v>20</v>
      </c>
    </row>
    <row r="755" spans="1:12" ht="30" customHeight="1" x14ac:dyDescent="0.2">
      <c r="A755" t="s">
        <v>1589</v>
      </c>
      <c r="B755" t="s">
        <v>12</v>
      </c>
      <c r="C755" t="s">
        <v>692</v>
      </c>
      <c r="D755" t="s">
        <v>47</v>
      </c>
      <c r="E755" t="s">
        <v>1590</v>
      </c>
      <c r="F755" t="s">
        <v>16</v>
      </c>
      <c r="G755" t="s">
        <v>94</v>
      </c>
      <c r="H755" t="s">
        <v>18</v>
      </c>
      <c r="I755" s="1">
        <v>43569.904861111114</v>
      </c>
      <c r="J755">
        <v>2</v>
      </c>
      <c r="K755" t="s">
        <v>19</v>
      </c>
      <c r="L755" t="s">
        <v>20</v>
      </c>
    </row>
    <row r="756" spans="1:12" ht="30" customHeight="1" x14ac:dyDescent="0.2">
      <c r="A756" t="s">
        <v>1591</v>
      </c>
      <c r="B756" t="s">
        <v>12</v>
      </c>
      <c r="C756" t="s">
        <v>43</v>
      </c>
      <c r="D756" t="s">
        <v>25</v>
      </c>
      <c r="E756" t="s">
        <v>1592</v>
      </c>
      <c r="F756" t="s">
        <v>24</v>
      </c>
      <c r="G756" t="s">
        <v>31</v>
      </c>
      <c r="H756" t="s">
        <v>18</v>
      </c>
      <c r="I756" s="1">
        <v>43549.509722222225</v>
      </c>
      <c r="J756">
        <v>3</v>
      </c>
      <c r="K756" t="s">
        <v>19</v>
      </c>
      <c r="L756" t="s">
        <v>20</v>
      </c>
    </row>
    <row r="757" spans="1:12" ht="30" customHeight="1" x14ac:dyDescent="0.2">
      <c r="A757" t="s">
        <v>1593</v>
      </c>
      <c r="B757" t="s">
        <v>12</v>
      </c>
      <c r="C757" t="s">
        <v>1594</v>
      </c>
      <c r="D757" t="s">
        <v>64</v>
      </c>
      <c r="E757" t="s">
        <v>1595</v>
      </c>
      <c r="F757" t="s">
        <v>39</v>
      </c>
      <c r="G757" t="s">
        <v>17</v>
      </c>
      <c r="H757" t="s">
        <v>18</v>
      </c>
      <c r="I757" s="1">
        <v>43590.513888888891</v>
      </c>
      <c r="J757">
        <v>3</v>
      </c>
      <c r="K757" t="s">
        <v>19</v>
      </c>
      <c r="L757" t="s">
        <v>20</v>
      </c>
    </row>
    <row r="758" spans="1:12" ht="30" customHeight="1" x14ac:dyDescent="0.2">
      <c r="A758" t="s">
        <v>1596</v>
      </c>
      <c r="B758" t="s">
        <v>12</v>
      </c>
      <c r="C758" t="s">
        <v>358</v>
      </c>
      <c r="D758" t="s">
        <v>14</v>
      </c>
      <c r="E758" t="s">
        <v>1597</v>
      </c>
      <c r="F758" t="s">
        <v>24</v>
      </c>
      <c r="G758" t="s">
        <v>40</v>
      </c>
      <c r="H758" t="s">
        <v>18</v>
      </c>
      <c r="I758" s="1">
        <v>43539.571527777778</v>
      </c>
      <c r="J758">
        <v>1</v>
      </c>
      <c r="K758" t="s">
        <v>19</v>
      </c>
      <c r="L758" t="s">
        <v>20</v>
      </c>
    </row>
    <row r="759" spans="1:12" ht="30" customHeight="1" x14ac:dyDescent="0.2">
      <c r="A759" t="s">
        <v>1598</v>
      </c>
      <c r="B759" t="s">
        <v>12</v>
      </c>
      <c r="C759" t="s">
        <v>299</v>
      </c>
      <c r="D759" t="s">
        <v>47</v>
      </c>
      <c r="E759" t="s">
        <v>1599</v>
      </c>
      <c r="F759" t="s">
        <v>30</v>
      </c>
      <c r="G759" t="s">
        <v>40</v>
      </c>
      <c r="H759" t="s">
        <v>18</v>
      </c>
      <c r="I759" s="1">
        <v>43514.511805555558</v>
      </c>
      <c r="J759">
        <v>4</v>
      </c>
      <c r="K759" t="s">
        <v>19</v>
      </c>
      <c r="L759" t="s">
        <v>70</v>
      </c>
    </row>
    <row r="760" spans="1:12" ht="30" customHeight="1" x14ac:dyDescent="0.2">
      <c r="A760" t="s">
        <v>1600</v>
      </c>
      <c r="B760" t="s">
        <v>12</v>
      </c>
      <c r="C760" t="s">
        <v>1601</v>
      </c>
      <c r="D760" t="s">
        <v>121</v>
      </c>
      <c r="E760" t="s">
        <v>1602</v>
      </c>
      <c r="F760" t="s">
        <v>30</v>
      </c>
      <c r="G760" t="s">
        <v>106</v>
      </c>
      <c r="H760" t="s">
        <v>18</v>
      </c>
      <c r="I760" s="1" t="s">
        <v>25</v>
      </c>
      <c r="J760">
        <v>8</v>
      </c>
      <c r="K760" t="s">
        <v>19</v>
      </c>
      <c r="L760" t="s">
        <v>70</v>
      </c>
    </row>
    <row r="761" spans="1:12" ht="30" customHeight="1" x14ac:dyDescent="0.2">
      <c r="A761" t="s">
        <v>1603</v>
      </c>
      <c r="B761" t="s">
        <v>12</v>
      </c>
      <c r="C761" t="s">
        <v>43</v>
      </c>
      <c r="D761" t="s">
        <v>25</v>
      </c>
      <c r="E761" t="s">
        <v>1604</v>
      </c>
      <c r="F761" t="s">
        <v>24</v>
      </c>
      <c r="G761" t="s">
        <v>31</v>
      </c>
      <c r="H761" t="s">
        <v>18</v>
      </c>
      <c r="I761" s="1">
        <v>43579.877083333333</v>
      </c>
      <c r="J761">
        <v>8</v>
      </c>
      <c r="K761" t="s">
        <v>19</v>
      </c>
      <c r="L761" t="s">
        <v>20</v>
      </c>
    </row>
    <row r="762" spans="1:12" ht="30" customHeight="1" x14ac:dyDescent="0.2">
      <c r="A762" t="s">
        <v>1605</v>
      </c>
      <c r="B762" t="s">
        <v>12</v>
      </c>
      <c r="C762" t="s">
        <v>216</v>
      </c>
      <c r="D762" t="s">
        <v>64</v>
      </c>
      <c r="E762" t="s">
        <v>1606</v>
      </c>
      <c r="F762" t="s">
        <v>24</v>
      </c>
      <c r="G762" t="s">
        <v>17</v>
      </c>
      <c r="H762" t="s">
        <v>18</v>
      </c>
      <c r="I762" s="1">
        <v>43572.513194444444</v>
      </c>
      <c r="J762">
        <v>1</v>
      </c>
      <c r="K762" t="s">
        <v>19</v>
      </c>
      <c r="L762" t="s">
        <v>20</v>
      </c>
    </row>
    <row r="763" spans="1:12" ht="30" customHeight="1" x14ac:dyDescent="0.2">
      <c r="A763" t="s">
        <v>1607</v>
      </c>
      <c r="B763" t="s">
        <v>12</v>
      </c>
      <c r="C763" t="s">
        <v>24</v>
      </c>
      <c r="D763" t="s">
        <v>79</v>
      </c>
      <c r="E763" t="s">
        <v>1608</v>
      </c>
      <c r="F763" t="s">
        <v>39</v>
      </c>
      <c r="G763" t="s">
        <v>40</v>
      </c>
      <c r="H763" t="s">
        <v>18</v>
      </c>
      <c r="I763" s="1">
        <v>43585.619444444441</v>
      </c>
      <c r="J763">
        <v>2</v>
      </c>
      <c r="K763" t="s">
        <v>26</v>
      </c>
      <c r="L763" t="s">
        <v>52</v>
      </c>
    </row>
    <row r="764" spans="1:12" ht="30" customHeight="1" x14ac:dyDescent="0.2">
      <c r="A764" t="s">
        <v>1609</v>
      </c>
      <c r="B764" t="s">
        <v>12</v>
      </c>
      <c r="C764" t="s">
        <v>228</v>
      </c>
      <c r="D764" t="s">
        <v>14</v>
      </c>
      <c r="E764" t="s">
        <v>1610</v>
      </c>
      <c r="F764" t="s">
        <v>24</v>
      </c>
      <c r="G764" t="s">
        <v>40</v>
      </c>
      <c r="H764" t="s">
        <v>18</v>
      </c>
      <c r="I764" s="1">
        <v>43603.793055555558</v>
      </c>
      <c r="J764">
        <v>2</v>
      </c>
      <c r="K764" t="s">
        <v>26</v>
      </c>
      <c r="L764" t="s">
        <v>20</v>
      </c>
    </row>
    <row r="765" spans="1:12" ht="30" customHeight="1" x14ac:dyDescent="0.2">
      <c r="A765" t="s">
        <v>1611</v>
      </c>
      <c r="B765" t="s">
        <v>12</v>
      </c>
      <c r="C765" t="s">
        <v>13</v>
      </c>
      <c r="D765" t="s">
        <v>14</v>
      </c>
      <c r="E765" t="s">
        <v>15</v>
      </c>
      <c r="F765" t="s">
        <v>16</v>
      </c>
      <c r="G765" t="s">
        <v>17</v>
      </c>
      <c r="H765" t="s">
        <v>18</v>
      </c>
      <c r="I765" s="1">
        <v>43596.927083333336</v>
      </c>
      <c r="J765">
        <v>3</v>
      </c>
      <c r="K765" t="s">
        <v>26</v>
      </c>
      <c r="L765" t="s">
        <v>20</v>
      </c>
    </row>
    <row r="766" spans="1:12" ht="30" customHeight="1" x14ac:dyDescent="0.2">
      <c r="A766" t="s">
        <v>1612</v>
      </c>
      <c r="B766" t="s">
        <v>12</v>
      </c>
      <c r="C766" t="s">
        <v>840</v>
      </c>
      <c r="D766" t="s">
        <v>25</v>
      </c>
      <c r="E766" t="s">
        <v>1613</v>
      </c>
      <c r="F766" t="s">
        <v>39</v>
      </c>
      <c r="G766" t="s">
        <v>31</v>
      </c>
      <c r="H766" t="s">
        <v>18</v>
      </c>
      <c r="I766" s="1">
        <v>43540.705555555556</v>
      </c>
      <c r="J766">
        <v>3</v>
      </c>
      <c r="K766" t="s">
        <v>19</v>
      </c>
      <c r="L766" t="s">
        <v>52</v>
      </c>
    </row>
    <row r="767" spans="1:12" ht="30" customHeight="1" x14ac:dyDescent="0.2">
      <c r="A767" t="s">
        <v>1614</v>
      </c>
      <c r="B767" t="s">
        <v>12</v>
      </c>
      <c r="C767" t="s">
        <v>173</v>
      </c>
      <c r="D767" t="s">
        <v>64</v>
      </c>
      <c r="E767" t="s">
        <v>1615</v>
      </c>
      <c r="F767" t="s">
        <v>30</v>
      </c>
      <c r="G767" t="s">
        <v>94</v>
      </c>
      <c r="H767" t="s">
        <v>18</v>
      </c>
      <c r="I767" s="1">
        <v>43516.632638888892</v>
      </c>
      <c r="J767">
        <v>1</v>
      </c>
      <c r="K767" t="s">
        <v>26</v>
      </c>
      <c r="L767" t="s">
        <v>41</v>
      </c>
    </row>
    <row r="768" spans="1:12" ht="30" customHeight="1" x14ac:dyDescent="0.2">
      <c r="A768" t="s">
        <v>1616</v>
      </c>
      <c r="B768" t="s">
        <v>12</v>
      </c>
      <c r="C768" t="s">
        <v>1093</v>
      </c>
      <c r="D768" t="s">
        <v>25</v>
      </c>
      <c r="E768" t="s">
        <v>1617</v>
      </c>
      <c r="F768" t="s">
        <v>24</v>
      </c>
      <c r="G768" t="s">
        <v>31</v>
      </c>
      <c r="H768" t="s">
        <v>18</v>
      </c>
      <c r="I768" s="1">
        <v>43590.731944444444</v>
      </c>
      <c r="J768">
        <v>4</v>
      </c>
      <c r="K768" t="s">
        <v>26</v>
      </c>
      <c r="L768" t="s">
        <v>20</v>
      </c>
    </row>
    <row r="769" spans="1:12" ht="30" customHeight="1" x14ac:dyDescent="0.2">
      <c r="A769" t="s">
        <v>1618</v>
      </c>
      <c r="B769" t="s">
        <v>12</v>
      </c>
      <c r="C769" t="s">
        <v>204</v>
      </c>
      <c r="D769" t="s">
        <v>47</v>
      </c>
      <c r="E769" t="s">
        <v>1619</v>
      </c>
      <c r="F769" t="s">
        <v>55</v>
      </c>
      <c r="G769" t="s">
        <v>106</v>
      </c>
      <c r="H769" t="s">
        <v>18</v>
      </c>
      <c r="I769" s="1">
        <v>43556.594444444447</v>
      </c>
      <c r="J769">
        <v>8</v>
      </c>
      <c r="K769" t="s">
        <v>19</v>
      </c>
      <c r="L769" t="s">
        <v>20</v>
      </c>
    </row>
    <row r="770" spans="1:12" ht="30" customHeight="1" x14ac:dyDescent="0.2">
      <c r="A770" t="s">
        <v>1620</v>
      </c>
      <c r="B770" t="s">
        <v>12</v>
      </c>
      <c r="C770" t="s">
        <v>234</v>
      </c>
      <c r="D770" t="s">
        <v>47</v>
      </c>
      <c r="E770" t="s">
        <v>1621</v>
      </c>
      <c r="F770" t="s">
        <v>24</v>
      </c>
      <c r="G770" t="s">
        <v>17</v>
      </c>
      <c r="H770" t="s">
        <v>18</v>
      </c>
      <c r="I770" s="1">
        <v>43597.525000000001</v>
      </c>
      <c r="J770">
        <v>6</v>
      </c>
      <c r="K770" t="s">
        <v>26</v>
      </c>
      <c r="L770" t="s">
        <v>20</v>
      </c>
    </row>
    <row r="771" spans="1:12" ht="30" customHeight="1" x14ac:dyDescent="0.2">
      <c r="A771" t="s">
        <v>1622</v>
      </c>
      <c r="B771" t="s">
        <v>12</v>
      </c>
      <c r="C771" t="s">
        <v>1238</v>
      </c>
      <c r="D771" t="s">
        <v>25</v>
      </c>
      <c r="E771" t="s">
        <v>1623</v>
      </c>
      <c r="F771" t="s">
        <v>24</v>
      </c>
      <c r="G771" t="s">
        <v>31</v>
      </c>
      <c r="H771" t="s">
        <v>18</v>
      </c>
      <c r="I771" s="1">
        <v>43593.744444444441</v>
      </c>
      <c r="J771">
        <v>6</v>
      </c>
      <c r="K771" t="s">
        <v>19</v>
      </c>
      <c r="L771" t="s">
        <v>20</v>
      </c>
    </row>
    <row r="772" spans="1:12" ht="30" customHeight="1" x14ac:dyDescent="0.2">
      <c r="A772" t="s">
        <v>1624</v>
      </c>
      <c r="B772" t="s">
        <v>12</v>
      </c>
      <c r="C772" t="s">
        <v>286</v>
      </c>
      <c r="D772" t="s">
        <v>47</v>
      </c>
      <c r="E772" t="s">
        <v>1625</v>
      </c>
      <c r="F772" t="s">
        <v>24</v>
      </c>
      <c r="G772" t="s">
        <v>40</v>
      </c>
      <c r="H772" t="s">
        <v>18</v>
      </c>
      <c r="I772" s="1">
        <v>43542.61041666667</v>
      </c>
      <c r="J772">
        <v>4</v>
      </c>
      <c r="K772" t="s">
        <v>19</v>
      </c>
      <c r="L772" t="s">
        <v>20</v>
      </c>
    </row>
    <row r="773" spans="1:12" ht="30" customHeight="1" x14ac:dyDescent="0.2">
      <c r="A773" t="s">
        <v>1626</v>
      </c>
      <c r="B773" t="s">
        <v>12</v>
      </c>
      <c r="C773" t="s">
        <v>37</v>
      </c>
      <c r="D773" t="s">
        <v>14</v>
      </c>
      <c r="E773" t="s">
        <v>1627</v>
      </c>
      <c r="F773" t="s">
        <v>39</v>
      </c>
      <c r="G773" t="s">
        <v>40</v>
      </c>
      <c r="H773" t="s">
        <v>18</v>
      </c>
      <c r="I773" s="1">
        <v>43543.458333333336</v>
      </c>
      <c r="J773">
        <v>1</v>
      </c>
      <c r="K773" t="s">
        <v>19</v>
      </c>
      <c r="L773" t="s">
        <v>41</v>
      </c>
    </row>
    <row r="774" spans="1:12" ht="30" customHeight="1" x14ac:dyDescent="0.2">
      <c r="A774" t="s">
        <v>1628</v>
      </c>
      <c r="B774" t="s">
        <v>12</v>
      </c>
      <c r="C774" t="s">
        <v>264</v>
      </c>
      <c r="D774" t="s">
        <v>25</v>
      </c>
      <c r="E774" t="s">
        <v>1629</v>
      </c>
      <c r="F774" t="s">
        <v>30</v>
      </c>
      <c r="G774" t="s">
        <v>31</v>
      </c>
      <c r="H774" t="s">
        <v>18</v>
      </c>
      <c r="I774" s="1" t="s">
        <v>25</v>
      </c>
      <c r="J774">
        <v>1</v>
      </c>
      <c r="K774" t="s">
        <v>19</v>
      </c>
      <c r="L774" t="s">
        <v>70</v>
      </c>
    </row>
    <row r="775" spans="1:12" ht="30" customHeight="1" x14ac:dyDescent="0.2">
      <c r="A775" t="s">
        <v>1630</v>
      </c>
      <c r="B775" t="s">
        <v>12</v>
      </c>
      <c r="C775" t="s">
        <v>1180</v>
      </c>
      <c r="D775" t="s">
        <v>25</v>
      </c>
      <c r="E775" t="s">
        <v>15</v>
      </c>
      <c r="F775" t="s">
        <v>24</v>
      </c>
      <c r="G775" t="s">
        <v>31</v>
      </c>
      <c r="H775" t="s">
        <v>18</v>
      </c>
      <c r="I775" s="1">
        <v>43550.602777777778</v>
      </c>
      <c r="J775">
        <v>3</v>
      </c>
      <c r="K775" t="s">
        <v>19</v>
      </c>
      <c r="L775" t="s">
        <v>20</v>
      </c>
    </row>
    <row r="776" spans="1:12" ht="30" customHeight="1" x14ac:dyDescent="0.2">
      <c r="A776" t="s">
        <v>1631</v>
      </c>
      <c r="B776" t="s">
        <v>12</v>
      </c>
      <c r="C776" t="s">
        <v>63</v>
      </c>
      <c r="D776" t="s">
        <v>64</v>
      </c>
      <c r="E776" t="s">
        <v>1632</v>
      </c>
      <c r="F776" t="s">
        <v>24</v>
      </c>
      <c r="G776" t="s">
        <v>40</v>
      </c>
      <c r="H776" t="s">
        <v>18</v>
      </c>
      <c r="I776" s="1">
        <v>43568.64166666667</v>
      </c>
      <c r="J776">
        <v>1</v>
      </c>
      <c r="K776" t="s">
        <v>19</v>
      </c>
      <c r="L776" t="s">
        <v>20</v>
      </c>
    </row>
    <row r="777" spans="1:12" ht="30" customHeight="1" x14ac:dyDescent="0.2">
      <c r="A777" t="s">
        <v>1633</v>
      </c>
      <c r="B777" t="s">
        <v>12</v>
      </c>
      <c r="C777" t="s">
        <v>358</v>
      </c>
      <c r="D777" t="s">
        <v>14</v>
      </c>
      <c r="E777" t="s">
        <v>1634</v>
      </c>
      <c r="F777" t="s">
        <v>55</v>
      </c>
      <c r="G777" t="s">
        <v>40</v>
      </c>
      <c r="H777" t="s">
        <v>18</v>
      </c>
      <c r="I777" s="1">
        <v>43544.611111111109</v>
      </c>
      <c r="J777">
        <v>4</v>
      </c>
      <c r="K777" t="s">
        <v>19</v>
      </c>
      <c r="L777" t="s">
        <v>20</v>
      </c>
    </row>
    <row r="778" spans="1:12" ht="30" customHeight="1" x14ac:dyDescent="0.2">
      <c r="A778" t="s">
        <v>1635</v>
      </c>
      <c r="B778" t="s">
        <v>12</v>
      </c>
      <c r="C778" t="s">
        <v>269</v>
      </c>
      <c r="D778" t="s">
        <v>25</v>
      </c>
      <c r="E778" t="s">
        <v>1636</v>
      </c>
      <c r="F778" t="s">
        <v>24</v>
      </c>
      <c r="G778" t="s">
        <v>31</v>
      </c>
      <c r="H778" t="s">
        <v>18</v>
      </c>
      <c r="I778" s="1">
        <v>43549.507638888892</v>
      </c>
      <c r="J778">
        <v>8</v>
      </c>
      <c r="K778" t="s">
        <v>19</v>
      </c>
      <c r="L778" t="s">
        <v>20</v>
      </c>
    </row>
    <row r="779" spans="1:12" ht="30" customHeight="1" x14ac:dyDescent="0.2">
      <c r="A779" t="s">
        <v>1637</v>
      </c>
      <c r="B779" t="s">
        <v>12</v>
      </c>
      <c r="C779" t="s">
        <v>264</v>
      </c>
      <c r="D779" t="s">
        <v>25</v>
      </c>
      <c r="E779" t="s">
        <v>1638</v>
      </c>
      <c r="F779" t="s">
        <v>39</v>
      </c>
      <c r="G779" t="s">
        <v>31</v>
      </c>
      <c r="H779" t="s">
        <v>18</v>
      </c>
      <c r="I779" s="1" t="s">
        <v>25</v>
      </c>
      <c r="J779">
        <v>2</v>
      </c>
      <c r="K779" t="s">
        <v>19</v>
      </c>
      <c r="L779" t="s">
        <v>224</v>
      </c>
    </row>
    <row r="780" spans="1:12" ht="30" customHeight="1" x14ac:dyDescent="0.2">
      <c r="A780" t="s">
        <v>1639</v>
      </c>
      <c r="B780" t="s">
        <v>12</v>
      </c>
      <c r="C780" t="s">
        <v>67</v>
      </c>
      <c r="D780" t="s">
        <v>68</v>
      </c>
      <c r="E780" t="s">
        <v>1640</v>
      </c>
      <c r="F780" t="s">
        <v>39</v>
      </c>
      <c r="G780" t="s">
        <v>40</v>
      </c>
      <c r="H780" t="s">
        <v>18</v>
      </c>
      <c r="I780" s="1" t="s">
        <v>25</v>
      </c>
      <c r="J780">
        <v>0.5</v>
      </c>
      <c r="K780" t="s">
        <v>19</v>
      </c>
      <c r="L780" t="s">
        <v>70</v>
      </c>
    </row>
    <row r="781" spans="1:12" ht="30" customHeight="1" x14ac:dyDescent="0.2">
      <c r="A781" t="s">
        <v>1641</v>
      </c>
      <c r="B781" t="s">
        <v>12</v>
      </c>
      <c r="C781" t="s">
        <v>347</v>
      </c>
      <c r="D781" t="s">
        <v>348</v>
      </c>
      <c r="E781" t="s">
        <v>1642</v>
      </c>
      <c r="F781" t="s">
        <v>24</v>
      </c>
      <c r="G781" t="s">
        <v>94</v>
      </c>
      <c r="H781" t="s">
        <v>18</v>
      </c>
      <c r="I781" s="1">
        <v>43539.573611111111</v>
      </c>
      <c r="J781">
        <v>1</v>
      </c>
      <c r="K781" t="s">
        <v>19</v>
      </c>
      <c r="L781" t="s">
        <v>20</v>
      </c>
    </row>
    <row r="782" spans="1:12" ht="30" customHeight="1" x14ac:dyDescent="0.2">
      <c r="A782" t="s">
        <v>1643</v>
      </c>
      <c r="B782" t="s">
        <v>12</v>
      </c>
      <c r="C782" t="s">
        <v>487</v>
      </c>
      <c r="D782" t="s">
        <v>25</v>
      </c>
      <c r="E782" t="s">
        <v>1644</v>
      </c>
      <c r="F782" t="s">
        <v>39</v>
      </c>
      <c r="G782" t="s">
        <v>31</v>
      </c>
      <c r="H782" t="s">
        <v>18</v>
      </c>
      <c r="I782" s="1" t="s">
        <v>25</v>
      </c>
      <c r="J782">
        <v>2</v>
      </c>
      <c r="K782" t="s">
        <v>19</v>
      </c>
      <c r="L782" t="s">
        <v>109</v>
      </c>
    </row>
    <row r="783" spans="1:12" ht="30" customHeight="1" x14ac:dyDescent="0.2">
      <c r="A783" t="s">
        <v>1645</v>
      </c>
      <c r="B783" t="s">
        <v>12</v>
      </c>
      <c r="C783" t="s">
        <v>639</v>
      </c>
      <c r="D783" t="s">
        <v>64</v>
      </c>
      <c r="E783" t="s">
        <v>1646</v>
      </c>
      <c r="F783" t="s">
        <v>24</v>
      </c>
      <c r="G783" t="s">
        <v>40</v>
      </c>
      <c r="H783" t="s">
        <v>18</v>
      </c>
      <c r="I783" s="1">
        <v>43563.673611111109</v>
      </c>
      <c r="J783">
        <v>0.5</v>
      </c>
      <c r="K783" t="s">
        <v>19</v>
      </c>
      <c r="L783" t="s">
        <v>20</v>
      </c>
    </row>
    <row r="784" spans="1:12" ht="30" customHeight="1" x14ac:dyDescent="0.2">
      <c r="A784" t="s">
        <v>1647</v>
      </c>
      <c r="B784" t="s">
        <v>12</v>
      </c>
      <c r="C784" t="s">
        <v>117</v>
      </c>
      <c r="D784" t="s">
        <v>25</v>
      </c>
      <c r="E784" t="s">
        <v>1648</v>
      </c>
      <c r="F784" t="s">
        <v>24</v>
      </c>
      <c r="G784" t="s">
        <v>1217</v>
      </c>
      <c r="H784" t="s">
        <v>18</v>
      </c>
      <c r="I784" s="1" t="s">
        <v>25</v>
      </c>
      <c r="J784">
        <v>1</v>
      </c>
      <c r="K784" t="s">
        <v>26</v>
      </c>
      <c r="L784" t="s">
        <v>20</v>
      </c>
    </row>
    <row r="785" spans="1:12" ht="30" customHeight="1" x14ac:dyDescent="0.2">
      <c r="A785" t="s">
        <v>1649</v>
      </c>
      <c r="B785" t="s">
        <v>12</v>
      </c>
      <c r="C785" t="s">
        <v>22</v>
      </c>
      <c r="D785" t="s">
        <v>14</v>
      </c>
      <c r="E785" t="s">
        <v>1650</v>
      </c>
      <c r="F785" t="s">
        <v>39</v>
      </c>
      <c r="G785" t="s">
        <v>17</v>
      </c>
      <c r="H785" t="s">
        <v>18</v>
      </c>
      <c r="I785" s="1">
        <v>43549.507638888892</v>
      </c>
      <c r="J785">
        <v>2</v>
      </c>
      <c r="K785" t="s">
        <v>19</v>
      </c>
      <c r="L785" t="s">
        <v>41</v>
      </c>
    </row>
    <row r="786" spans="1:12" ht="30" customHeight="1" x14ac:dyDescent="0.2">
      <c r="A786" t="s">
        <v>1651</v>
      </c>
      <c r="B786" t="s">
        <v>12</v>
      </c>
      <c r="C786" t="s">
        <v>751</v>
      </c>
      <c r="D786" t="s">
        <v>121</v>
      </c>
      <c r="E786" t="s">
        <v>1652</v>
      </c>
      <c r="F786" t="s">
        <v>55</v>
      </c>
      <c r="G786" t="s">
        <v>94</v>
      </c>
      <c r="H786" t="s">
        <v>18</v>
      </c>
      <c r="I786" s="1">
        <v>43584.893055555556</v>
      </c>
      <c r="J786">
        <v>0.5</v>
      </c>
      <c r="K786" t="s">
        <v>19</v>
      </c>
      <c r="L786" t="s">
        <v>20</v>
      </c>
    </row>
    <row r="787" spans="1:12" ht="30" customHeight="1" x14ac:dyDescent="0.2">
      <c r="A787" t="s">
        <v>1653</v>
      </c>
      <c r="B787" t="s">
        <v>136</v>
      </c>
      <c r="C787" t="s">
        <v>24</v>
      </c>
      <c r="D787" t="s">
        <v>79</v>
      </c>
      <c r="E787" t="s">
        <v>1654</v>
      </c>
      <c r="F787" t="s">
        <v>30</v>
      </c>
      <c r="G787" t="s">
        <v>40</v>
      </c>
      <c r="H787" t="s">
        <v>18</v>
      </c>
      <c r="I787" s="1">
        <v>43570.638888888891</v>
      </c>
      <c r="J787">
        <v>1</v>
      </c>
      <c r="K787" t="s">
        <v>19</v>
      </c>
      <c r="L787" t="s">
        <v>1655</v>
      </c>
    </row>
    <row r="788" spans="1:12" ht="30" customHeight="1" x14ac:dyDescent="0.2">
      <c r="A788" t="s">
        <v>1656</v>
      </c>
      <c r="B788" t="s">
        <v>12</v>
      </c>
      <c r="C788" t="s">
        <v>43</v>
      </c>
      <c r="D788" t="s">
        <v>25</v>
      </c>
      <c r="E788" t="s">
        <v>1657</v>
      </c>
      <c r="F788" t="s">
        <v>24</v>
      </c>
      <c r="G788" t="s">
        <v>31</v>
      </c>
      <c r="H788" t="s">
        <v>18</v>
      </c>
      <c r="I788" s="1">
        <v>43582.6</v>
      </c>
      <c r="J788">
        <v>2</v>
      </c>
      <c r="K788" t="s">
        <v>19</v>
      </c>
      <c r="L788" t="s">
        <v>20</v>
      </c>
    </row>
    <row r="789" spans="1:12" ht="30" customHeight="1" x14ac:dyDescent="0.2">
      <c r="A789" t="s">
        <v>1658</v>
      </c>
      <c r="B789" t="s">
        <v>12</v>
      </c>
      <c r="C789" t="s">
        <v>22</v>
      </c>
      <c r="D789" t="s">
        <v>14</v>
      </c>
      <c r="E789" t="s">
        <v>1659</v>
      </c>
      <c r="F789" t="s">
        <v>24</v>
      </c>
      <c r="G789" t="s">
        <v>17</v>
      </c>
      <c r="H789" t="s">
        <v>18</v>
      </c>
      <c r="I789" s="1">
        <v>43550.719444444447</v>
      </c>
      <c r="J789">
        <v>2</v>
      </c>
      <c r="K789" t="s">
        <v>19</v>
      </c>
      <c r="L789" t="s">
        <v>20</v>
      </c>
    </row>
    <row r="790" spans="1:12" ht="30" customHeight="1" x14ac:dyDescent="0.2">
      <c r="A790" t="s">
        <v>1660</v>
      </c>
      <c r="B790" t="s">
        <v>12</v>
      </c>
      <c r="C790" t="s">
        <v>269</v>
      </c>
      <c r="D790" t="s">
        <v>25</v>
      </c>
      <c r="E790" t="s">
        <v>396</v>
      </c>
      <c r="F790" t="s">
        <v>55</v>
      </c>
      <c r="G790" t="s">
        <v>31</v>
      </c>
      <c r="H790" t="s">
        <v>18</v>
      </c>
      <c r="I790" s="1">
        <v>43586.832638888889</v>
      </c>
      <c r="J790">
        <v>3</v>
      </c>
      <c r="K790" t="s">
        <v>19</v>
      </c>
      <c r="L790" t="s">
        <v>20</v>
      </c>
    </row>
    <row r="791" spans="1:12" ht="30" customHeight="1" x14ac:dyDescent="0.2">
      <c r="A791" t="s">
        <v>1661</v>
      </c>
      <c r="B791" t="s">
        <v>12</v>
      </c>
      <c r="C791" t="s">
        <v>43</v>
      </c>
      <c r="D791" t="s">
        <v>25</v>
      </c>
      <c r="E791" t="s">
        <v>1592</v>
      </c>
      <c r="F791" t="s">
        <v>24</v>
      </c>
      <c r="G791" t="s">
        <v>31</v>
      </c>
      <c r="H791" t="s">
        <v>18</v>
      </c>
      <c r="I791" s="1">
        <v>43563.561805555553</v>
      </c>
      <c r="J791">
        <v>3</v>
      </c>
      <c r="K791" t="s">
        <v>19</v>
      </c>
      <c r="L791" t="s">
        <v>20</v>
      </c>
    </row>
    <row r="792" spans="1:12" ht="30" customHeight="1" x14ac:dyDescent="0.2">
      <c r="A792" t="s">
        <v>1662</v>
      </c>
      <c r="B792" t="s">
        <v>12</v>
      </c>
      <c r="C792" t="s">
        <v>586</v>
      </c>
      <c r="D792" t="s">
        <v>25</v>
      </c>
      <c r="E792" t="s">
        <v>1663</v>
      </c>
      <c r="F792" t="s">
        <v>39</v>
      </c>
      <c r="G792" t="s">
        <v>31</v>
      </c>
      <c r="H792" t="s">
        <v>18</v>
      </c>
      <c r="I792" s="1" t="s">
        <v>25</v>
      </c>
      <c r="J792">
        <v>1</v>
      </c>
      <c r="K792" t="s">
        <v>19</v>
      </c>
      <c r="L792" t="s">
        <v>109</v>
      </c>
    </row>
    <row r="793" spans="1:12" ht="30" customHeight="1" x14ac:dyDescent="0.2">
      <c r="A793" t="s">
        <v>1664</v>
      </c>
      <c r="B793" t="s">
        <v>12</v>
      </c>
      <c r="C793" t="s">
        <v>43</v>
      </c>
      <c r="D793" t="s">
        <v>25</v>
      </c>
      <c r="E793" t="s">
        <v>1665</v>
      </c>
      <c r="F793" t="s">
        <v>24</v>
      </c>
      <c r="G793" t="s">
        <v>31</v>
      </c>
      <c r="H793" t="s">
        <v>18</v>
      </c>
      <c r="I793" s="1" t="s">
        <v>25</v>
      </c>
      <c r="J793">
        <v>4</v>
      </c>
      <c r="K793" t="s">
        <v>19</v>
      </c>
      <c r="L793" t="s">
        <v>20</v>
      </c>
    </row>
    <row r="794" spans="1:12" ht="30" customHeight="1" x14ac:dyDescent="0.2">
      <c r="A794" t="s">
        <v>1666</v>
      </c>
      <c r="B794" t="s">
        <v>12</v>
      </c>
      <c r="C794" t="s">
        <v>1202</v>
      </c>
      <c r="D794" t="s">
        <v>25</v>
      </c>
      <c r="E794" t="s">
        <v>461</v>
      </c>
      <c r="F794" t="s">
        <v>24</v>
      </c>
      <c r="G794" t="s">
        <v>31</v>
      </c>
      <c r="H794" t="s">
        <v>18</v>
      </c>
      <c r="I794" s="1">
        <v>43597.598611111112</v>
      </c>
      <c r="J794">
        <v>8</v>
      </c>
      <c r="K794" t="s">
        <v>19</v>
      </c>
      <c r="L794" t="s">
        <v>20</v>
      </c>
    </row>
    <row r="795" spans="1:12" ht="30" customHeight="1" x14ac:dyDescent="0.2">
      <c r="A795" t="s">
        <v>1667</v>
      </c>
      <c r="B795" t="s">
        <v>12</v>
      </c>
      <c r="C795" t="s">
        <v>692</v>
      </c>
      <c r="D795" t="s">
        <v>47</v>
      </c>
      <c r="E795" t="s">
        <v>1668</v>
      </c>
      <c r="F795" t="s">
        <v>55</v>
      </c>
      <c r="G795" t="s">
        <v>94</v>
      </c>
      <c r="H795" t="s">
        <v>18</v>
      </c>
      <c r="I795" s="1" t="s">
        <v>25</v>
      </c>
      <c r="J795">
        <v>8</v>
      </c>
      <c r="K795" t="s">
        <v>26</v>
      </c>
      <c r="L795" t="s">
        <v>20</v>
      </c>
    </row>
    <row r="796" spans="1:12" ht="30" customHeight="1" x14ac:dyDescent="0.2">
      <c r="A796" t="s">
        <v>1669</v>
      </c>
      <c r="B796" t="s">
        <v>12</v>
      </c>
      <c r="C796" t="s">
        <v>63</v>
      </c>
      <c r="D796" t="s">
        <v>64</v>
      </c>
      <c r="E796" t="s">
        <v>1670</v>
      </c>
      <c r="F796" t="s">
        <v>24</v>
      </c>
      <c r="G796" t="s">
        <v>40</v>
      </c>
      <c r="H796" t="s">
        <v>18</v>
      </c>
      <c r="I796" s="1">
        <v>43568.705555555556</v>
      </c>
      <c r="J796">
        <v>1</v>
      </c>
      <c r="K796" t="s">
        <v>19</v>
      </c>
      <c r="L796" t="s">
        <v>20</v>
      </c>
    </row>
    <row r="797" spans="1:12" ht="30" customHeight="1" x14ac:dyDescent="0.2">
      <c r="A797" t="s">
        <v>1671</v>
      </c>
      <c r="B797" t="s">
        <v>12</v>
      </c>
      <c r="C797" t="s">
        <v>1093</v>
      </c>
      <c r="D797" t="s">
        <v>25</v>
      </c>
      <c r="E797" t="s">
        <v>1672</v>
      </c>
      <c r="F797" t="s">
        <v>24</v>
      </c>
      <c r="G797" t="s">
        <v>31</v>
      </c>
      <c r="H797" t="s">
        <v>18</v>
      </c>
      <c r="I797" s="1">
        <v>43584.772222222222</v>
      </c>
      <c r="J797">
        <v>2</v>
      </c>
      <c r="K797" t="s">
        <v>19</v>
      </c>
      <c r="L797" t="s">
        <v>20</v>
      </c>
    </row>
    <row r="798" spans="1:12" ht="30" customHeight="1" x14ac:dyDescent="0.2">
      <c r="A798" t="s">
        <v>1673</v>
      </c>
      <c r="B798" t="s">
        <v>12</v>
      </c>
      <c r="C798" t="s">
        <v>1436</v>
      </c>
      <c r="D798" t="s">
        <v>14</v>
      </c>
      <c r="E798" t="s">
        <v>15</v>
      </c>
      <c r="F798" t="s">
        <v>55</v>
      </c>
      <c r="G798" t="s">
        <v>17</v>
      </c>
      <c r="H798" t="s">
        <v>18</v>
      </c>
      <c r="I798" s="1" t="s">
        <v>25</v>
      </c>
      <c r="J798">
        <v>2</v>
      </c>
      <c r="K798" t="s">
        <v>19</v>
      </c>
      <c r="L798" t="s">
        <v>20</v>
      </c>
    </row>
    <row r="799" spans="1:12" ht="30" customHeight="1" x14ac:dyDescent="0.2">
      <c r="A799" t="s">
        <v>1674</v>
      </c>
      <c r="B799" t="s">
        <v>12</v>
      </c>
      <c r="C799" t="s">
        <v>692</v>
      </c>
      <c r="D799" t="s">
        <v>25</v>
      </c>
      <c r="E799" t="s">
        <v>1440</v>
      </c>
      <c r="F799" t="s">
        <v>24</v>
      </c>
      <c r="G799" t="s">
        <v>31</v>
      </c>
      <c r="H799" t="s">
        <v>18</v>
      </c>
      <c r="I799" s="1">
        <v>43572.736805555556</v>
      </c>
      <c r="J799">
        <v>0.5</v>
      </c>
      <c r="K799" t="s">
        <v>26</v>
      </c>
      <c r="L799" t="s">
        <v>20</v>
      </c>
    </row>
    <row r="800" spans="1:12" ht="30" customHeight="1" x14ac:dyDescent="0.2">
      <c r="A800" t="s">
        <v>1675</v>
      </c>
      <c r="B800" t="s">
        <v>12</v>
      </c>
      <c r="C800" t="s">
        <v>92</v>
      </c>
      <c r="D800" t="s">
        <v>14</v>
      </c>
      <c r="E800" t="s">
        <v>1676</v>
      </c>
      <c r="F800" t="s">
        <v>24</v>
      </c>
      <c r="G800" t="s">
        <v>94</v>
      </c>
      <c r="H800" t="s">
        <v>18</v>
      </c>
      <c r="I800" s="1">
        <v>43577.822222222225</v>
      </c>
      <c r="J800">
        <v>1</v>
      </c>
      <c r="K800" t="s">
        <v>26</v>
      </c>
      <c r="L800" t="s">
        <v>20</v>
      </c>
    </row>
    <row r="801" spans="1:12" ht="30" customHeight="1" x14ac:dyDescent="0.2">
      <c r="A801" t="s">
        <v>1677</v>
      </c>
      <c r="B801" t="s">
        <v>12</v>
      </c>
      <c r="C801" t="s">
        <v>126</v>
      </c>
      <c r="D801" t="s">
        <v>127</v>
      </c>
      <c r="E801" t="s">
        <v>1678</v>
      </c>
      <c r="F801" t="s">
        <v>24</v>
      </c>
      <c r="G801" t="s">
        <v>40</v>
      </c>
      <c r="H801" t="s">
        <v>18</v>
      </c>
      <c r="I801" s="1">
        <v>43528.517361111109</v>
      </c>
      <c r="J801">
        <v>2</v>
      </c>
      <c r="K801" t="s">
        <v>26</v>
      </c>
      <c r="L801" t="s">
        <v>20</v>
      </c>
    </row>
    <row r="802" spans="1:12" ht="30" customHeight="1" x14ac:dyDescent="0.2">
      <c r="A802" t="s">
        <v>1679</v>
      </c>
      <c r="B802" t="s">
        <v>12</v>
      </c>
      <c r="C802" t="s">
        <v>216</v>
      </c>
      <c r="D802" t="s">
        <v>64</v>
      </c>
      <c r="E802" t="s">
        <v>1606</v>
      </c>
      <c r="F802" t="s">
        <v>24</v>
      </c>
      <c r="G802" t="s">
        <v>17</v>
      </c>
      <c r="H802" t="s">
        <v>18</v>
      </c>
      <c r="I802" s="1">
        <v>43561.80972222222</v>
      </c>
      <c r="J802">
        <v>2</v>
      </c>
      <c r="K802" t="s">
        <v>19</v>
      </c>
      <c r="L802" t="s">
        <v>20</v>
      </c>
    </row>
    <row r="803" spans="1:12" ht="30" customHeight="1" x14ac:dyDescent="0.2">
      <c r="A803" t="s">
        <v>1680</v>
      </c>
      <c r="B803" t="s">
        <v>12</v>
      </c>
      <c r="C803" t="s">
        <v>216</v>
      </c>
      <c r="D803" t="s">
        <v>64</v>
      </c>
      <c r="E803" t="s">
        <v>1681</v>
      </c>
      <c r="F803" t="s">
        <v>30</v>
      </c>
      <c r="G803" t="s">
        <v>17</v>
      </c>
      <c r="H803" t="s">
        <v>18</v>
      </c>
      <c r="I803" s="1">
        <v>43540.586111111108</v>
      </c>
      <c r="J803">
        <v>3</v>
      </c>
      <c r="K803" t="s">
        <v>19</v>
      </c>
      <c r="L803" t="s">
        <v>41</v>
      </c>
    </row>
    <row r="804" spans="1:12" ht="30" customHeight="1" x14ac:dyDescent="0.2">
      <c r="A804" t="s">
        <v>1682</v>
      </c>
      <c r="B804" t="s">
        <v>12</v>
      </c>
      <c r="C804" t="s">
        <v>1080</v>
      </c>
      <c r="D804" t="s">
        <v>14</v>
      </c>
      <c r="E804" t="s">
        <v>1683</v>
      </c>
      <c r="F804" t="s">
        <v>24</v>
      </c>
      <c r="G804" t="s">
        <v>1082</v>
      </c>
      <c r="H804" t="s">
        <v>18</v>
      </c>
      <c r="I804" s="1">
        <v>43572.509027777778</v>
      </c>
      <c r="J804">
        <v>3</v>
      </c>
      <c r="K804" t="s">
        <v>19</v>
      </c>
      <c r="L804" t="s">
        <v>20</v>
      </c>
    </row>
    <row r="805" spans="1:12" ht="30" customHeight="1" x14ac:dyDescent="0.2">
      <c r="A805" t="s">
        <v>1684</v>
      </c>
      <c r="B805" t="s">
        <v>12</v>
      </c>
      <c r="C805" t="s">
        <v>60</v>
      </c>
      <c r="D805" t="s">
        <v>25</v>
      </c>
      <c r="E805" t="s">
        <v>1685</v>
      </c>
      <c r="F805" t="s">
        <v>30</v>
      </c>
      <c r="G805" t="s">
        <v>31</v>
      </c>
      <c r="H805" t="s">
        <v>18</v>
      </c>
      <c r="I805" s="1">
        <v>43534.535416666666</v>
      </c>
      <c r="J805">
        <v>1</v>
      </c>
      <c r="K805" t="s">
        <v>19</v>
      </c>
      <c r="L805" t="s">
        <v>41</v>
      </c>
    </row>
    <row r="806" spans="1:12" ht="30" customHeight="1" x14ac:dyDescent="0.2">
      <c r="A806" t="s">
        <v>1686</v>
      </c>
      <c r="B806" t="s">
        <v>12</v>
      </c>
      <c r="C806" t="s">
        <v>639</v>
      </c>
      <c r="D806" t="s">
        <v>64</v>
      </c>
      <c r="E806" t="s">
        <v>1687</v>
      </c>
      <c r="F806" t="s">
        <v>55</v>
      </c>
      <c r="G806" t="s">
        <v>40</v>
      </c>
      <c r="H806" t="s">
        <v>18</v>
      </c>
      <c r="I806" s="1" t="s">
        <v>25</v>
      </c>
      <c r="J806">
        <v>4</v>
      </c>
      <c r="K806" t="s">
        <v>19</v>
      </c>
      <c r="L806" t="s">
        <v>20</v>
      </c>
    </row>
    <row r="807" spans="1:12" ht="30" customHeight="1" x14ac:dyDescent="0.2">
      <c r="A807" t="s">
        <v>1688</v>
      </c>
      <c r="B807" t="s">
        <v>12</v>
      </c>
      <c r="C807" t="s">
        <v>289</v>
      </c>
      <c r="D807" t="s">
        <v>121</v>
      </c>
      <c r="E807" t="s">
        <v>1689</v>
      </c>
      <c r="F807" t="s">
        <v>39</v>
      </c>
      <c r="G807" t="s">
        <v>223</v>
      </c>
      <c r="H807" t="s">
        <v>18</v>
      </c>
      <c r="I807" s="1" t="s">
        <v>25</v>
      </c>
      <c r="J807">
        <v>8</v>
      </c>
      <c r="K807" t="s">
        <v>19</v>
      </c>
      <c r="L807" t="s">
        <v>70</v>
      </c>
    </row>
    <row r="808" spans="1:12" ht="30" customHeight="1" x14ac:dyDescent="0.2">
      <c r="A808" t="s">
        <v>1690</v>
      </c>
      <c r="B808" t="s">
        <v>12</v>
      </c>
      <c r="C808" t="s">
        <v>478</v>
      </c>
      <c r="D808" t="s">
        <v>14</v>
      </c>
      <c r="E808" t="s">
        <v>1691</v>
      </c>
      <c r="F808" t="s">
        <v>30</v>
      </c>
      <c r="G808" t="s">
        <v>40</v>
      </c>
      <c r="H808" t="s">
        <v>18</v>
      </c>
      <c r="I808" s="1">
        <v>43547.560416666667</v>
      </c>
      <c r="J808">
        <v>8</v>
      </c>
      <c r="K808" t="s">
        <v>26</v>
      </c>
      <c r="L808" t="s">
        <v>41</v>
      </c>
    </row>
    <row r="809" spans="1:12" ht="30" customHeight="1" x14ac:dyDescent="0.2">
      <c r="A809" t="s">
        <v>1692</v>
      </c>
      <c r="B809" t="s">
        <v>12</v>
      </c>
      <c r="C809" t="s">
        <v>24</v>
      </c>
      <c r="D809" t="s">
        <v>79</v>
      </c>
      <c r="E809" t="s">
        <v>1693</v>
      </c>
      <c r="F809" t="s">
        <v>39</v>
      </c>
      <c r="G809" t="s">
        <v>40</v>
      </c>
      <c r="H809" t="s">
        <v>18</v>
      </c>
      <c r="I809" s="1" t="s">
        <v>25</v>
      </c>
      <c r="J809">
        <v>1</v>
      </c>
      <c r="K809" t="s">
        <v>19</v>
      </c>
      <c r="L809" t="s">
        <v>41</v>
      </c>
    </row>
    <row r="810" spans="1:12" ht="30" customHeight="1" x14ac:dyDescent="0.2">
      <c r="A810" t="s">
        <v>1694</v>
      </c>
      <c r="B810" t="s">
        <v>12</v>
      </c>
      <c r="C810" t="s">
        <v>289</v>
      </c>
      <c r="D810" t="s">
        <v>121</v>
      </c>
      <c r="E810" t="s">
        <v>1695</v>
      </c>
      <c r="F810" t="s">
        <v>39</v>
      </c>
      <c r="G810" t="s">
        <v>223</v>
      </c>
      <c r="H810" t="s">
        <v>18</v>
      </c>
      <c r="I810" s="1" t="s">
        <v>25</v>
      </c>
      <c r="J810">
        <v>2</v>
      </c>
      <c r="K810" t="s">
        <v>19</v>
      </c>
      <c r="L810" t="s">
        <v>109</v>
      </c>
    </row>
    <row r="811" spans="1:12" ht="30" customHeight="1" x14ac:dyDescent="0.2">
      <c r="A811" t="s">
        <v>1696</v>
      </c>
      <c r="B811" t="s">
        <v>12</v>
      </c>
      <c r="C811" t="s">
        <v>28</v>
      </c>
      <c r="D811" t="s">
        <v>25</v>
      </c>
      <c r="E811" t="s">
        <v>1697</v>
      </c>
      <c r="F811" t="s">
        <v>24</v>
      </c>
      <c r="G811" t="s">
        <v>31</v>
      </c>
      <c r="H811" t="s">
        <v>18</v>
      </c>
      <c r="I811" s="1">
        <v>43555.556250000001</v>
      </c>
      <c r="J811">
        <v>2</v>
      </c>
      <c r="K811" t="s">
        <v>19</v>
      </c>
      <c r="L811" t="s">
        <v>20</v>
      </c>
    </row>
    <row r="812" spans="1:12" ht="30" customHeight="1" x14ac:dyDescent="0.2">
      <c r="A812" t="s">
        <v>1698</v>
      </c>
      <c r="B812" t="s">
        <v>12</v>
      </c>
      <c r="C812" t="s">
        <v>840</v>
      </c>
      <c r="D812" t="s">
        <v>25</v>
      </c>
      <c r="E812" t="s">
        <v>1699</v>
      </c>
      <c r="F812" t="s">
        <v>24</v>
      </c>
      <c r="G812" t="s">
        <v>31</v>
      </c>
      <c r="H812" t="s">
        <v>18</v>
      </c>
      <c r="I812" s="1">
        <v>43579.731249999997</v>
      </c>
      <c r="J812">
        <v>3</v>
      </c>
      <c r="K812" t="s">
        <v>19</v>
      </c>
      <c r="L812" t="s">
        <v>20</v>
      </c>
    </row>
    <row r="813" spans="1:12" ht="30" customHeight="1" x14ac:dyDescent="0.2">
      <c r="A813" t="s">
        <v>1700</v>
      </c>
      <c r="B813" t="s">
        <v>12</v>
      </c>
      <c r="C813" t="s">
        <v>126</v>
      </c>
      <c r="D813" t="s">
        <v>25</v>
      </c>
      <c r="E813" t="s">
        <v>1701</v>
      </c>
      <c r="F813" t="s">
        <v>24</v>
      </c>
      <c r="G813" t="s">
        <v>31</v>
      </c>
      <c r="H813" t="s">
        <v>18</v>
      </c>
      <c r="I813" s="1">
        <v>43577.73541666667</v>
      </c>
      <c r="J813">
        <v>3</v>
      </c>
      <c r="K813" t="s">
        <v>19</v>
      </c>
      <c r="L813" t="s">
        <v>20</v>
      </c>
    </row>
    <row r="814" spans="1:12" ht="30" customHeight="1" x14ac:dyDescent="0.2">
      <c r="A814" t="s">
        <v>1702</v>
      </c>
      <c r="B814" t="s">
        <v>12</v>
      </c>
      <c r="C814" t="s">
        <v>773</v>
      </c>
      <c r="D814" t="s">
        <v>47</v>
      </c>
      <c r="E814" t="s">
        <v>1703</v>
      </c>
      <c r="F814" t="s">
        <v>30</v>
      </c>
      <c r="G814" t="s">
        <v>40</v>
      </c>
      <c r="H814" t="s">
        <v>18</v>
      </c>
      <c r="I814" s="1" t="s">
        <v>25</v>
      </c>
      <c r="J814">
        <v>1</v>
      </c>
      <c r="K814" t="s">
        <v>26</v>
      </c>
      <c r="L814" t="s">
        <v>41</v>
      </c>
    </row>
    <row r="815" spans="1:12" ht="30" customHeight="1" x14ac:dyDescent="0.2">
      <c r="A815" t="s">
        <v>1704</v>
      </c>
      <c r="B815" t="s">
        <v>12</v>
      </c>
      <c r="C815" t="s">
        <v>63</v>
      </c>
      <c r="D815" t="s">
        <v>64</v>
      </c>
      <c r="E815" t="s">
        <v>15</v>
      </c>
      <c r="F815" t="s">
        <v>24</v>
      </c>
      <c r="G815" t="s">
        <v>40</v>
      </c>
      <c r="H815" t="s">
        <v>18</v>
      </c>
      <c r="I815" s="1">
        <v>43551.79791666667</v>
      </c>
      <c r="J815">
        <v>4</v>
      </c>
      <c r="K815" t="s">
        <v>19</v>
      </c>
      <c r="L815" t="s">
        <v>20</v>
      </c>
    </row>
    <row r="816" spans="1:12" ht="30" customHeight="1" x14ac:dyDescent="0.2">
      <c r="A816" t="s">
        <v>1705</v>
      </c>
      <c r="B816" t="s">
        <v>12</v>
      </c>
      <c r="C816" t="s">
        <v>216</v>
      </c>
      <c r="D816" t="s">
        <v>64</v>
      </c>
      <c r="E816" t="s">
        <v>1706</v>
      </c>
      <c r="F816" t="s">
        <v>16</v>
      </c>
      <c r="G816" t="s">
        <v>17</v>
      </c>
      <c r="H816" t="s">
        <v>18</v>
      </c>
      <c r="I816" s="1">
        <v>43593.943055555559</v>
      </c>
      <c r="J816">
        <v>8</v>
      </c>
      <c r="K816" t="s">
        <v>26</v>
      </c>
      <c r="L816" t="s">
        <v>20</v>
      </c>
    </row>
    <row r="817" spans="1:12" ht="30" customHeight="1" x14ac:dyDescent="0.2">
      <c r="A817" t="s">
        <v>1707</v>
      </c>
      <c r="B817" t="s">
        <v>12</v>
      </c>
      <c r="C817" t="s">
        <v>204</v>
      </c>
      <c r="D817" t="s">
        <v>47</v>
      </c>
      <c r="E817" t="s">
        <v>1708</v>
      </c>
      <c r="F817" t="s">
        <v>55</v>
      </c>
      <c r="G817" t="s">
        <v>106</v>
      </c>
      <c r="H817" t="s">
        <v>18</v>
      </c>
      <c r="I817" s="1">
        <v>43516.750694444447</v>
      </c>
      <c r="J817">
        <v>2</v>
      </c>
      <c r="K817" t="s">
        <v>19</v>
      </c>
      <c r="L817" t="s">
        <v>20</v>
      </c>
    </row>
    <row r="818" spans="1:12" ht="30" customHeight="1" x14ac:dyDescent="0.2">
      <c r="A818" t="s">
        <v>1709</v>
      </c>
      <c r="B818" t="s">
        <v>12</v>
      </c>
      <c r="C818" t="s">
        <v>43</v>
      </c>
      <c r="D818" t="s">
        <v>25</v>
      </c>
      <c r="E818" t="s">
        <v>1710</v>
      </c>
      <c r="F818" t="s">
        <v>24</v>
      </c>
      <c r="G818" t="s">
        <v>31</v>
      </c>
      <c r="H818" t="s">
        <v>18</v>
      </c>
      <c r="I818" s="1">
        <v>43555.606249999997</v>
      </c>
      <c r="J818">
        <v>0.5</v>
      </c>
      <c r="K818" t="s">
        <v>19</v>
      </c>
      <c r="L818" t="s">
        <v>20</v>
      </c>
    </row>
    <row r="819" spans="1:12" ht="30" customHeight="1" x14ac:dyDescent="0.2">
      <c r="A819" t="s">
        <v>1711</v>
      </c>
      <c r="B819" t="s">
        <v>12</v>
      </c>
      <c r="C819" t="s">
        <v>1180</v>
      </c>
      <c r="D819" t="s">
        <v>25</v>
      </c>
      <c r="E819" t="s">
        <v>1712</v>
      </c>
      <c r="F819" t="s">
        <v>24</v>
      </c>
      <c r="G819" t="s">
        <v>31</v>
      </c>
      <c r="H819" t="s">
        <v>18</v>
      </c>
      <c r="I819" s="1">
        <v>43554.686805555553</v>
      </c>
      <c r="J819">
        <v>1</v>
      </c>
      <c r="K819" t="s">
        <v>19</v>
      </c>
      <c r="L819" t="s">
        <v>20</v>
      </c>
    </row>
    <row r="820" spans="1:12" ht="30" customHeight="1" x14ac:dyDescent="0.2">
      <c r="A820" t="s">
        <v>1713</v>
      </c>
      <c r="B820" t="s">
        <v>12</v>
      </c>
      <c r="C820" t="s">
        <v>286</v>
      </c>
      <c r="D820" t="s">
        <v>47</v>
      </c>
      <c r="E820" t="s">
        <v>1714</v>
      </c>
      <c r="F820" t="s">
        <v>55</v>
      </c>
      <c r="G820" t="s">
        <v>40</v>
      </c>
      <c r="H820" t="s">
        <v>18</v>
      </c>
      <c r="I820" s="1">
        <v>43568.576388888891</v>
      </c>
      <c r="J820">
        <v>2</v>
      </c>
      <c r="K820" t="s">
        <v>19</v>
      </c>
      <c r="L820" t="s">
        <v>20</v>
      </c>
    </row>
    <row r="821" spans="1:12" ht="30" customHeight="1" x14ac:dyDescent="0.2">
      <c r="A821" t="s">
        <v>1715</v>
      </c>
      <c r="B821" t="s">
        <v>12</v>
      </c>
      <c r="C821" t="s">
        <v>24</v>
      </c>
      <c r="D821" t="s">
        <v>79</v>
      </c>
      <c r="E821" t="s">
        <v>1716</v>
      </c>
      <c r="F821" t="s">
        <v>55</v>
      </c>
      <c r="G821" t="s">
        <v>40</v>
      </c>
      <c r="H821" t="s">
        <v>18</v>
      </c>
      <c r="I821" s="1">
        <v>43515.72152777778</v>
      </c>
      <c r="J821">
        <v>0.5</v>
      </c>
      <c r="K821" t="s">
        <v>19</v>
      </c>
      <c r="L821" t="s">
        <v>20</v>
      </c>
    </row>
    <row r="822" spans="1:12" ht="30" customHeight="1" x14ac:dyDescent="0.2">
      <c r="A822" t="s">
        <v>1717</v>
      </c>
      <c r="B822" t="s">
        <v>12</v>
      </c>
      <c r="C822" t="s">
        <v>402</v>
      </c>
      <c r="D822" t="s">
        <v>64</v>
      </c>
      <c r="E822" t="s">
        <v>1718</v>
      </c>
      <c r="F822" t="s">
        <v>24</v>
      </c>
      <c r="G822" t="s">
        <v>17</v>
      </c>
      <c r="H822" t="s">
        <v>18</v>
      </c>
      <c r="I822" s="1">
        <v>43527.704861111109</v>
      </c>
      <c r="J822">
        <v>1</v>
      </c>
      <c r="K822" t="s">
        <v>26</v>
      </c>
      <c r="L822" t="s">
        <v>20</v>
      </c>
    </row>
    <row r="823" spans="1:12" ht="30" customHeight="1" x14ac:dyDescent="0.2">
      <c r="A823" t="s">
        <v>1719</v>
      </c>
      <c r="B823" t="s">
        <v>12</v>
      </c>
      <c r="C823" t="s">
        <v>50</v>
      </c>
      <c r="D823" t="s">
        <v>25</v>
      </c>
      <c r="E823" t="s">
        <v>1720</v>
      </c>
      <c r="F823" t="s">
        <v>24</v>
      </c>
      <c r="G823" t="s">
        <v>31</v>
      </c>
      <c r="H823" t="s">
        <v>18</v>
      </c>
      <c r="I823" s="1">
        <v>43577.665277777778</v>
      </c>
      <c r="J823">
        <v>2</v>
      </c>
      <c r="K823" t="s">
        <v>19</v>
      </c>
      <c r="L823" t="s">
        <v>20</v>
      </c>
    </row>
    <row r="824" spans="1:12" ht="30" customHeight="1" x14ac:dyDescent="0.2">
      <c r="A824" t="s">
        <v>1721</v>
      </c>
      <c r="B824" t="s">
        <v>12</v>
      </c>
      <c r="C824" t="s">
        <v>358</v>
      </c>
      <c r="D824" t="s">
        <v>14</v>
      </c>
      <c r="E824" t="s">
        <v>1722</v>
      </c>
      <c r="F824" t="s">
        <v>24</v>
      </c>
      <c r="G824" t="s">
        <v>40</v>
      </c>
      <c r="H824" t="s">
        <v>18</v>
      </c>
      <c r="I824" s="1">
        <v>43585.742361111108</v>
      </c>
      <c r="J824">
        <v>0.5</v>
      </c>
      <c r="K824" t="s">
        <v>26</v>
      </c>
      <c r="L824" t="s">
        <v>20</v>
      </c>
    </row>
    <row r="825" spans="1:12" ht="30" customHeight="1" x14ac:dyDescent="0.2">
      <c r="A825" t="s">
        <v>1723</v>
      </c>
      <c r="B825" t="s">
        <v>12</v>
      </c>
      <c r="C825" t="s">
        <v>207</v>
      </c>
      <c r="D825" t="s">
        <v>14</v>
      </c>
      <c r="E825" t="s">
        <v>1724</v>
      </c>
      <c r="F825" t="s">
        <v>24</v>
      </c>
      <c r="G825" t="s">
        <v>106</v>
      </c>
      <c r="H825" t="s">
        <v>18</v>
      </c>
      <c r="I825" s="1">
        <v>43540.473611111112</v>
      </c>
      <c r="J825">
        <v>1</v>
      </c>
      <c r="K825" t="s">
        <v>19</v>
      </c>
      <c r="L825" t="s">
        <v>20</v>
      </c>
    </row>
    <row r="826" spans="1:12" ht="30" customHeight="1" x14ac:dyDescent="0.2">
      <c r="A826" t="s">
        <v>1725</v>
      </c>
      <c r="B826" t="s">
        <v>12</v>
      </c>
      <c r="C826" t="s">
        <v>1059</v>
      </c>
      <c r="D826" t="s">
        <v>25</v>
      </c>
      <c r="E826" t="s">
        <v>1726</v>
      </c>
      <c r="F826" t="s">
        <v>24</v>
      </c>
      <c r="G826" t="s">
        <v>31</v>
      </c>
      <c r="H826" t="s">
        <v>18</v>
      </c>
      <c r="I826" s="1">
        <v>43585.538194444445</v>
      </c>
      <c r="J826">
        <v>2</v>
      </c>
      <c r="K826" t="s">
        <v>19</v>
      </c>
      <c r="L826" t="s">
        <v>20</v>
      </c>
    </row>
    <row r="827" spans="1:12" ht="30" customHeight="1" x14ac:dyDescent="0.2">
      <c r="A827" t="s">
        <v>1727</v>
      </c>
      <c r="B827" t="s">
        <v>12</v>
      </c>
      <c r="C827" t="s">
        <v>320</v>
      </c>
      <c r="D827" t="s">
        <v>121</v>
      </c>
      <c r="E827" t="s">
        <v>1728</v>
      </c>
      <c r="F827" t="s">
        <v>24</v>
      </c>
      <c r="G827" t="s">
        <v>106</v>
      </c>
      <c r="H827" t="s">
        <v>18</v>
      </c>
      <c r="I827" s="1">
        <v>43562.623611111114</v>
      </c>
      <c r="J827">
        <v>2</v>
      </c>
      <c r="K827" t="s">
        <v>19</v>
      </c>
      <c r="L827" t="s">
        <v>20</v>
      </c>
    </row>
    <row r="828" spans="1:12" ht="30" customHeight="1" x14ac:dyDescent="0.2">
      <c r="A828" t="s">
        <v>1729</v>
      </c>
      <c r="B828" t="s">
        <v>12</v>
      </c>
      <c r="C828" t="s">
        <v>257</v>
      </c>
      <c r="D828" t="s">
        <v>25</v>
      </c>
      <c r="E828" t="s">
        <v>1730</v>
      </c>
      <c r="F828" t="s">
        <v>30</v>
      </c>
      <c r="G828" t="s">
        <v>31</v>
      </c>
      <c r="H828" t="s">
        <v>18</v>
      </c>
      <c r="I828" s="1">
        <v>43520.754166666666</v>
      </c>
      <c r="J828">
        <v>3</v>
      </c>
      <c r="K828" t="s">
        <v>26</v>
      </c>
      <c r="L828" t="s">
        <v>109</v>
      </c>
    </row>
    <row r="829" spans="1:12" ht="30" customHeight="1" x14ac:dyDescent="0.2">
      <c r="A829" t="s">
        <v>1731</v>
      </c>
      <c r="B829" t="s">
        <v>12</v>
      </c>
      <c r="C829" t="s">
        <v>126</v>
      </c>
      <c r="D829" t="s">
        <v>25</v>
      </c>
      <c r="E829" t="s">
        <v>1732</v>
      </c>
      <c r="F829" t="s">
        <v>30</v>
      </c>
      <c r="G829" t="s">
        <v>31</v>
      </c>
      <c r="H829" t="s">
        <v>18</v>
      </c>
      <c r="I829" s="1" t="s">
        <v>25</v>
      </c>
      <c r="J829">
        <v>3</v>
      </c>
      <c r="K829" t="s">
        <v>19</v>
      </c>
      <c r="L829" t="s">
        <v>12</v>
      </c>
    </row>
    <row r="830" spans="1:12" ht="30" customHeight="1" x14ac:dyDescent="0.2">
      <c r="A830" t="s">
        <v>1733</v>
      </c>
      <c r="B830" t="s">
        <v>12</v>
      </c>
      <c r="C830" t="s">
        <v>43</v>
      </c>
      <c r="D830" t="s">
        <v>25</v>
      </c>
      <c r="E830" t="s">
        <v>1305</v>
      </c>
      <c r="F830" t="s">
        <v>24</v>
      </c>
      <c r="G830" t="s">
        <v>31</v>
      </c>
      <c r="H830" t="s">
        <v>18</v>
      </c>
      <c r="I830" s="1" t="s">
        <v>25</v>
      </c>
      <c r="J830">
        <v>1</v>
      </c>
      <c r="K830" t="s">
        <v>26</v>
      </c>
      <c r="L830" t="s">
        <v>20</v>
      </c>
    </row>
    <row r="831" spans="1:12" ht="30" customHeight="1" x14ac:dyDescent="0.2">
      <c r="A831" t="s">
        <v>1734</v>
      </c>
      <c r="B831" t="s">
        <v>12</v>
      </c>
      <c r="C831" t="s">
        <v>536</v>
      </c>
      <c r="D831" t="s">
        <v>25</v>
      </c>
      <c r="E831" t="s">
        <v>1735</v>
      </c>
      <c r="F831" t="s">
        <v>30</v>
      </c>
      <c r="G831" t="s">
        <v>31</v>
      </c>
      <c r="H831" t="s">
        <v>18</v>
      </c>
      <c r="I831" s="1">
        <v>43544.617361111108</v>
      </c>
      <c r="J831">
        <v>4</v>
      </c>
      <c r="K831" t="s">
        <v>19</v>
      </c>
      <c r="L831" t="s">
        <v>109</v>
      </c>
    </row>
    <row r="832" spans="1:12" ht="30" customHeight="1" x14ac:dyDescent="0.2">
      <c r="A832" t="s">
        <v>1736</v>
      </c>
      <c r="B832" t="s">
        <v>12</v>
      </c>
      <c r="C832" t="s">
        <v>126</v>
      </c>
      <c r="D832" t="s">
        <v>25</v>
      </c>
      <c r="E832" t="s">
        <v>1732</v>
      </c>
      <c r="F832" t="s">
        <v>30</v>
      </c>
      <c r="G832" t="s">
        <v>31</v>
      </c>
      <c r="H832" t="s">
        <v>18</v>
      </c>
      <c r="I832" s="1">
        <v>43558.522222222222</v>
      </c>
      <c r="J832">
        <v>8</v>
      </c>
      <c r="K832" t="s">
        <v>19</v>
      </c>
      <c r="L832" t="s">
        <v>12</v>
      </c>
    </row>
    <row r="833" spans="1:12" ht="30" customHeight="1" x14ac:dyDescent="0.2">
      <c r="A833" t="s">
        <v>1737</v>
      </c>
      <c r="B833" t="s">
        <v>12</v>
      </c>
      <c r="C833" t="s">
        <v>126</v>
      </c>
      <c r="D833" t="s">
        <v>127</v>
      </c>
      <c r="E833" t="s">
        <v>1738</v>
      </c>
      <c r="F833" t="s">
        <v>24</v>
      </c>
      <c r="G833" t="s">
        <v>40</v>
      </c>
      <c r="H833" t="s">
        <v>18</v>
      </c>
      <c r="I833" s="1">
        <v>43577.495833333334</v>
      </c>
      <c r="J833">
        <v>8</v>
      </c>
      <c r="K833" t="s">
        <v>19</v>
      </c>
      <c r="L833" t="s">
        <v>20</v>
      </c>
    </row>
    <row r="834" spans="1:12" ht="30" customHeight="1" x14ac:dyDescent="0.2">
      <c r="A834" t="s">
        <v>1739</v>
      </c>
      <c r="B834" t="s">
        <v>12</v>
      </c>
      <c r="C834" t="s">
        <v>1740</v>
      </c>
      <c r="D834" t="s">
        <v>14</v>
      </c>
      <c r="E834" t="s">
        <v>1741</v>
      </c>
      <c r="F834" t="s">
        <v>39</v>
      </c>
      <c r="G834" t="s">
        <v>17</v>
      </c>
      <c r="H834" t="s">
        <v>18</v>
      </c>
      <c r="I834" s="1">
        <v>43514.46597222222</v>
      </c>
      <c r="J834">
        <v>1</v>
      </c>
      <c r="K834" t="s">
        <v>26</v>
      </c>
      <c r="L834" t="s">
        <v>41</v>
      </c>
    </row>
    <row r="835" spans="1:12" ht="30" customHeight="1" x14ac:dyDescent="0.2">
      <c r="A835" t="s">
        <v>1742</v>
      </c>
      <c r="B835" t="s">
        <v>12</v>
      </c>
      <c r="C835" t="s">
        <v>1343</v>
      </c>
      <c r="D835" t="s">
        <v>47</v>
      </c>
      <c r="E835" t="s">
        <v>1344</v>
      </c>
      <c r="F835" t="s">
        <v>24</v>
      </c>
      <c r="G835" t="s">
        <v>94</v>
      </c>
      <c r="H835" t="s">
        <v>18</v>
      </c>
      <c r="I835" s="1">
        <v>43534.65347222222</v>
      </c>
      <c r="J835">
        <v>2</v>
      </c>
      <c r="K835" t="s">
        <v>19</v>
      </c>
      <c r="L835" t="s">
        <v>20</v>
      </c>
    </row>
    <row r="836" spans="1:12" ht="30" customHeight="1" x14ac:dyDescent="0.2">
      <c r="A836" t="s">
        <v>1743</v>
      </c>
      <c r="B836" t="s">
        <v>12</v>
      </c>
      <c r="C836" t="s">
        <v>294</v>
      </c>
      <c r="D836" t="s">
        <v>47</v>
      </c>
      <c r="E836" t="s">
        <v>1744</v>
      </c>
      <c r="F836" t="s">
        <v>24</v>
      </c>
      <c r="G836" t="s">
        <v>17</v>
      </c>
      <c r="H836" t="s">
        <v>18</v>
      </c>
      <c r="I836" s="1">
        <v>43572.509722222225</v>
      </c>
      <c r="J836">
        <v>2</v>
      </c>
      <c r="K836" t="s">
        <v>19</v>
      </c>
      <c r="L836" t="s">
        <v>20</v>
      </c>
    </row>
    <row r="837" spans="1:12" ht="30" customHeight="1" x14ac:dyDescent="0.2">
      <c r="A837" t="s">
        <v>1745</v>
      </c>
      <c r="B837" t="s">
        <v>12</v>
      </c>
      <c r="C837" t="s">
        <v>30</v>
      </c>
      <c r="D837" t="s">
        <v>79</v>
      </c>
      <c r="E837" t="s">
        <v>1746</v>
      </c>
      <c r="F837" t="s">
        <v>16</v>
      </c>
      <c r="G837" t="s">
        <v>40</v>
      </c>
      <c r="H837" t="s">
        <v>18</v>
      </c>
      <c r="I837" s="1" t="s">
        <v>25</v>
      </c>
      <c r="J837">
        <v>0.5</v>
      </c>
      <c r="K837" t="s">
        <v>26</v>
      </c>
      <c r="L837" t="s">
        <v>20</v>
      </c>
    </row>
    <row r="838" spans="1:12" ht="30" customHeight="1" x14ac:dyDescent="0.2">
      <c r="A838" t="s">
        <v>1747</v>
      </c>
      <c r="B838" t="s">
        <v>12</v>
      </c>
      <c r="C838" t="s">
        <v>337</v>
      </c>
      <c r="D838" t="s">
        <v>121</v>
      </c>
      <c r="E838" t="s">
        <v>1748</v>
      </c>
      <c r="F838" t="s">
        <v>24</v>
      </c>
      <c r="G838" t="s">
        <v>106</v>
      </c>
      <c r="H838" t="s">
        <v>18</v>
      </c>
      <c r="I838" s="1">
        <v>43576.605555555558</v>
      </c>
      <c r="J838">
        <v>1</v>
      </c>
      <c r="K838" t="s">
        <v>19</v>
      </c>
      <c r="L838" t="s">
        <v>20</v>
      </c>
    </row>
    <row r="839" spans="1:12" ht="30" customHeight="1" x14ac:dyDescent="0.2">
      <c r="A839" t="s">
        <v>1749</v>
      </c>
      <c r="B839" t="s">
        <v>12</v>
      </c>
      <c r="C839" t="s">
        <v>46</v>
      </c>
      <c r="D839" t="s">
        <v>47</v>
      </c>
      <c r="E839" t="s">
        <v>1750</v>
      </c>
      <c r="F839" t="s">
        <v>24</v>
      </c>
      <c r="G839" t="s">
        <v>17</v>
      </c>
      <c r="H839" t="s">
        <v>18</v>
      </c>
      <c r="I839" s="1">
        <v>43577.817361111112</v>
      </c>
      <c r="J839">
        <v>2</v>
      </c>
      <c r="K839" t="s">
        <v>19</v>
      </c>
      <c r="L839" t="s">
        <v>20</v>
      </c>
    </row>
    <row r="840" spans="1:12" ht="30" customHeight="1" x14ac:dyDescent="0.2">
      <c r="A840" t="s">
        <v>1751</v>
      </c>
      <c r="B840" t="s">
        <v>12</v>
      </c>
      <c r="C840" t="s">
        <v>126</v>
      </c>
      <c r="D840" t="s">
        <v>25</v>
      </c>
      <c r="E840" t="s">
        <v>1752</v>
      </c>
      <c r="F840" t="s">
        <v>24</v>
      </c>
      <c r="G840" t="s">
        <v>31</v>
      </c>
      <c r="H840" t="s">
        <v>18</v>
      </c>
      <c r="I840" s="1">
        <v>43528.51666666667</v>
      </c>
      <c r="J840">
        <v>2</v>
      </c>
      <c r="K840" t="s">
        <v>26</v>
      </c>
      <c r="L840" t="s">
        <v>20</v>
      </c>
    </row>
    <row r="841" spans="1:12" ht="30" customHeight="1" x14ac:dyDescent="0.2">
      <c r="A841" t="s">
        <v>1753</v>
      </c>
      <c r="B841" t="s">
        <v>12</v>
      </c>
      <c r="C841" t="s">
        <v>117</v>
      </c>
      <c r="D841" t="s">
        <v>25</v>
      </c>
      <c r="E841" t="s">
        <v>1754</v>
      </c>
      <c r="F841" t="s">
        <v>24</v>
      </c>
      <c r="G841" t="s">
        <v>31</v>
      </c>
      <c r="H841" t="s">
        <v>18</v>
      </c>
      <c r="I841" s="1">
        <v>43544.469444444447</v>
      </c>
      <c r="J841">
        <v>3</v>
      </c>
      <c r="K841" t="s">
        <v>19</v>
      </c>
      <c r="L841" t="s">
        <v>20</v>
      </c>
    </row>
    <row r="842" spans="1:12" ht="30" customHeight="1" x14ac:dyDescent="0.2">
      <c r="A842" t="s">
        <v>1755</v>
      </c>
      <c r="B842" t="s">
        <v>12</v>
      </c>
      <c r="C842" t="s">
        <v>24</v>
      </c>
      <c r="D842" t="s">
        <v>79</v>
      </c>
      <c r="E842" t="s">
        <v>1756</v>
      </c>
      <c r="F842" t="s">
        <v>30</v>
      </c>
      <c r="G842" t="s">
        <v>40</v>
      </c>
      <c r="H842" t="s">
        <v>18</v>
      </c>
      <c r="I842" s="1">
        <v>43572.643750000003</v>
      </c>
      <c r="J842">
        <v>3</v>
      </c>
      <c r="K842" t="s">
        <v>26</v>
      </c>
      <c r="L842" t="s">
        <v>12</v>
      </c>
    </row>
    <row r="843" spans="1:12" ht="30" customHeight="1" x14ac:dyDescent="0.2">
      <c r="A843" t="s">
        <v>1757</v>
      </c>
      <c r="B843" t="s">
        <v>12</v>
      </c>
      <c r="C843" t="s">
        <v>1202</v>
      </c>
      <c r="D843" t="s">
        <v>25</v>
      </c>
      <c r="E843" t="s">
        <v>396</v>
      </c>
      <c r="F843" t="s">
        <v>24</v>
      </c>
      <c r="G843" t="s">
        <v>31</v>
      </c>
      <c r="H843" t="s">
        <v>18</v>
      </c>
      <c r="I843" s="1">
        <v>43590.576388888891</v>
      </c>
      <c r="J843">
        <v>1</v>
      </c>
      <c r="K843" t="s">
        <v>26</v>
      </c>
      <c r="L843" t="s">
        <v>20</v>
      </c>
    </row>
    <row r="844" spans="1:12" ht="30" customHeight="1" x14ac:dyDescent="0.2">
      <c r="A844" t="s">
        <v>1758</v>
      </c>
      <c r="B844" t="s">
        <v>12</v>
      </c>
      <c r="C844" t="s">
        <v>257</v>
      </c>
      <c r="D844" t="s">
        <v>25</v>
      </c>
      <c r="E844" t="s">
        <v>1759</v>
      </c>
      <c r="F844" t="s">
        <v>55</v>
      </c>
      <c r="G844" t="s">
        <v>31</v>
      </c>
      <c r="H844" t="s">
        <v>18</v>
      </c>
      <c r="I844" s="1">
        <v>43563.559027777781</v>
      </c>
      <c r="J844">
        <v>4</v>
      </c>
      <c r="K844" t="s">
        <v>19</v>
      </c>
      <c r="L844" t="s">
        <v>20</v>
      </c>
    </row>
    <row r="845" spans="1:12" ht="30" customHeight="1" x14ac:dyDescent="0.2">
      <c r="A845" t="s">
        <v>1760</v>
      </c>
      <c r="B845" t="s">
        <v>12</v>
      </c>
      <c r="C845" t="s">
        <v>24</v>
      </c>
      <c r="D845" t="s">
        <v>79</v>
      </c>
      <c r="E845" t="s">
        <v>1761</v>
      </c>
      <c r="F845" t="s">
        <v>30</v>
      </c>
      <c r="G845" t="s">
        <v>40</v>
      </c>
      <c r="H845" t="s">
        <v>18</v>
      </c>
      <c r="I845" s="1">
        <v>43514.499305555553</v>
      </c>
      <c r="J845">
        <v>8</v>
      </c>
      <c r="K845" t="s">
        <v>19</v>
      </c>
      <c r="L845" t="s">
        <v>41</v>
      </c>
    </row>
    <row r="846" spans="1:12" ht="30" customHeight="1" x14ac:dyDescent="0.2">
      <c r="A846" t="s">
        <v>1762</v>
      </c>
      <c r="B846" t="s">
        <v>12</v>
      </c>
      <c r="C846" t="s">
        <v>24</v>
      </c>
      <c r="D846" t="s">
        <v>79</v>
      </c>
      <c r="E846" t="s">
        <v>1763</v>
      </c>
      <c r="F846" t="s">
        <v>39</v>
      </c>
      <c r="G846" t="s">
        <v>40</v>
      </c>
      <c r="H846" t="s">
        <v>18</v>
      </c>
      <c r="I846" s="1" t="s">
        <v>25</v>
      </c>
      <c r="J846">
        <v>8</v>
      </c>
      <c r="K846" t="s">
        <v>19</v>
      </c>
      <c r="L846" t="s">
        <v>224</v>
      </c>
    </row>
    <row r="847" spans="1:12" ht="30" customHeight="1" x14ac:dyDescent="0.2">
      <c r="A847" t="s">
        <v>1764</v>
      </c>
      <c r="B847" t="s">
        <v>12</v>
      </c>
      <c r="C847" t="s">
        <v>24</v>
      </c>
      <c r="D847" t="s">
        <v>79</v>
      </c>
      <c r="E847" t="s">
        <v>1765</v>
      </c>
      <c r="F847" t="s">
        <v>39</v>
      </c>
      <c r="G847" t="s">
        <v>40</v>
      </c>
      <c r="H847" t="s">
        <v>18</v>
      </c>
      <c r="I847" s="1" t="s">
        <v>25</v>
      </c>
      <c r="J847">
        <v>1</v>
      </c>
      <c r="K847" t="s">
        <v>26</v>
      </c>
      <c r="L847" t="s">
        <v>131</v>
      </c>
    </row>
    <row r="848" spans="1:12" ht="30" customHeight="1" x14ac:dyDescent="0.2">
      <c r="A848" t="s">
        <v>1766</v>
      </c>
      <c r="B848" t="s">
        <v>12</v>
      </c>
      <c r="C848" t="s">
        <v>320</v>
      </c>
      <c r="D848" t="s">
        <v>121</v>
      </c>
      <c r="E848" t="s">
        <v>1767</v>
      </c>
      <c r="F848" t="s">
        <v>24</v>
      </c>
      <c r="G848" t="s">
        <v>106</v>
      </c>
      <c r="H848" t="s">
        <v>18</v>
      </c>
      <c r="I848" s="1">
        <v>43556.495833333334</v>
      </c>
      <c r="J848">
        <v>2</v>
      </c>
      <c r="K848" t="s">
        <v>19</v>
      </c>
      <c r="L848" t="s">
        <v>20</v>
      </c>
    </row>
    <row r="849" spans="1:12" ht="30" customHeight="1" x14ac:dyDescent="0.2">
      <c r="A849" t="s">
        <v>1768</v>
      </c>
      <c r="B849" t="s">
        <v>12</v>
      </c>
      <c r="C849" t="s">
        <v>24</v>
      </c>
      <c r="D849" t="s">
        <v>79</v>
      </c>
      <c r="E849" t="s">
        <v>1769</v>
      </c>
      <c r="F849" t="s">
        <v>30</v>
      </c>
      <c r="G849" t="s">
        <v>40</v>
      </c>
      <c r="H849" t="s">
        <v>18</v>
      </c>
      <c r="I849" s="1" t="s">
        <v>25</v>
      </c>
      <c r="J849">
        <v>2</v>
      </c>
      <c r="K849" t="s">
        <v>19</v>
      </c>
      <c r="L849" t="s">
        <v>382</v>
      </c>
    </row>
    <row r="850" spans="1:12" ht="30" customHeight="1" x14ac:dyDescent="0.2">
      <c r="A850" t="s">
        <v>1770</v>
      </c>
      <c r="B850" t="s">
        <v>12</v>
      </c>
      <c r="C850" t="s">
        <v>274</v>
      </c>
      <c r="D850" t="s">
        <v>47</v>
      </c>
      <c r="E850" t="s">
        <v>1771</v>
      </c>
      <c r="F850" t="s">
        <v>24</v>
      </c>
      <c r="G850" t="s">
        <v>17</v>
      </c>
      <c r="H850" t="s">
        <v>18</v>
      </c>
      <c r="I850" s="1">
        <v>43523.46597222222</v>
      </c>
      <c r="J850">
        <v>3</v>
      </c>
      <c r="K850" t="s">
        <v>26</v>
      </c>
      <c r="L850" t="s">
        <v>20</v>
      </c>
    </row>
    <row r="851" spans="1:12" ht="30" customHeight="1" x14ac:dyDescent="0.2">
      <c r="A851" t="s">
        <v>1772</v>
      </c>
      <c r="B851" t="s">
        <v>12</v>
      </c>
      <c r="C851" t="s">
        <v>347</v>
      </c>
      <c r="D851" t="s">
        <v>348</v>
      </c>
      <c r="E851" t="s">
        <v>1773</v>
      </c>
      <c r="F851" t="s">
        <v>55</v>
      </c>
      <c r="G851" t="s">
        <v>94</v>
      </c>
      <c r="H851" t="s">
        <v>18</v>
      </c>
      <c r="I851" s="1">
        <v>43510.6</v>
      </c>
      <c r="J851">
        <v>3</v>
      </c>
      <c r="K851" t="s">
        <v>19</v>
      </c>
      <c r="L851" t="s">
        <v>20</v>
      </c>
    </row>
    <row r="852" spans="1:12" ht="30" customHeight="1" x14ac:dyDescent="0.2">
      <c r="A852" t="s">
        <v>1774</v>
      </c>
      <c r="B852" t="s">
        <v>12</v>
      </c>
      <c r="C852" t="s">
        <v>369</v>
      </c>
      <c r="D852" t="s">
        <v>25</v>
      </c>
      <c r="E852" t="s">
        <v>1775</v>
      </c>
      <c r="F852" t="s">
        <v>24</v>
      </c>
      <c r="G852" t="s">
        <v>31</v>
      </c>
      <c r="H852" t="s">
        <v>18</v>
      </c>
      <c r="I852" s="1">
        <v>43550.833333333336</v>
      </c>
      <c r="J852">
        <v>1</v>
      </c>
      <c r="K852" t="s">
        <v>26</v>
      </c>
      <c r="L852" t="s">
        <v>20</v>
      </c>
    </row>
    <row r="853" spans="1:12" ht="30" customHeight="1" x14ac:dyDescent="0.2">
      <c r="A853" t="s">
        <v>1776</v>
      </c>
      <c r="B853" t="s">
        <v>12</v>
      </c>
      <c r="C853" t="s">
        <v>1169</v>
      </c>
      <c r="D853" t="s">
        <v>25</v>
      </c>
      <c r="E853" t="s">
        <v>65</v>
      </c>
      <c r="F853" t="s">
        <v>30</v>
      </c>
      <c r="G853" t="s">
        <v>31</v>
      </c>
      <c r="H853" t="s">
        <v>18</v>
      </c>
      <c r="I853" s="1" t="s">
        <v>25</v>
      </c>
      <c r="J853">
        <v>4</v>
      </c>
      <c r="K853" t="s">
        <v>19</v>
      </c>
      <c r="L853" t="s">
        <v>70</v>
      </c>
    </row>
    <row r="854" spans="1:12" ht="30" customHeight="1" x14ac:dyDescent="0.2">
      <c r="A854" t="s">
        <v>1777</v>
      </c>
      <c r="B854" t="s">
        <v>12</v>
      </c>
      <c r="C854" t="s">
        <v>221</v>
      </c>
      <c r="D854" t="s">
        <v>14</v>
      </c>
      <c r="E854" t="s">
        <v>1778</v>
      </c>
      <c r="F854" t="s">
        <v>30</v>
      </c>
      <c r="G854" t="s">
        <v>223</v>
      </c>
      <c r="H854" t="s">
        <v>18</v>
      </c>
      <c r="I854" s="1" t="s">
        <v>25</v>
      </c>
      <c r="J854">
        <v>8</v>
      </c>
      <c r="K854" t="s">
        <v>19</v>
      </c>
      <c r="L854" t="s">
        <v>109</v>
      </c>
    </row>
    <row r="855" spans="1:12" ht="30" customHeight="1" x14ac:dyDescent="0.2">
      <c r="A855" t="s">
        <v>1779</v>
      </c>
      <c r="B855" t="s">
        <v>12</v>
      </c>
      <c r="C855" t="s">
        <v>840</v>
      </c>
      <c r="D855" t="s">
        <v>25</v>
      </c>
      <c r="E855" t="s">
        <v>1780</v>
      </c>
      <c r="F855" t="s">
        <v>39</v>
      </c>
      <c r="G855" t="s">
        <v>31</v>
      </c>
      <c r="H855" t="s">
        <v>18</v>
      </c>
      <c r="I855" s="1">
        <v>43561.452777777777</v>
      </c>
      <c r="J855">
        <v>2</v>
      </c>
      <c r="K855" t="s">
        <v>19</v>
      </c>
      <c r="L855" t="s">
        <v>86</v>
      </c>
    </row>
    <row r="856" spans="1:12" ht="30" customHeight="1" x14ac:dyDescent="0.2">
      <c r="A856" t="s">
        <v>1781</v>
      </c>
      <c r="B856" t="s">
        <v>12</v>
      </c>
      <c r="C856" t="s">
        <v>299</v>
      </c>
      <c r="D856" t="s">
        <v>47</v>
      </c>
      <c r="E856" t="s">
        <v>1782</v>
      </c>
      <c r="F856" t="s">
        <v>30</v>
      </c>
      <c r="G856" t="s">
        <v>40</v>
      </c>
      <c r="H856" t="s">
        <v>18</v>
      </c>
      <c r="I856" s="1">
        <v>43512.431250000001</v>
      </c>
      <c r="J856">
        <v>0.5</v>
      </c>
      <c r="K856" t="s">
        <v>19</v>
      </c>
      <c r="L856" t="s">
        <v>41</v>
      </c>
    </row>
    <row r="857" spans="1:12" ht="30" customHeight="1" x14ac:dyDescent="0.2">
      <c r="A857" t="s">
        <v>1783</v>
      </c>
      <c r="B857" t="s">
        <v>12</v>
      </c>
      <c r="C857" t="s">
        <v>24</v>
      </c>
      <c r="D857" t="s">
        <v>79</v>
      </c>
      <c r="E857" t="s">
        <v>1784</v>
      </c>
      <c r="F857" t="s">
        <v>39</v>
      </c>
      <c r="G857" t="s">
        <v>40</v>
      </c>
      <c r="H857" t="s">
        <v>18</v>
      </c>
      <c r="I857" s="1" t="s">
        <v>25</v>
      </c>
      <c r="J857">
        <v>1</v>
      </c>
      <c r="K857" t="s">
        <v>19</v>
      </c>
      <c r="L857" t="s">
        <v>41</v>
      </c>
    </row>
    <row r="858" spans="1:12" ht="30" customHeight="1" x14ac:dyDescent="0.2">
      <c r="A858" t="s">
        <v>1785</v>
      </c>
      <c r="B858" t="s">
        <v>12</v>
      </c>
      <c r="C858" t="s">
        <v>487</v>
      </c>
      <c r="D858" t="s">
        <v>25</v>
      </c>
      <c r="E858" t="s">
        <v>1786</v>
      </c>
      <c r="F858" t="s">
        <v>30</v>
      </c>
      <c r="G858" t="s">
        <v>31</v>
      </c>
      <c r="H858" t="s">
        <v>18</v>
      </c>
      <c r="I858" s="1">
        <v>43527.521527777775</v>
      </c>
      <c r="J858">
        <v>2</v>
      </c>
      <c r="K858" t="s">
        <v>19</v>
      </c>
      <c r="L858" t="s">
        <v>131</v>
      </c>
    </row>
    <row r="859" spans="1:12" ht="30" customHeight="1" x14ac:dyDescent="0.2">
      <c r="A859" t="s">
        <v>1787</v>
      </c>
      <c r="B859" t="s">
        <v>12</v>
      </c>
      <c r="C859" t="s">
        <v>286</v>
      </c>
      <c r="D859" t="s">
        <v>47</v>
      </c>
      <c r="E859" t="s">
        <v>1788</v>
      </c>
      <c r="F859" t="s">
        <v>55</v>
      </c>
      <c r="G859" t="s">
        <v>40</v>
      </c>
      <c r="H859" t="s">
        <v>18</v>
      </c>
      <c r="I859" s="1">
        <v>43568.604861111111</v>
      </c>
      <c r="J859">
        <v>0.5</v>
      </c>
      <c r="K859" t="s">
        <v>19</v>
      </c>
      <c r="L859" t="s">
        <v>20</v>
      </c>
    </row>
    <row r="860" spans="1:12" ht="30" customHeight="1" x14ac:dyDescent="0.2">
      <c r="A860" t="s">
        <v>1789</v>
      </c>
      <c r="B860" t="s">
        <v>12</v>
      </c>
      <c r="C860" t="s">
        <v>126</v>
      </c>
      <c r="D860" t="s">
        <v>127</v>
      </c>
      <c r="E860" t="s">
        <v>1790</v>
      </c>
      <c r="F860" t="s">
        <v>24</v>
      </c>
      <c r="G860" t="s">
        <v>40</v>
      </c>
      <c r="H860" t="s">
        <v>18</v>
      </c>
      <c r="I860" s="1" t="s">
        <v>25</v>
      </c>
      <c r="J860">
        <v>1</v>
      </c>
      <c r="K860" t="s">
        <v>26</v>
      </c>
      <c r="L860" t="s">
        <v>20</v>
      </c>
    </row>
    <row r="861" spans="1:12" ht="30" customHeight="1" x14ac:dyDescent="0.2">
      <c r="A861" t="s">
        <v>1791</v>
      </c>
      <c r="B861" t="s">
        <v>12</v>
      </c>
      <c r="C861" t="s">
        <v>1246</v>
      </c>
      <c r="D861" t="s">
        <v>25</v>
      </c>
      <c r="E861" t="s">
        <v>1792</v>
      </c>
      <c r="F861" t="s">
        <v>55</v>
      </c>
      <c r="G861" t="s">
        <v>31</v>
      </c>
      <c r="H861" t="s">
        <v>18</v>
      </c>
      <c r="I861" s="1">
        <v>43569.563194444447</v>
      </c>
      <c r="J861">
        <v>2</v>
      </c>
      <c r="K861" t="s">
        <v>26</v>
      </c>
      <c r="L861" t="s">
        <v>20</v>
      </c>
    </row>
    <row r="862" spans="1:12" ht="30" customHeight="1" x14ac:dyDescent="0.2">
      <c r="A862" t="s">
        <v>1793</v>
      </c>
      <c r="B862" t="s">
        <v>12</v>
      </c>
      <c r="C862" t="s">
        <v>43</v>
      </c>
      <c r="D862" t="s">
        <v>25</v>
      </c>
      <c r="E862" t="s">
        <v>1794</v>
      </c>
      <c r="F862" t="s">
        <v>24</v>
      </c>
      <c r="G862" t="s">
        <v>31</v>
      </c>
      <c r="H862" t="s">
        <v>18</v>
      </c>
      <c r="I862" s="1">
        <v>43563.763888888891</v>
      </c>
      <c r="J862">
        <v>0.5</v>
      </c>
      <c r="K862" t="s">
        <v>19</v>
      </c>
      <c r="L862" t="s">
        <v>20</v>
      </c>
    </row>
    <row r="863" spans="1:12" ht="30" customHeight="1" x14ac:dyDescent="0.2">
      <c r="A863" t="s">
        <v>1795</v>
      </c>
      <c r="B863" t="s">
        <v>12</v>
      </c>
      <c r="C863" t="s">
        <v>117</v>
      </c>
      <c r="D863" t="s">
        <v>25</v>
      </c>
      <c r="E863" t="s">
        <v>1796</v>
      </c>
      <c r="F863" t="s">
        <v>39</v>
      </c>
      <c r="G863" t="s">
        <v>31</v>
      </c>
      <c r="H863" t="s">
        <v>18</v>
      </c>
      <c r="I863" s="1" t="s">
        <v>25</v>
      </c>
      <c r="J863">
        <v>1</v>
      </c>
      <c r="K863" t="s">
        <v>19</v>
      </c>
      <c r="L863" t="s">
        <v>224</v>
      </c>
    </row>
    <row r="864" spans="1:12" ht="30" customHeight="1" x14ac:dyDescent="0.2">
      <c r="A864" t="s">
        <v>1797</v>
      </c>
      <c r="B864" t="s">
        <v>12</v>
      </c>
      <c r="C864" t="s">
        <v>24</v>
      </c>
      <c r="D864" t="s">
        <v>79</v>
      </c>
      <c r="E864" t="s">
        <v>1798</v>
      </c>
      <c r="F864" t="s">
        <v>39</v>
      </c>
      <c r="G864" t="s">
        <v>40</v>
      </c>
      <c r="H864" t="s">
        <v>18</v>
      </c>
      <c r="I864" s="1" t="s">
        <v>25</v>
      </c>
      <c r="J864">
        <v>2</v>
      </c>
      <c r="K864" t="s">
        <v>19</v>
      </c>
      <c r="L864" t="s">
        <v>109</v>
      </c>
    </row>
    <row r="865" spans="1:12" ht="30" customHeight="1" x14ac:dyDescent="0.2">
      <c r="A865" t="s">
        <v>1799</v>
      </c>
      <c r="B865" t="s">
        <v>12</v>
      </c>
      <c r="C865" t="s">
        <v>126</v>
      </c>
      <c r="D865" t="s">
        <v>25</v>
      </c>
      <c r="E865" t="s">
        <v>1800</v>
      </c>
      <c r="F865" t="s">
        <v>39</v>
      </c>
      <c r="G865" t="s">
        <v>31</v>
      </c>
      <c r="H865" t="s">
        <v>18</v>
      </c>
      <c r="I865" s="1" t="s">
        <v>25</v>
      </c>
      <c r="J865">
        <v>2</v>
      </c>
      <c r="K865" t="s">
        <v>19</v>
      </c>
      <c r="L865" t="s">
        <v>12</v>
      </c>
    </row>
    <row r="866" spans="1:12" ht="30" customHeight="1" x14ac:dyDescent="0.2">
      <c r="A866" t="s">
        <v>1801</v>
      </c>
      <c r="B866" t="s">
        <v>12</v>
      </c>
      <c r="C866" t="s">
        <v>60</v>
      </c>
      <c r="D866" t="s">
        <v>25</v>
      </c>
      <c r="E866" t="s">
        <v>1802</v>
      </c>
      <c r="F866" t="s">
        <v>24</v>
      </c>
      <c r="G866" t="s">
        <v>31</v>
      </c>
      <c r="H866" t="s">
        <v>18</v>
      </c>
      <c r="I866" s="1">
        <v>43568.62222222222</v>
      </c>
      <c r="J866">
        <v>3</v>
      </c>
      <c r="K866" t="s">
        <v>19</v>
      </c>
      <c r="L866" t="s">
        <v>20</v>
      </c>
    </row>
    <row r="867" spans="1:12" ht="30" customHeight="1" x14ac:dyDescent="0.2">
      <c r="A867" t="s">
        <v>1803</v>
      </c>
      <c r="B867" t="s">
        <v>12</v>
      </c>
      <c r="C867" t="s">
        <v>126</v>
      </c>
      <c r="D867" t="s">
        <v>127</v>
      </c>
      <c r="E867" t="s">
        <v>1804</v>
      </c>
      <c r="F867" t="s">
        <v>55</v>
      </c>
      <c r="G867" t="s">
        <v>40</v>
      </c>
      <c r="H867" t="s">
        <v>18</v>
      </c>
      <c r="I867" s="1">
        <v>43527.679166666669</v>
      </c>
      <c r="J867">
        <v>3</v>
      </c>
      <c r="K867" t="s">
        <v>19</v>
      </c>
      <c r="L867" t="s">
        <v>20</v>
      </c>
    </row>
    <row r="868" spans="1:12" ht="30" customHeight="1" x14ac:dyDescent="0.2">
      <c r="A868" t="s">
        <v>1805</v>
      </c>
      <c r="B868" t="s">
        <v>12</v>
      </c>
      <c r="C868" t="s">
        <v>43</v>
      </c>
      <c r="D868" t="s">
        <v>25</v>
      </c>
      <c r="E868" t="s">
        <v>1806</v>
      </c>
      <c r="F868" t="s">
        <v>24</v>
      </c>
      <c r="G868" t="s">
        <v>31</v>
      </c>
      <c r="H868" t="s">
        <v>18</v>
      </c>
      <c r="I868" s="1">
        <v>43582.663888888892</v>
      </c>
      <c r="J868">
        <v>1</v>
      </c>
      <c r="K868" t="s">
        <v>19</v>
      </c>
      <c r="L868" t="s">
        <v>20</v>
      </c>
    </row>
    <row r="869" spans="1:12" ht="30" customHeight="1" x14ac:dyDescent="0.2">
      <c r="A869" t="s">
        <v>1807</v>
      </c>
      <c r="B869" t="s">
        <v>12</v>
      </c>
      <c r="C869" t="s">
        <v>274</v>
      </c>
      <c r="D869" t="s">
        <v>47</v>
      </c>
      <c r="E869" t="s">
        <v>1808</v>
      </c>
      <c r="F869" t="s">
        <v>16</v>
      </c>
      <c r="G869" t="s">
        <v>17</v>
      </c>
      <c r="H869" t="s">
        <v>18</v>
      </c>
      <c r="I869" s="1">
        <v>43521.488194444442</v>
      </c>
      <c r="J869">
        <v>4</v>
      </c>
      <c r="K869" t="s">
        <v>19</v>
      </c>
      <c r="L869" t="s">
        <v>20</v>
      </c>
    </row>
    <row r="870" spans="1:12" ht="30" customHeight="1" x14ac:dyDescent="0.2">
      <c r="A870" t="s">
        <v>1809</v>
      </c>
      <c r="B870" t="s">
        <v>12</v>
      </c>
      <c r="C870" t="s">
        <v>559</v>
      </c>
      <c r="D870" t="s">
        <v>348</v>
      </c>
      <c r="E870" t="s">
        <v>1810</v>
      </c>
      <c r="F870" t="s">
        <v>16</v>
      </c>
      <c r="G870" t="s">
        <v>40</v>
      </c>
      <c r="H870" t="s">
        <v>18</v>
      </c>
      <c r="I870" s="1">
        <v>43522.539583333331</v>
      </c>
      <c r="J870">
        <v>8</v>
      </c>
      <c r="K870" t="s">
        <v>19</v>
      </c>
      <c r="L870" t="s">
        <v>20</v>
      </c>
    </row>
    <row r="871" spans="1:12" ht="30" customHeight="1" x14ac:dyDescent="0.2">
      <c r="A871" t="s">
        <v>1811</v>
      </c>
      <c r="B871" t="s">
        <v>12</v>
      </c>
      <c r="C871" t="s">
        <v>22</v>
      </c>
      <c r="D871" t="s">
        <v>14</v>
      </c>
      <c r="E871" t="s">
        <v>1812</v>
      </c>
      <c r="F871" t="s">
        <v>55</v>
      </c>
      <c r="G871" t="s">
        <v>17</v>
      </c>
      <c r="H871" t="s">
        <v>18</v>
      </c>
      <c r="I871" s="1">
        <v>43563.629861111112</v>
      </c>
      <c r="J871">
        <v>8</v>
      </c>
      <c r="K871" t="s">
        <v>19</v>
      </c>
      <c r="L871" t="s">
        <v>20</v>
      </c>
    </row>
    <row r="872" spans="1:12" ht="30" customHeight="1" x14ac:dyDescent="0.2">
      <c r="A872" t="s">
        <v>1813</v>
      </c>
      <c r="B872" t="s">
        <v>12</v>
      </c>
      <c r="C872" t="s">
        <v>325</v>
      </c>
      <c r="D872" t="s">
        <v>47</v>
      </c>
      <c r="E872" t="s">
        <v>1814</v>
      </c>
      <c r="F872" t="s">
        <v>24</v>
      </c>
      <c r="G872" t="s">
        <v>17</v>
      </c>
      <c r="H872" t="s">
        <v>18</v>
      </c>
      <c r="I872" s="1">
        <v>43555.636111111111</v>
      </c>
      <c r="J872">
        <v>1</v>
      </c>
      <c r="K872" t="s">
        <v>19</v>
      </c>
      <c r="L872" t="s">
        <v>20</v>
      </c>
    </row>
    <row r="873" spans="1:12" ht="30" customHeight="1" x14ac:dyDescent="0.2">
      <c r="A873" t="s">
        <v>1815</v>
      </c>
      <c r="B873" t="s">
        <v>12</v>
      </c>
      <c r="C873" t="s">
        <v>43</v>
      </c>
      <c r="D873" t="s">
        <v>25</v>
      </c>
      <c r="E873" t="s">
        <v>1592</v>
      </c>
      <c r="F873" t="s">
        <v>24</v>
      </c>
      <c r="G873" t="s">
        <v>31</v>
      </c>
      <c r="H873" t="s">
        <v>18</v>
      </c>
      <c r="I873" s="1">
        <v>43549.511111111111</v>
      </c>
      <c r="J873">
        <v>2</v>
      </c>
      <c r="K873" t="s">
        <v>19</v>
      </c>
      <c r="L873" t="s">
        <v>20</v>
      </c>
    </row>
    <row r="874" spans="1:12" ht="30" customHeight="1" x14ac:dyDescent="0.2">
      <c r="A874" t="s">
        <v>1816</v>
      </c>
      <c r="B874" t="s">
        <v>12</v>
      </c>
      <c r="C874" t="s">
        <v>269</v>
      </c>
      <c r="D874" t="s">
        <v>25</v>
      </c>
      <c r="E874" t="s">
        <v>270</v>
      </c>
      <c r="F874" t="s">
        <v>24</v>
      </c>
      <c r="G874" t="s">
        <v>31</v>
      </c>
      <c r="H874" t="s">
        <v>18</v>
      </c>
      <c r="I874" s="1">
        <v>43584.475694444445</v>
      </c>
      <c r="J874">
        <v>2</v>
      </c>
      <c r="K874" t="s">
        <v>26</v>
      </c>
      <c r="L874" t="s">
        <v>20</v>
      </c>
    </row>
    <row r="875" spans="1:12" ht="30" customHeight="1" x14ac:dyDescent="0.2">
      <c r="A875" t="s">
        <v>1817</v>
      </c>
      <c r="B875" t="s">
        <v>12</v>
      </c>
      <c r="C875" t="s">
        <v>67</v>
      </c>
      <c r="D875" t="s">
        <v>68</v>
      </c>
      <c r="E875" t="s">
        <v>1818</v>
      </c>
      <c r="F875" t="s">
        <v>30</v>
      </c>
      <c r="G875" t="s">
        <v>40</v>
      </c>
      <c r="H875" t="s">
        <v>18</v>
      </c>
      <c r="I875" s="1" t="s">
        <v>25</v>
      </c>
      <c r="J875">
        <v>0.5</v>
      </c>
      <c r="K875" t="s">
        <v>19</v>
      </c>
      <c r="L875" t="s">
        <v>41</v>
      </c>
    </row>
    <row r="876" spans="1:12" ht="30" customHeight="1" x14ac:dyDescent="0.2">
      <c r="A876" t="s">
        <v>1819</v>
      </c>
      <c r="B876" t="s">
        <v>12</v>
      </c>
      <c r="C876" t="s">
        <v>60</v>
      </c>
      <c r="D876" t="s">
        <v>25</v>
      </c>
      <c r="E876" t="s">
        <v>1820</v>
      </c>
      <c r="F876" t="s">
        <v>24</v>
      </c>
      <c r="G876" t="s">
        <v>31</v>
      </c>
      <c r="H876" t="s">
        <v>18</v>
      </c>
      <c r="I876" s="1">
        <v>43569.592361111114</v>
      </c>
      <c r="J876">
        <v>1</v>
      </c>
      <c r="K876" t="s">
        <v>26</v>
      </c>
      <c r="L876" t="s">
        <v>20</v>
      </c>
    </row>
    <row r="877" spans="1:12" ht="30" customHeight="1" x14ac:dyDescent="0.2">
      <c r="A877" t="s">
        <v>1821</v>
      </c>
      <c r="B877" t="s">
        <v>12</v>
      </c>
      <c r="C877" t="s">
        <v>126</v>
      </c>
      <c r="D877" t="s">
        <v>25</v>
      </c>
      <c r="E877" t="s">
        <v>1822</v>
      </c>
      <c r="F877" t="s">
        <v>24</v>
      </c>
      <c r="G877" t="s">
        <v>31</v>
      </c>
      <c r="H877" t="s">
        <v>18</v>
      </c>
      <c r="I877" s="1">
        <v>43591.707638888889</v>
      </c>
      <c r="J877">
        <v>2</v>
      </c>
      <c r="K877" t="s">
        <v>19</v>
      </c>
      <c r="L877" t="s">
        <v>20</v>
      </c>
    </row>
    <row r="878" spans="1:12" ht="30" customHeight="1" x14ac:dyDescent="0.2">
      <c r="A878" t="s">
        <v>1823</v>
      </c>
      <c r="B878" t="s">
        <v>12</v>
      </c>
      <c r="C878" t="s">
        <v>22</v>
      </c>
      <c r="D878" t="s">
        <v>14</v>
      </c>
      <c r="E878" t="s">
        <v>1824</v>
      </c>
      <c r="F878" t="s">
        <v>24</v>
      </c>
      <c r="G878" t="s">
        <v>17</v>
      </c>
      <c r="H878" t="s">
        <v>18</v>
      </c>
      <c r="I878" s="1">
        <v>43549.606944444444</v>
      </c>
      <c r="J878">
        <v>2</v>
      </c>
      <c r="K878" t="s">
        <v>19</v>
      </c>
      <c r="L878" t="s">
        <v>20</v>
      </c>
    </row>
    <row r="879" spans="1:12" ht="30" customHeight="1" x14ac:dyDescent="0.2">
      <c r="A879" t="s">
        <v>1825</v>
      </c>
      <c r="B879" t="s">
        <v>12</v>
      </c>
      <c r="C879" t="s">
        <v>24</v>
      </c>
      <c r="D879" t="s">
        <v>79</v>
      </c>
      <c r="E879" t="s">
        <v>1826</v>
      </c>
      <c r="F879" t="s">
        <v>55</v>
      </c>
      <c r="G879" t="s">
        <v>40</v>
      </c>
      <c r="H879" t="s">
        <v>18</v>
      </c>
      <c r="I879" s="1">
        <v>43534.669444444444</v>
      </c>
      <c r="J879">
        <v>3</v>
      </c>
      <c r="K879" t="s">
        <v>19</v>
      </c>
      <c r="L879" t="s">
        <v>20</v>
      </c>
    </row>
    <row r="880" spans="1:12" ht="30" customHeight="1" x14ac:dyDescent="0.2">
      <c r="A880" t="s">
        <v>1827</v>
      </c>
      <c r="B880" t="s">
        <v>12</v>
      </c>
      <c r="C880" t="s">
        <v>548</v>
      </c>
      <c r="D880" t="s">
        <v>64</v>
      </c>
      <c r="E880" t="s">
        <v>1828</v>
      </c>
      <c r="F880" t="s">
        <v>39</v>
      </c>
      <c r="G880" t="s">
        <v>40</v>
      </c>
      <c r="H880" t="s">
        <v>18</v>
      </c>
      <c r="I880" s="1">
        <v>43512.463888888888</v>
      </c>
      <c r="J880">
        <v>3</v>
      </c>
      <c r="K880" t="s">
        <v>26</v>
      </c>
      <c r="L880" t="s">
        <v>32</v>
      </c>
    </row>
    <row r="881" spans="1:12" ht="30" customHeight="1" x14ac:dyDescent="0.2">
      <c r="A881" t="s">
        <v>1829</v>
      </c>
      <c r="B881" t="s">
        <v>12</v>
      </c>
      <c r="C881" t="s">
        <v>221</v>
      </c>
      <c r="D881" t="s">
        <v>14</v>
      </c>
      <c r="E881" t="s">
        <v>1354</v>
      </c>
      <c r="F881" t="s">
        <v>39</v>
      </c>
      <c r="G881" t="s">
        <v>223</v>
      </c>
      <c r="H881" t="s">
        <v>18</v>
      </c>
      <c r="I881" s="1">
        <v>43585.498611111114</v>
      </c>
      <c r="J881">
        <v>1</v>
      </c>
      <c r="K881" t="s">
        <v>19</v>
      </c>
      <c r="L881" t="s">
        <v>109</v>
      </c>
    </row>
    <row r="882" spans="1:12" ht="30" customHeight="1" x14ac:dyDescent="0.2">
      <c r="A882" t="s">
        <v>1830</v>
      </c>
      <c r="B882" t="s">
        <v>12</v>
      </c>
      <c r="C882" t="s">
        <v>773</v>
      </c>
      <c r="D882" t="s">
        <v>47</v>
      </c>
      <c r="E882" t="s">
        <v>1831</v>
      </c>
      <c r="F882" t="s">
        <v>55</v>
      </c>
      <c r="G882" t="s">
        <v>40</v>
      </c>
      <c r="H882" t="s">
        <v>18</v>
      </c>
      <c r="I882" s="1">
        <v>43585.763888888891</v>
      </c>
      <c r="J882">
        <v>4</v>
      </c>
      <c r="K882" t="s">
        <v>19</v>
      </c>
      <c r="L882" t="s">
        <v>20</v>
      </c>
    </row>
    <row r="883" spans="1:12" ht="30" customHeight="1" x14ac:dyDescent="0.2">
      <c r="A883" t="s">
        <v>1832</v>
      </c>
      <c r="B883" t="s">
        <v>12</v>
      </c>
      <c r="C883" t="s">
        <v>358</v>
      </c>
      <c r="D883" t="s">
        <v>14</v>
      </c>
      <c r="E883" t="s">
        <v>1833</v>
      </c>
      <c r="F883" t="s">
        <v>16</v>
      </c>
      <c r="G883" t="s">
        <v>40</v>
      </c>
      <c r="H883" t="s">
        <v>18</v>
      </c>
      <c r="I883" s="1">
        <v>43529.617361111108</v>
      </c>
      <c r="J883">
        <v>8</v>
      </c>
      <c r="K883" t="s">
        <v>19</v>
      </c>
      <c r="L883" t="s">
        <v>20</v>
      </c>
    </row>
    <row r="884" spans="1:12" ht="30" customHeight="1" x14ac:dyDescent="0.2">
      <c r="A884" t="s">
        <v>1834</v>
      </c>
      <c r="B884" t="s">
        <v>12</v>
      </c>
      <c r="C884" t="s">
        <v>274</v>
      </c>
      <c r="D884" t="s">
        <v>47</v>
      </c>
      <c r="E884" t="s">
        <v>1835</v>
      </c>
      <c r="F884" t="s">
        <v>24</v>
      </c>
      <c r="G884" t="s">
        <v>17</v>
      </c>
      <c r="H884" t="s">
        <v>18</v>
      </c>
      <c r="I884" s="1">
        <v>43554.750694444447</v>
      </c>
      <c r="J884">
        <v>8</v>
      </c>
      <c r="K884" t="s">
        <v>19</v>
      </c>
      <c r="L884" t="s">
        <v>20</v>
      </c>
    </row>
    <row r="885" spans="1:12" ht="30" customHeight="1" x14ac:dyDescent="0.2">
      <c r="A885" t="s">
        <v>1836</v>
      </c>
      <c r="B885" t="s">
        <v>12</v>
      </c>
      <c r="C885" t="s">
        <v>257</v>
      </c>
      <c r="D885" t="s">
        <v>121</v>
      </c>
      <c r="E885" t="s">
        <v>1837</v>
      </c>
      <c r="F885" t="s">
        <v>24</v>
      </c>
      <c r="G885" t="s">
        <v>1217</v>
      </c>
      <c r="H885" t="s">
        <v>18</v>
      </c>
      <c r="I885" s="1">
        <v>43576.781944444447</v>
      </c>
      <c r="J885">
        <v>1</v>
      </c>
      <c r="K885" t="s">
        <v>19</v>
      </c>
      <c r="L885" t="s">
        <v>20</v>
      </c>
    </row>
    <row r="886" spans="1:12" ht="30" customHeight="1" x14ac:dyDescent="0.2">
      <c r="A886" t="s">
        <v>1838</v>
      </c>
      <c r="B886" t="s">
        <v>12</v>
      </c>
      <c r="C886" t="s">
        <v>320</v>
      </c>
      <c r="D886" t="s">
        <v>121</v>
      </c>
      <c r="E886" t="s">
        <v>1839</v>
      </c>
      <c r="F886" t="s">
        <v>24</v>
      </c>
      <c r="G886" t="s">
        <v>106</v>
      </c>
      <c r="H886" t="s">
        <v>18</v>
      </c>
      <c r="I886" s="1">
        <v>43540.658333333333</v>
      </c>
      <c r="J886">
        <v>2</v>
      </c>
      <c r="K886" t="s">
        <v>19</v>
      </c>
      <c r="L886" t="s">
        <v>20</v>
      </c>
    </row>
    <row r="887" spans="1:12" ht="30" customHeight="1" x14ac:dyDescent="0.2">
      <c r="A887" t="s">
        <v>1840</v>
      </c>
      <c r="B887" t="s">
        <v>12</v>
      </c>
      <c r="C887" t="s">
        <v>840</v>
      </c>
      <c r="D887" t="s">
        <v>25</v>
      </c>
      <c r="E887" t="s">
        <v>1780</v>
      </c>
      <c r="F887" t="s">
        <v>39</v>
      </c>
      <c r="G887" t="s">
        <v>31</v>
      </c>
      <c r="H887" t="s">
        <v>18</v>
      </c>
      <c r="I887" s="1">
        <v>43522.493750000001</v>
      </c>
      <c r="J887">
        <v>2</v>
      </c>
      <c r="K887" t="s">
        <v>19</v>
      </c>
      <c r="L887" t="s">
        <v>86</v>
      </c>
    </row>
    <row r="888" spans="1:12" ht="30" customHeight="1" x14ac:dyDescent="0.2">
      <c r="A888" t="s">
        <v>1841</v>
      </c>
      <c r="B888" t="s">
        <v>12</v>
      </c>
      <c r="C888" t="s">
        <v>228</v>
      </c>
      <c r="D888" t="s">
        <v>14</v>
      </c>
      <c r="E888" t="s">
        <v>1842</v>
      </c>
      <c r="F888" t="s">
        <v>24</v>
      </c>
      <c r="G888" t="s">
        <v>40</v>
      </c>
      <c r="H888" t="s">
        <v>18</v>
      </c>
      <c r="I888" s="1">
        <v>43597.520138888889</v>
      </c>
      <c r="J888">
        <v>3</v>
      </c>
      <c r="K888" t="s">
        <v>19</v>
      </c>
      <c r="L888" t="s">
        <v>20</v>
      </c>
    </row>
    <row r="889" spans="1:12" ht="30" customHeight="1" x14ac:dyDescent="0.2">
      <c r="A889" t="s">
        <v>1843</v>
      </c>
      <c r="B889" t="s">
        <v>12</v>
      </c>
      <c r="C889" t="s">
        <v>221</v>
      </c>
      <c r="D889" t="s">
        <v>14</v>
      </c>
      <c r="E889" t="s">
        <v>1844</v>
      </c>
      <c r="F889" t="s">
        <v>30</v>
      </c>
      <c r="G889" t="s">
        <v>223</v>
      </c>
      <c r="H889" t="s">
        <v>18</v>
      </c>
      <c r="I889" s="1">
        <v>43591.435416666667</v>
      </c>
      <c r="J889">
        <v>3</v>
      </c>
      <c r="K889" t="s">
        <v>19</v>
      </c>
      <c r="L889" t="s">
        <v>109</v>
      </c>
    </row>
    <row r="890" spans="1:12" ht="30" customHeight="1" x14ac:dyDescent="0.2">
      <c r="A890" t="s">
        <v>1845</v>
      </c>
      <c r="B890" t="s">
        <v>12</v>
      </c>
      <c r="C890" t="s">
        <v>126</v>
      </c>
      <c r="D890" t="s">
        <v>127</v>
      </c>
      <c r="E890" t="s">
        <v>1846</v>
      </c>
      <c r="F890" t="s">
        <v>55</v>
      </c>
      <c r="G890" t="s">
        <v>40</v>
      </c>
      <c r="H890" t="s">
        <v>18</v>
      </c>
      <c r="I890" s="1">
        <v>43561.598611111112</v>
      </c>
      <c r="J890">
        <v>1</v>
      </c>
      <c r="K890" t="s">
        <v>19</v>
      </c>
      <c r="L890" t="s">
        <v>20</v>
      </c>
    </row>
    <row r="891" spans="1:12" ht="30" customHeight="1" x14ac:dyDescent="0.2">
      <c r="A891" t="s">
        <v>1847</v>
      </c>
      <c r="B891" t="s">
        <v>12</v>
      </c>
      <c r="C891" t="s">
        <v>845</v>
      </c>
      <c r="D891" t="s">
        <v>47</v>
      </c>
      <c r="E891" t="s">
        <v>1848</v>
      </c>
      <c r="F891" t="s">
        <v>39</v>
      </c>
      <c r="G891" t="s">
        <v>40</v>
      </c>
      <c r="H891" t="s">
        <v>18</v>
      </c>
      <c r="I891" s="1" t="s">
        <v>25</v>
      </c>
      <c r="J891">
        <v>4</v>
      </c>
      <c r="K891" t="s">
        <v>19</v>
      </c>
      <c r="L891" t="s">
        <v>70</v>
      </c>
    </row>
    <row r="892" spans="1:12" ht="30" customHeight="1" x14ac:dyDescent="0.2">
      <c r="A892" t="s">
        <v>1849</v>
      </c>
      <c r="B892" t="s">
        <v>12</v>
      </c>
      <c r="C892" t="s">
        <v>1850</v>
      </c>
      <c r="D892" t="s">
        <v>64</v>
      </c>
      <c r="E892" t="s">
        <v>1851</v>
      </c>
      <c r="F892" t="s">
        <v>39</v>
      </c>
      <c r="G892" t="s">
        <v>17</v>
      </c>
      <c r="H892" t="s">
        <v>18</v>
      </c>
      <c r="I892" s="1" t="s">
        <v>25</v>
      </c>
      <c r="J892">
        <v>8</v>
      </c>
      <c r="K892" t="s">
        <v>19</v>
      </c>
      <c r="L892" t="s">
        <v>224</v>
      </c>
    </row>
    <row r="893" spans="1:12" ht="30" customHeight="1" x14ac:dyDescent="0.2">
      <c r="A893" t="s">
        <v>1852</v>
      </c>
      <c r="B893" t="s">
        <v>12</v>
      </c>
      <c r="C893" t="s">
        <v>204</v>
      </c>
      <c r="D893" t="s">
        <v>47</v>
      </c>
      <c r="E893" t="s">
        <v>1853</v>
      </c>
      <c r="F893" t="s">
        <v>24</v>
      </c>
      <c r="G893" t="s">
        <v>106</v>
      </c>
      <c r="H893" t="s">
        <v>18</v>
      </c>
      <c r="I893" s="1">
        <v>43597.611111111109</v>
      </c>
      <c r="J893">
        <v>6</v>
      </c>
      <c r="K893" t="s">
        <v>19</v>
      </c>
      <c r="L893" t="s">
        <v>20</v>
      </c>
    </row>
    <row r="894" spans="1:12" ht="30" customHeight="1" x14ac:dyDescent="0.2">
      <c r="A894" t="s">
        <v>1854</v>
      </c>
      <c r="B894" t="s">
        <v>12</v>
      </c>
      <c r="C894" t="s">
        <v>30</v>
      </c>
      <c r="D894" t="s">
        <v>79</v>
      </c>
      <c r="E894" t="s">
        <v>1855</v>
      </c>
      <c r="F894" t="s">
        <v>39</v>
      </c>
      <c r="G894" t="s">
        <v>40</v>
      </c>
      <c r="H894" t="s">
        <v>18</v>
      </c>
      <c r="I894" s="1" t="s">
        <v>25</v>
      </c>
      <c r="J894">
        <v>6</v>
      </c>
      <c r="K894" t="s">
        <v>19</v>
      </c>
      <c r="L894" t="s">
        <v>86</v>
      </c>
    </row>
    <row r="895" spans="1:12" ht="30" customHeight="1" x14ac:dyDescent="0.2">
      <c r="A895" t="s">
        <v>1856</v>
      </c>
      <c r="B895" t="s">
        <v>12</v>
      </c>
      <c r="C895" t="s">
        <v>43</v>
      </c>
      <c r="D895" t="s">
        <v>25</v>
      </c>
      <c r="E895" t="s">
        <v>1305</v>
      </c>
      <c r="F895" t="s">
        <v>24</v>
      </c>
      <c r="G895" t="s">
        <v>31</v>
      </c>
      <c r="H895" t="s">
        <v>56</v>
      </c>
      <c r="I895" s="1" t="s">
        <v>25</v>
      </c>
      <c r="J895">
        <v>4</v>
      </c>
      <c r="K895" t="s">
        <v>26</v>
      </c>
      <c r="L895" t="s">
        <v>20</v>
      </c>
    </row>
    <row r="896" spans="1:12" ht="30" customHeight="1" x14ac:dyDescent="0.2">
      <c r="A896" t="s">
        <v>1857</v>
      </c>
      <c r="B896" t="s">
        <v>12</v>
      </c>
      <c r="C896" t="s">
        <v>840</v>
      </c>
      <c r="D896" t="s">
        <v>25</v>
      </c>
      <c r="E896" t="s">
        <v>1858</v>
      </c>
      <c r="F896" t="s">
        <v>39</v>
      </c>
      <c r="G896" t="s">
        <v>31</v>
      </c>
      <c r="H896" t="s">
        <v>18</v>
      </c>
      <c r="I896" s="1">
        <v>43584.550694444442</v>
      </c>
      <c r="J896">
        <v>1</v>
      </c>
      <c r="K896" t="s">
        <v>19</v>
      </c>
      <c r="L896" t="s">
        <v>41</v>
      </c>
    </row>
    <row r="897" spans="1:12" ht="30" customHeight="1" x14ac:dyDescent="0.2">
      <c r="A897" t="s">
        <v>1859</v>
      </c>
      <c r="B897" t="s">
        <v>12</v>
      </c>
      <c r="C897" t="s">
        <v>92</v>
      </c>
      <c r="D897" t="s">
        <v>14</v>
      </c>
      <c r="E897" t="s">
        <v>1860</v>
      </c>
      <c r="F897" t="s">
        <v>30</v>
      </c>
      <c r="G897" t="s">
        <v>94</v>
      </c>
      <c r="H897" t="s">
        <v>18</v>
      </c>
      <c r="I897" s="1">
        <v>43543.720138888886</v>
      </c>
      <c r="J897">
        <v>1</v>
      </c>
      <c r="K897" t="s">
        <v>19</v>
      </c>
      <c r="L897" t="s">
        <v>41</v>
      </c>
    </row>
    <row r="898" spans="1:12" ht="30" customHeight="1" x14ac:dyDescent="0.2">
      <c r="A898" t="s">
        <v>1861</v>
      </c>
      <c r="B898" t="s">
        <v>12</v>
      </c>
      <c r="C898" t="s">
        <v>34</v>
      </c>
      <c r="D898" t="s">
        <v>121</v>
      </c>
      <c r="E898" t="s">
        <v>171</v>
      </c>
      <c r="F898" t="s">
        <v>24</v>
      </c>
      <c r="G898" t="s">
        <v>1217</v>
      </c>
      <c r="H898" t="s">
        <v>56</v>
      </c>
      <c r="I898" s="1" t="s">
        <v>25</v>
      </c>
      <c r="J898">
        <v>8</v>
      </c>
      <c r="K898" t="s">
        <v>26</v>
      </c>
      <c r="L898" t="s">
        <v>20</v>
      </c>
    </row>
    <row r="899" spans="1:12" ht="30" customHeight="1" x14ac:dyDescent="0.2">
      <c r="A899" t="s">
        <v>1862</v>
      </c>
      <c r="B899" t="s">
        <v>12</v>
      </c>
      <c r="C899" t="s">
        <v>43</v>
      </c>
      <c r="D899" t="s">
        <v>25</v>
      </c>
      <c r="E899" t="s">
        <v>1863</v>
      </c>
      <c r="F899" t="s">
        <v>24</v>
      </c>
      <c r="G899" t="s">
        <v>31</v>
      </c>
      <c r="H899" t="s">
        <v>18</v>
      </c>
      <c r="I899" s="1">
        <v>43582.647916666669</v>
      </c>
      <c r="J899">
        <v>6</v>
      </c>
      <c r="K899" t="s">
        <v>26</v>
      </c>
      <c r="L899" t="s">
        <v>20</v>
      </c>
    </row>
    <row r="900" spans="1:12" ht="30" customHeight="1" x14ac:dyDescent="0.2">
      <c r="A900" t="s">
        <v>1864</v>
      </c>
      <c r="B900" t="s">
        <v>12</v>
      </c>
      <c r="C900" t="s">
        <v>393</v>
      </c>
      <c r="D900" t="s">
        <v>64</v>
      </c>
      <c r="E900" t="s">
        <v>394</v>
      </c>
      <c r="F900" t="s">
        <v>30</v>
      </c>
      <c r="G900" t="s">
        <v>106</v>
      </c>
      <c r="H900" t="s">
        <v>18</v>
      </c>
      <c r="I900" s="1" t="s">
        <v>25</v>
      </c>
      <c r="J900">
        <v>6</v>
      </c>
      <c r="K900" t="s">
        <v>19</v>
      </c>
      <c r="L900" t="s">
        <v>86</v>
      </c>
    </row>
    <row r="901" spans="1:12" ht="30" customHeight="1" x14ac:dyDescent="0.2">
      <c r="A901" t="s">
        <v>1865</v>
      </c>
      <c r="B901" t="s">
        <v>12</v>
      </c>
      <c r="C901" t="s">
        <v>1436</v>
      </c>
      <c r="D901" t="s">
        <v>14</v>
      </c>
      <c r="E901" t="s">
        <v>15</v>
      </c>
      <c r="F901" t="s">
        <v>39</v>
      </c>
      <c r="G901" t="s">
        <v>17</v>
      </c>
      <c r="H901" t="s">
        <v>18</v>
      </c>
      <c r="I901" s="1">
        <v>43576.481944444444</v>
      </c>
      <c r="J901">
        <v>4</v>
      </c>
      <c r="K901" t="s">
        <v>19</v>
      </c>
      <c r="L901" t="s">
        <v>86</v>
      </c>
    </row>
    <row r="902" spans="1:12" ht="30" customHeight="1" x14ac:dyDescent="0.2">
      <c r="A902" t="s">
        <v>1866</v>
      </c>
      <c r="B902" t="s">
        <v>12</v>
      </c>
      <c r="C902" t="s">
        <v>325</v>
      </c>
      <c r="D902" t="s">
        <v>47</v>
      </c>
      <c r="E902" t="s">
        <v>930</v>
      </c>
      <c r="F902" t="s">
        <v>24</v>
      </c>
      <c r="G902" t="s">
        <v>17</v>
      </c>
      <c r="H902" t="s">
        <v>18</v>
      </c>
      <c r="I902" s="1">
        <v>43570.49722222222</v>
      </c>
      <c r="J902">
        <v>1</v>
      </c>
      <c r="K902" t="s">
        <v>19</v>
      </c>
      <c r="L902" t="s">
        <v>20</v>
      </c>
    </row>
    <row r="903" spans="1:12" ht="30" customHeight="1" x14ac:dyDescent="0.2">
      <c r="A903" t="s">
        <v>1867</v>
      </c>
      <c r="B903" t="s">
        <v>12</v>
      </c>
      <c r="C903" t="s">
        <v>234</v>
      </c>
      <c r="D903" t="s">
        <v>47</v>
      </c>
      <c r="E903" t="s">
        <v>1868</v>
      </c>
      <c r="F903" t="s">
        <v>30</v>
      </c>
      <c r="G903" t="s">
        <v>17</v>
      </c>
      <c r="H903" t="s">
        <v>18</v>
      </c>
      <c r="I903" s="1">
        <v>43568.486111111109</v>
      </c>
      <c r="J903">
        <v>1</v>
      </c>
      <c r="K903" t="s">
        <v>19</v>
      </c>
      <c r="L903" t="s">
        <v>41</v>
      </c>
    </row>
    <row r="904" spans="1:12" ht="30" customHeight="1" x14ac:dyDescent="0.2">
      <c r="A904" t="s">
        <v>1869</v>
      </c>
      <c r="B904" t="s">
        <v>12</v>
      </c>
      <c r="C904" t="s">
        <v>299</v>
      </c>
      <c r="D904" t="s">
        <v>47</v>
      </c>
      <c r="E904" t="s">
        <v>1870</v>
      </c>
      <c r="F904" t="s">
        <v>39</v>
      </c>
      <c r="G904" t="s">
        <v>40</v>
      </c>
      <c r="H904" t="s">
        <v>18</v>
      </c>
      <c r="I904" s="1">
        <v>43557.550694444442</v>
      </c>
      <c r="J904">
        <v>3</v>
      </c>
      <c r="K904" t="s">
        <v>19</v>
      </c>
      <c r="L904" t="s">
        <v>86</v>
      </c>
    </row>
    <row r="905" spans="1:12" ht="30" customHeight="1" x14ac:dyDescent="0.2">
      <c r="A905" t="s">
        <v>1871</v>
      </c>
      <c r="B905" t="s">
        <v>12</v>
      </c>
      <c r="C905" t="s">
        <v>548</v>
      </c>
      <c r="D905" t="s">
        <v>64</v>
      </c>
      <c r="E905" t="s">
        <v>1872</v>
      </c>
      <c r="F905" t="s">
        <v>30</v>
      </c>
      <c r="G905" t="s">
        <v>40</v>
      </c>
      <c r="H905" t="s">
        <v>18</v>
      </c>
      <c r="I905" s="1">
        <v>43548.660416666666</v>
      </c>
      <c r="J905">
        <v>1</v>
      </c>
      <c r="K905" t="s">
        <v>19</v>
      </c>
      <c r="L905" t="s">
        <v>109</v>
      </c>
    </row>
    <row r="906" spans="1:12" ht="30" customHeight="1" x14ac:dyDescent="0.2">
      <c r="A906" t="s">
        <v>1873</v>
      </c>
      <c r="B906" t="s">
        <v>12</v>
      </c>
      <c r="C906" t="s">
        <v>1180</v>
      </c>
      <c r="D906" t="s">
        <v>25</v>
      </c>
      <c r="E906" t="s">
        <v>171</v>
      </c>
      <c r="F906" t="s">
        <v>24</v>
      </c>
      <c r="G906" t="s">
        <v>31</v>
      </c>
      <c r="H906" t="s">
        <v>18</v>
      </c>
      <c r="I906" s="1">
        <v>43550.609722222223</v>
      </c>
      <c r="J906">
        <v>4</v>
      </c>
      <c r="K906" t="s">
        <v>19</v>
      </c>
      <c r="L906" t="s">
        <v>20</v>
      </c>
    </row>
    <row r="907" spans="1:12" ht="30" customHeight="1" x14ac:dyDescent="0.2">
      <c r="A907" t="s">
        <v>1874</v>
      </c>
      <c r="B907" t="s">
        <v>12</v>
      </c>
      <c r="C907" t="s">
        <v>289</v>
      </c>
      <c r="D907" t="s">
        <v>121</v>
      </c>
      <c r="E907" t="s">
        <v>1875</v>
      </c>
      <c r="F907" t="s">
        <v>24</v>
      </c>
      <c r="G907" t="s">
        <v>223</v>
      </c>
      <c r="H907" t="s">
        <v>18</v>
      </c>
      <c r="I907" s="1">
        <v>43534.482638888891</v>
      </c>
      <c r="J907">
        <v>8</v>
      </c>
      <c r="K907" t="s">
        <v>26</v>
      </c>
      <c r="L907" t="s">
        <v>20</v>
      </c>
    </row>
    <row r="908" spans="1:12" ht="30" customHeight="1" x14ac:dyDescent="0.2">
      <c r="A908" t="s">
        <v>1876</v>
      </c>
      <c r="B908" t="s">
        <v>12</v>
      </c>
      <c r="C908" t="s">
        <v>1069</v>
      </c>
      <c r="D908" t="s">
        <v>25</v>
      </c>
      <c r="E908" t="s">
        <v>1877</v>
      </c>
      <c r="F908" t="s">
        <v>24</v>
      </c>
      <c r="G908" t="s">
        <v>31</v>
      </c>
      <c r="H908" t="s">
        <v>18</v>
      </c>
      <c r="I908" s="1">
        <v>43592.720833333333</v>
      </c>
      <c r="J908">
        <v>2</v>
      </c>
      <c r="K908" t="s">
        <v>19</v>
      </c>
      <c r="L908" t="s">
        <v>20</v>
      </c>
    </row>
    <row r="909" spans="1:12" ht="30" customHeight="1" x14ac:dyDescent="0.2">
      <c r="A909" t="s">
        <v>1878</v>
      </c>
      <c r="B909" t="s">
        <v>12</v>
      </c>
      <c r="C909" t="s">
        <v>43</v>
      </c>
      <c r="D909" t="s">
        <v>25</v>
      </c>
      <c r="E909" t="s">
        <v>1879</v>
      </c>
      <c r="F909" t="s">
        <v>24</v>
      </c>
      <c r="G909" t="s">
        <v>31</v>
      </c>
      <c r="H909" t="s">
        <v>18</v>
      </c>
      <c r="I909" s="1" t="s">
        <v>25</v>
      </c>
      <c r="J909">
        <v>0.5</v>
      </c>
      <c r="K909" t="s">
        <v>26</v>
      </c>
      <c r="L909" t="s">
        <v>20</v>
      </c>
    </row>
    <row r="910" spans="1:12" ht="30" customHeight="1" x14ac:dyDescent="0.2">
      <c r="A910" t="s">
        <v>1880</v>
      </c>
      <c r="B910" t="s">
        <v>12</v>
      </c>
      <c r="C910" t="s">
        <v>126</v>
      </c>
      <c r="D910" t="s">
        <v>127</v>
      </c>
      <c r="E910" t="s">
        <v>1881</v>
      </c>
      <c r="F910" t="s">
        <v>24</v>
      </c>
      <c r="G910" t="s">
        <v>40</v>
      </c>
      <c r="H910" t="s">
        <v>18</v>
      </c>
      <c r="I910" s="1">
        <v>43592.711111111108</v>
      </c>
      <c r="J910">
        <v>1</v>
      </c>
      <c r="K910" t="s">
        <v>19</v>
      </c>
      <c r="L910" t="s">
        <v>20</v>
      </c>
    </row>
    <row r="911" spans="1:12" ht="30" customHeight="1" x14ac:dyDescent="0.2">
      <c r="A911" t="s">
        <v>1882</v>
      </c>
      <c r="B911" t="s">
        <v>12</v>
      </c>
      <c r="C911" t="s">
        <v>1238</v>
      </c>
      <c r="D911" t="s">
        <v>25</v>
      </c>
      <c r="E911" t="s">
        <v>272</v>
      </c>
      <c r="F911" t="s">
        <v>16</v>
      </c>
      <c r="G911" t="s">
        <v>31</v>
      </c>
      <c r="H911" t="s">
        <v>18</v>
      </c>
      <c r="I911" s="1">
        <v>43570.915972222225</v>
      </c>
      <c r="J911">
        <v>2</v>
      </c>
      <c r="K911" t="s">
        <v>19</v>
      </c>
      <c r="L911" t="s">
        <v>20</v>
      </c>
    </row>
    <row r="912" spans="1:12" ht="30" customHeight="1" x14ac:dyDescent="0.2">
      <c r="A912" t="s">
        <v>1883</v>
      </c>
      <c r="B912" t="s">
        <v>12</v>
      </c>
      <c r="C912" t="s">
        <v>1180</v>
      </c>
      <c r="D912" t="s">
        <v>25</v>
      </c>
      <c r="E912" t="s">
        <v>15</v>
      </c>
      <c r="F912" t="s">
        <v>24</v>
      </c>
      <c r="G912" t="s">
        <v>31</v>
      </c>
      <c r="H912" t="s">
        <v>18</v>
      </c>
      <c r="I912" s="1">
        <v>43550.595138888886</v>
      </c>
      <c r="J912">
        <v>0.5</v>
      </c>
      <c r="K912" t="s">
        <v>19</v>
      </c>
      <c r="L912" t="s">
        <v>20</v>
      </c>
    </row>
    <row r="913" spans="1:12" ht="30" customHeight="1" x14ac:dyDescent="0.2">
      <c r="A913" t="s">
        <v>1884</v>
      </c>
      <c r="B913" t="s">
        <v>12</v>
      </c>
      <c r="C913" t="s">
        <v>43</v>
      </c>
      <c r="D913" t="s">
        <v>25</v>
      </c>
      <c r="E913" t="s">
        <v>1885</v>
      </c>
      <c r="F913" t="s">
        <v>39</v>
      </c>
      <c r="G913" t="s">
        <v>31</v>
      </c>
      <c r="H913" t="s">
        <v>18</v>
      </c>
      <c r="I913" s="1">
        <v>43537.665277777778</v>
      </c>
      <c r="J913">
        <v>1</v>
      </c>
      <c r="K913" t="s">
        <v>26</v>
      </c>
      <c r="L913" t="s">
        <v>12</v>
      </c>
    </row>
    <row r="914" spans="1:12" ht="30" customHeight="1" x14ac:dyDescent="0.2">
      <c r="A914" t="s">
        <v>1886</v>
      </c>
      <c r="B914" t="s">
        <v>12</v>
      </c>
      <c r="C914" t="s">
        <v>173</v>
      </c>
      <c r="D914" t="s">
        <v>64</v>
      </c>
      <c r="E914" t="s">
        <v>1887</v>
      </c>
      <c r="F914" t="s">
        <v>39</v>
      </c>
      <c r="G914" t="s">
        <v>94</v>
      </c>
      <c r="H914" t="s">
        <v>18</v>
      </c>
      <c r="I914" s="1">
        <v>43565.663888888892</v>
      </c>
      <c r="J914">
        <v>2</v>
      </c>
      <c r="K914" t="s">
        <v>26</v>
      </c>
      <c r="L914" t="s">
        <v>121</v>
      </c>
    </row>
    <row r="915" spans="1:12" ht="30" customHeight="1" x14ac:dyDescent="0.2">
      <c r="A915" t="s">
        <v>1888</v>
      </c>
      <c r="B915" t="s">
        <v>12</v>
      </c>
      <c r="C915" t="s">
        <v>142</v>
      </c>
      <c r="D915" t="s">
        <v>25</v>
      </c>
      <c r="E915" t="s">
        <v>1889</v>
      </c>
      <c r="F915" t="s">
        <v>16</v>
      </c>
      <c r="G915" t="s">
        <v>31</v>
      </c>
      <c r="H915" t="s">
        <v>18</v>
      </c>
      <c r="I915" s="1">
        <v>43528.645138888889</v>
      </c>
      <c r="J915">
        <v>0.5</v>
      </c>
      <c r="K915" t="s">
        <v>19</v>
      </c>
      <c r="L915" t="s">
        <v>20</v>
      </c>
    </row>
    <row r="916" spans="1:12" ht="30" customHeight="1" x14ac:dyDescent="0.2">
      <c r="A916" t="s">
        <v>1890</v>
      </c>
      <c r="B916" t="s">
        <v>12</v>
      </c>
      <c r="C916" t="s">
        <v>13</v>
      </c>
      <c r="D916" t="s">
        <v>14</v>
      </c>
      <c r="E916" t="s">
        <v>1891</v>
      </c>
      <c r="F916" t="s">
        <v>16</v>
      </c>
      <c r="G916" t="s">
        <v>17</v>
      </c>
      <c r="H916" t="s">
        <v>18</v>
      </c>
      <c r="I916" s="1" t="s">
        <v>25</v>
      </c>
      <c r="J916">
        <v>1</v>
      </c>
      <c r="K916" t="s">
        <v>19</v>
      </c>
      <c r="L916" t="s">
        <v>20</v>
      </c>
    </row>
    <row r="917" spans="1:12" ht="30" customHeight="1" x14ac:dyDescent="0.2">
      <c r="A917" t="s">
        <v>1892</v>
      </c>
      <c r="B917" t="s">
        <v>12</v>
      </c>
      <c r="C917" t="s">
        <v>286</v>
      </c>
      <c r="D917" t="s">
        <v>47</v>
      </c>
      <c r="E917" t="s">
        <v>1893</v>
      </c>
      <c r="F917" t="s">
        <v>55</v>
      </c>
      <c r="G917" t="s">
        <v>40</v>
      </c>
      <c r="H917" t="s">
        <v>18</v>
      </c>
      <c r="I917" s="1">
        <v>43521.503472222219</v>
      </c>
      <c r="J917">
        <v>2</v>
      </c>
      <c r="K917" t="s">
        <v>26</v>
      </c>
      <c r="L917" t="s">
        <v>20</v>
      </c>
    </row>
    <row r="918" spans="1:12" ht="30" customHeight="1" x14ac:dyDescent="0.2">
      <c r="A918" t="s">
        <v>1894</v>
      </c>
      <c r="B918" t="s">
        <v>12</v>
      </c>
      <c r="C918" t="s">
        <v>1238</v>
      </c>
      <c r="D918" t="s">
        <v>25</v>
      </c>
      <c r="E918" t="s">
        <v>1895</v>
      </c>
      <c r="F918" t="s">
        <v>55</v>
      </c>
      <c r="G918" t="s">
        <v>31</v>
      </c>
      <c r="H918" t="s">
        <v>18</v>
      </c>
      <c r="I918" s="1">
        <v>43595.642361111109</v>
      </c>
      <c r="J918">
        <v>2</v>
      </c>
      <c r="K918" t="s">
        <v>19</v>
      </c>
      <c r="L918" t="s">
        <v>20</v>
      </c>
    </row>
    <row r="919" spans="1:12" ht="30" customHeight="1" x14ac:dyDescent="0.2">
      <c r="A919" t="s">
        <v>1896</v>
      </c>
      <c r="B919" t="s">
        <v>12</v>
      </c>
      <c r="C919" t="s">
        <v>216</v>
      </c>
      <c r="D919" t="s">
        <v>64</v>
      </c>
      <c r="E919" t="s">
        <v>1897</v>
      </c>
      <c r="F919" t="s">
        <v>30</v>
      </c>
      <c r="G919" t="s">
        <v>17</v>
      </c>
      <c r="H919" t="s">
        <v>18</v>
      </c>
      <c r="I919" s="1">
        <v>43512.628472222219</v>
      </c>
      <c r="J919">
        <v>3</v>
      </c>
      <c r="K919" t="s">
        <v>19</v>
      </c>
      <c r="L919" t="s">
        <v>41</v>
      </c>
    </row>
    <row r="920" spans="1:12" ht="30" customHeight="1" x14ac:dyDescent="0.2">
      <c r="A920" t="s">
        <v>1898</v>
      </c>
      <c r="B920" t="s">
        <v>12</v>
      </c>
      <c r="C920" t="s">
        <v>393</v>
      </c>
      <c r="D920" t="s">
        <v>64</v>
      </c>
      <c r="E920" t="s">
        <v>1899</v>
      </c>
      <c r="F920" t="s">
        <v>39</v>
      </c>
      <c r="G920" t="s">
        <v>106</v>
      </c>
      <c r="H920" t="s">
        <v>18</v>
      </c>
      <c r="I920" s="1" t="s">
        <v>25</v>
      </c>
      <c r="J920">
        <v>3</v>
      </c>
      <c r="K920" t="s">
        <v>19</v>
      </c>
      <c r="L920" t="s">
        <v>86</v>
      </c>
    </row>
    <row r="921" spans="1:12" ht="30" customHeight="1" x14ac:dyDescent="0.2">
      <c r="A921" t="s">
        <v>1900</v>
      </c>
      <c r="B921" t="s">
        <v>12</v>
      </c>
      <c r="C921" t="s">
        <v>28</v>
      </c>
      <c r="D921" t="s">
        <v>25</v>
      </c>
      <c r="E921" t="s">
        <v>1901</v>
      </c>
      <c r="F921" t="s">
        <v>24</v>
      </c>
      <c r="G921" t="s">
        <v>31</v>
      </c>
      <c r="H921" t="s">
        <v>18</v>
      </c>
      <c r="I921" s="1">
        <v>43554.490277777775</v>
      </c>
      <c r="J921">
        <v>1</v>
      </c>
      <c r="K921" t="s">
        <v>19</v>
      </c>
      <c r="L921" t="s">
        <v>20</v>
      </c>
    </row>
    <row r="922" spans="1:12" ht="30" customHeight="1" x14ac:dyDescent="0.2">
      <c r="A922" t="s">
        <v>1902</v>
      </c>
      <c r="B922" t="s">
        <v>12</v>
      </c>
      <c r="C922" t="s">
        <v>286</v>
      </c>
      <c r="D922" t="s">
        <v>47</v>
      </c>
      <c r="E922" t="s">
        <v>1903</v>
      </c>
      <c r="F922" t="s">
        <v>24</v>
      </c>
      <c r="G922" t="s">
        <v>40</v>
      </c>
      <c r="H922" t="s">
        <v>18</v>
      </c>
      <c r="I922" s="1">
        <v>43577.820138888892</v>
      </c>
      <c r="J922">
        <v>4</v>
      </c>
      <c r="K922" t="s">
        <v>26</v>
      </c>
      <c r="L922" t="s">
        <v>20</v>
      </c>
    </row>
    <row r="923" spans="1:12" ht="30" customHeight="1" x14ac:dyDescent="0.2">
      <c r="A923" t="s">
        <v>1904</v>
      </c>
      <c r="B923" t="s">
        <v>12</v>
      </c>
      <c r="C923" t="s">
        <v>289</v>
      </c>
      <c r="D923" t="s">
        <v>121</v>
      </c>
      <c r="E923" t="s">
        <v>1905</v>
      </c>
      <c r="F923" t="s">
        <v>16</v>
      </c>
      <c r="G923" t="s">
        <v>223</v>
      </c>
      <c r="H923" t="s">
        <v>18</v>
      </c>
      <c r="I923" s="1">
        <v>43522.696527777778</v>
      </c>
      <c r="J923">
        <v>8</v>
      </c>
      <c r="K923" t="s">
        <v>19</v>
      </c>
      <c r="L923" t="s">
        <v>20</v>
      </c>
    </row>
    <row r="924" spans="1:12" ht="30" customHeight="1" x14ac:dyDescent="0.2">
      <c r="A924" t="s">
        <v>1906</v>
      </c>
      <c r="B924" t="s">
        <v>12</v>
      </c>
      <c r="C924" t="s">
        <v>96</v>
      </c>
      <c r="D924" t="s">
        <v>14</v>
      </c>
      <c r="E924" t="s">
        <v>1907</v>
      </c>
      <c r="F924" t="s">
        <v>16</v>
      </c>
      <c r="G924" t="s">
        <v>40</v>
      </c>
      <c r="H924" t="s">
        <v>18</v>
      </c>
      <c r="I924" s="1">
        <v>43516.616666666669</v>
      </c>
      <c r="J924">
        <v>8</v>
      </c>
      <c r="K924" t="s">
        <v>19</v>
      </c>
      <c r="L924" t="s">
        <v>20</v>
      </c>
    </row>
    <row r="925" spans="1:12" ht="30" customHeight="1" x14ac:dyDescent="0.2">
      <c r="A925" t="s">
        <v>1908</v>
      </c>
      <c r="B925" t="s">
        <v>12</v>
      </c>
      <c r="C925" t="s">
        <v>182</v>
      </c>
      <c r="D925" t="s">
        <v>64</v>
      </c>
      <c r="E925" t="s">
        <v>1909</v>
      </c>
      <c r="F925" t="s">
        <v>39</v>
      </c>
      <c r="G925" t="s">
        <v>17</v>
      </c>
      <c r="H925" t="s">
        <v>18</v>
      </c>
      <c r="I925" s="1">
        <v>43516.684027777781</v>
      </c>
      <c r="J925">
        <v>1</v>
      </c>
      <c r="K925" t="s">
        <v>26</v>
      </c>
      <c r="L925" t="s">
        <v>41</v>
      </c>
    </row>
    <row r="926" spans="1:12" ht="30" customHeight="1" x14ac:dyDescent="0.2">
      <c r="A926" t="s">
        <v>1910</v>
      </c>
      <c r="B926" t="s">
        <v>12</v>
      </c>
      <c r="C926" t="s">
        <v>358</v>
      </c>
      <c r="D926" t="s">
        <v>14</v>
      </c>
      <c r="E926" t="s">
        <v>1911</v>
      </c>
      <c r="F926" t="s">
        <v>30</v>
      </c>
      <c r="G926" t="s">
        <v>40</v>
      </c>
      <c r="H926" t="s">
        <v>18</v>
      </c>
      <c r="I926" s="1" t="s">
        <v>25</v>
      </c>
      <c r="J926">
        <v>2</v>
      </c>
      <c r="K926" t="s">
        <v>19</v>
      </c>
      <c r="L926" t="s">
        <v>109</v>
      </c>
    </row>
    <row r="927" spans="1:12" ht="30" customHeight="1" x14ac:dyDescent="0.2">
      <c r="A927" t="s">
        <v>1912</v>
      </c>
      <c r="B927" t="s">
        <v>12</v>
      </c>
      <c r="C927" t="s">
        <v>1059</v>
      </c>
      <c r="D927" t="s">
        <v>25</v>
      </c>
      <c r="E927" t="s">
        <v>1913</v>
      </c>
      <c r="F927" t="s">
        <v>30</v>
      </c>
      <c r="G927" t="s">
        <v>31</v>
      </c>
      <c r="H927" t="s">
        <v>18</v>
      </c>
      <c r="I927" s="1" t="s">
        <v>25</v>
      </c>
      <c r="J927">
        <v>2</v>
      </c>
      <c r="K927" t="s">
        <v>19</v>
      </c>
      <c r="L927" t="s">
        <v>41</v>
      </c>
    </row>
    <row r="928" spans="1:12" ht="30" customHeight="1" x14ac:dyDescent="0.2">
      <c r="A928" t="s">
        <v>1914</v>
      </c>
      <c r="B928" t="s">
        <v>12</v>
      </c>
      <c r="C928" t="s">
        <v>198</v>
      </c>
      <c r="D928" t="s">
        <v>25</v>
      </c>
      <c r="E928" t="s">
        <v>1915</v>
      </c>
      <c r="F928" t="s">
        <v>39</v>
      </c>
      <c r="G928" t="s">
        <v>31</v>
      </c>
      <c r="H928" t="s">
        <v>18</v>
      </c>
      <c r="I928" s="1">
        <v>43547.714583333334</v>
      </c>
      <c r="J928">
        <v>0.5</v>
      </c>
      <c r="K928" t="s">
        <v>26</v>
      </c>
      <c r="L928" t="s">
        <v>109</v>
      </c>
    </row>
    <row r="929" spans="1:12" ht="30" customHeight="1" x14ac:dyDescent="0.2">
      <c r="A929" t="s">
        <v>1916</v>
      </c>
      <c r="B929" t="s">
        <v>12</v>
      </c>
      <c r="C929" t="s">
        <v>257</v>
      </c>
      <c r="D929" t="s">
        <v>25</v>
      </c>
      <c r="E929" t="s">
        <v>1917</v>
      </c>
      <c r="F929" t="s">
        <v>24</v>
      </c>
      <c r="G929" t="s">
        <v>31</v>
      </c>
      <c r="H929" t="s">
        <v>18</v>
      </c>
      <c r="I929" s="1">
        <v>43563.702777777777</v>
      </c>
      <c r="J929">
        <v>1</v>
      </c>
      <c r="K929" t="s">
        <v>19</v>
      </c>
      <c r="L929" t="s">
        <v>20</v>
      </c>
    </row>
    <row r="930" spans="1:12" ht="30" customHeight="1" x14ac:dyDescent="0.2">
      <c r="A930" t="s">
        <v>1918</v>
      </c>
      <c r="B930" t="s">
        <v>12</v>
      </c>
      <c r="C930" t="s">
        <v>1919</v>
      </c>
      <c r="D930" t="s">
        <v>25</v>
      </c>
      <c r="E930" t="s">
        <v>1920</v>
      </c>
      <c r="F930" t="s">
        <v>16</v>
      </c>
      <c r="G930" t="s">
        <v>31</v>
      </c>
      <c r="H930" t="s">
        <v>18</v>
      </c>
      <c r="I930" s="1">
        <v>43512.630555555559</v>
      </c>
      <c r="J930">
        <v>2</v>
      </c>
      <c r="K930" t="s">
        <v>19</v>
      </c>
      <c r="L930" t="s">
        <v>20</v>
      </c>
    </row>
    <row r="931" spans="1:12" ht="30" customHeight="1" x14ac:dyDescent="0.2">
      <c r="A931" t="s">
        <v>1921</v>
      </c>
      <c r="B931" t="s">
        <v>12</v>
      </c>
      <c r="C931" t="s">
        <v>1483</v>
      </c>
      <c r="D931" t="s">
        <v>25</v>
      </c>
      <c r="E931" t="s">
        <v>1922</v>
      </c>
      <c r="F931" t="s">
        <v>30</v>
      </c>
      <c r="G931" t="s">
        <v>31</v>
      </c>
      <c r="H931" t="s">
        <v>18</v>
      </c>
      <c r="I931" s="1" t="s">
        <v>25</v>
      </c>
      <c r="J931">
        <v>2</v>
      </c>
      <c r="K931" t="s">
        <v>19</v>
      </c>
      <c r="L931" t="s">
        <v>109</v>
      </c>
    </row>
    <row r="932" spans="1:12" ht="30" customHeight="1" x14ac:dyDescent="0.2">
      <c r="A932" t="s">
        <v>1923</v>
      </c>
      <c r="B932" t="s">
        <v>12</v>
      </c>
      <c r="C932" t="s">
        <v>139</v>
      </c>
      <c r="D932" t="s">
        <v>25</v>
      </c>
      <c r="E932" t="s">
        <v>1924</v>
      </c>
      <c r="F932" t="s">
        <v>30</v>
      </c>
      <c r="G932" t="s">
        <v>31</v>
      </c>
      <c r="H932" t="s">
        <v>18</v>
      </c>
      <c r="I932" s="1" t="s">
        <v>25</v>
      </c>
      <c r="J932">
        <v>3</v>
      </c>
      <c r="K932" t="s">
        <v>19</v>
      </c>
      <c r="L932" t="s">
        <v>41</v>
      </c>
    </row>
    <row r="933" spans="1:12" ht="30" customHeight="1" x14ac:dyDescent="0.2">
      <c r="A933" t="s">
        <v>1925</v>
      </c>
      <c r="B933" t="s">
        <v>12</v>
      </c>
      <c r="C933" t="s">
        <v>39</v>
      </c>
      <c r="D933" t="s">
        <v>79</v>
      </c>
      <c r="E933" t="s">
        <v>1926</v>
      </c>
      <c r="F933" t="s">
        <v>24</v>
      </c>
      <c r="G933" t="s">
        <v>40</v>
      </c>
      <c r="H933" t="s">
        <v>18</v>
      </c>
      <c r="I933" s="1">
        <v>43569.544444444444</v>
      </c>
      <c r="J933">
        <v>3</v>
      </c>
      <c r="K933" t="s">
        <v>19</v>
      </c>
      <c r="L933" t="s">
        <v>20</v>
      </c>
    </row>
    <row r="934" spans="1:12" ht="30" customHeight="1" x14ac:dyDescent="0.2">
      <c r="A934" t="s">
        <v>1927</v>
      </c>
      <c r="B934" t="s">
        <v>12</v>
      </c>
      <c r="C934" t="s">
        <v>30</v>
      </c>
      <c r="D934" t="s">
        <v>79</v>
      </c>
      <c r="E934" t="s">
        <v>1928</v>
      </c>
      <c r="F934" t="s">
        <v>39</v>
      </c>
      <c r="G934" t="s">
        <v>40</v>
      </c>
      <c r="H934" t="s">
        <v>18</v>
      </c>
      <c r="I934" s="1">
        <v>43570.513888888891</v>
      </c>
      <c r="J934">
        <v>1</v>
      </c>
      <c r="K934" t="s">
        <v>19</v>
      </c>
      <c r="L934" t="s">
        <v>41</v>
      </c>
    </row>
    <row r="935" spans="1:12" ht="30" customHeight="1" x14ac:dyDescent="0.2">
      <c r="A935" t="s">
        <v>1929</v>
      </c>
      <c r="B935" t="s">
        <v>12</v>
      </c>
      <c r="C935" t="s">
        <v>24</v>
      </c>
      <c r="D935" t="s">
        <v>79</v>
      </c>
      <c r="E935" t="s">
        <v>1930</v>
      </c>
      <c r="F935" t="s">
        <v>39</v>
      </c>
      <c r="G935" t="s">
        <v>40</v>
      </c>
      <c r="H935" t="s">
        <v>18</v>
      </c>
      <c r="I935" s="1">
        <v>43534.664583333331</v>
      </c>
      <c r="J935">
        <v>4</v>
      </c>
      <c r="K935" t="s">
        <v>26</v>
      </c>
      <c r="L935" t="s">
        <v>131</v>
      </c>
    </row>
    <row r="936" spans="1:12" ht="30" customHeight="1" x14ac:dyDescent="0.2">
      <c r="A936" t="s">
        <v>1931</v>
      </c>
      <c r="B936" t="s">
        <v>12</v>
      </c>
      <c r="C936" t="s">
        <v>30</v>
      </c>
      <c r="D936" t="s">
        <v>79</v>
      </c>
      <c r="E936" t="s">
        <v>1932</v>
      </c>
      <c r="F936" t="s">
        <v>30</v>
      </c>
      <c r="G936" t="s">
        <v>40</v>
      </c>
      <c r="H936" t="s">
        <v>18</v>
      </c>
      <c r="I936" s="1" t="s">
        <v>25</v>
      </c>
      <c r="J936">
        <v>8</v>
      </c>
      <c r="K936" t="s">
        <v>19</v>
      </c>
      <c r="L936" t="s">
        <v>382</v>
      </c>
    </row>
    <row r="937" spans="1:12" ht="30" customHeight="1" x14ac:dyDescent="0.2">
      <c r="A937" t="s">
        <v>1933</v>
      </c>
      <c r="B937" t="s">
        <v>12</v>
      </c>
      <c r="C937" t="s">
        <v>24</v>
      </c>
      <c r="D937" t="s">
        <v>79</v>
      </c>
      <c r="E937" t="s">
        <v>1934</v>
      </c>
      <c r="F937" t="s">
        <v>16</v>
      </c>
      <c r="G937" t="s">
        <v>40</v>
      </c>
      <c r="H937" t="s">
        <v>18</v>
      </c>
      <c r="I937" s="1">
        <v>43584.90625</v>
      </c>
      <c r="J937">
        <v>8</v>
      </c>
      <c r="K937" t="s">
        <v>26</v>
      </c>
      <c r="L937" t="s">
        <v>20</v>
      </c>
    </row>
    <row r="938" spans="1:12" ht="30" customHeight="1" x14ac:dyDescent="0.2">
      <c r="A938" t="s">
        <v>1935</v>
      </c>
      <c r="B938" t="s">
        <v>12</v>
      </c>
      <c r="C938" t="s">
        <v>325</v>
      </c>
      <c r="D938" t="s">
        <v>47</v>
      </c>
      <c r="E938" t="s">
        <v>1936</v>
      </c>
      <c r="F938" t="s">
        <v>24</v>
      </c>
      <c r="G938" t="s">
        <v>17</v>
      </c>
      <c r="H938" t="s">
        <v>18</v>
      </c>
      <c r="I938" s="1">
        <v>43541.553472222222</v>
      </c>
      <c r="J938">
        <v>1</v>
      </c>
      <c r="K938" t="s">
        <v>19</v>
      </c>
      <c r="L938" t="s">
        <v>20</v>
      </c>
    </row>
    <row r="939" spans="1:12" ht="30" customHeight="1" x14ac:dyDescent="0.2">
      <c r="A939" t="s">
        <v>1937</v>
      </c>
      <c r="B939" t="s">
        <v>12</v>
      </c>
      <c r="C939" t="s">
        <v>536</v>
      </c>
      <c r="D939" t="s">
        <v>25</v>
      </c>
      <c r="E939" t="s">
        <v>1938</v>
      </c>
      <c r="F939" t="s">
        <v>24</v>
      </c>
      <c r="G939" t="s">
        <v>31</v>
      </c>
      <c r="H939" t="s">
        <v>18</v>
      </c>
      <c r="I939" s="1">
        <v>43582.533333333333</v>
      </c>
      <c r="J939">
        <v>2</v>
      </c>
      <c r="K939" t="s">
        <v>19</v>
      </c>
      <c r="L939" t="s">
        <v>20</v>
      </c>
    </row>
    <row r="940" spans="1:12" ht="30" customHeight="1" x14ac:dyDescent="0.2">
      <c r="A940" t="s">
        <v>1939</v>
      </c>
      <c r="B940" t="s">
        <v>12</v>
      </c>
      <c r="C940" t="s">
        <v>67</v>
      </c>
      <c r="D940" t="s">
        <v>68</v>
      </c>
      <c r="E940" t="s">
        <v>1940</v>
      </c>
      <c r="F940" t="s">
        <v>39</v>
      </c>
      <c r="G940" t="s">
        <v>40</v>
      </c>
      <c r="H940" t="s">
        <v>18</v>
      </c>
      <c r="I940" s="1">
        <v>43556.816666666666</v>
      </c>
      <c r="J940">
        <v>2</v>
      </c>
      <c r="K940" t="s">
        <v>19</v>
      </c>
      <c r="L940" t="s">
        <v>41</v>
      </c>
    </row>
    <row r="941" spans="1:12" ht="30" customHeight="1" x14ac:dyDescent="0.2">
      <c r="A941" t="s">
        <v>1941</v>
      </c>
      <c r="B941" t="s">
        <v>12</v>
      </c>
      <c r="C941" t="s">
        <v>96</v>
      </c>
      <c r="D941" t="s">
        <v>14</v>
      </c>
      <c r="E941" t="s">
        <v>1942</v>
      </c>
      <c r="F941" t="s">
        <v>24</v>
      </c>
      <c r="G941" t="s">
        <v>40</v>
      </c>
      <c r="H941" t="s">
        <v>18</v>
      </c>
      <c r="I941" s="1" t="s">
        <v>25</v>
      </c>
      <c r="J941">
        <v>3</v>
      </c>
      <c r="K941" t="s">
        <v>26</v>
      </c>
      <c r="L941" t="s">
        <v>20</v>
      </c>
    </row>
    <row r="942" spans="1:12" ht="30" customHeight="1" x14ac:dyDescent="0.2">
      <c r="A942" t="s">
        <v>1943</v>
      </c>
      <c r="B942" t="s">
        <v>136</v>
      </c>
      <c r="C942" t="s">
        <v>24</v>
      </c>
      <c r="D942" t="s">
        <v>79</v>
      </c>
      <c r="E942" t="s">
        <v>1944</v>
      </c>
      <c r="F942" t="s">
        <v>39</v>
      </c>
      <c r="G942" t="s">
        <v>40</v>
      </c>
      <c r="H942" t="s">
        <v>18</v>
      </c>
      <c r="I942" s="1" t="s">
        <v>25</v>
      </c>
      <c r="J942">
        <v>3</v>
      </c>
      <c r="K942" t="s">
        <v>19</v>
      </c>
      <c r="L942" t="s">
        <v>109</v>
      </c>
    </row>
    <row r="943" spans="1:12" ht="30" customHeight="1" x14ac:dyDescent="0.2">
      <c r="A943" t="s">
        <v>1945</v>
      </c>
      <c r="B943" t="s">
        <v>12</v>
      </c>
      <c r="C943" t="s">
        <v>536</v>
      </c>
      <c r="D943" t="s">
        <v>25</v>
      </c>
      <c r="E943" t="s">
        <v>1946</v>
      </c>
      <c r="F943" t="s">
        <v>24</v>
      </c>
      <c r="G943" t="s">
        <v>31</v>
      </c>
      <c r="H943" t="s">
        <v>18</v>
      </c>
      <c r="I943" s="1">
        <v>43562.61041666667</v>
      </c>
      <c r="J943">
        <v>1</v>
      </c>
      <c r="K943" t="s">
        <v>19</v>
      </c>
      <c r="L943" t="s">
        <v>20</v>
      </c>
    </row>
    <row r="944" spans="1:12" ht="30" customHeight="1" x14ac:dyDescent="0.2">
      <c r="A944" t="s">
        <v>1947</v>
      </c>
      <c r="B944" t="s">
        <v>12</v>
      </c>
      <c r="C944" t="s">
        <v>1069</v>
      </c>
      <c r="D944" t="s">
        <v>25</v>
      </c>
      <c r="E944" t="s">
        <v>1948</v>
      </c>
      <c r="F944" t="s">
        <v>30</v>
      </c>
      <c r="G944" t="s">
        <v>31</v>
      </c>
      <c r="H944" t="s">
        <v>18</v>
      </c>
      <c r="I944" s="1">
        <v>43555.477777777778</v>
      </c>
      <c r="J944">
        <v>4</v>
      </c>
      <c r="K944" t="s">
        <v>19</v>
      </c>
      <c r="L944" t="s">
        <v>109</v>
      </c>
    </row>
    <row r="945" spans="1:12" ht="30" customHeight="1" x14ac:dyDescent="0.2">
      <c r="A945" t="s">
        <v>1949</v>
      </c>
      <c r="B945" t="s">
        <v>12</v>
      </c>
      <c r="C945" t="s">
        <v>274</v>
      </c>
      <c r="D945" t="s">
        <v>47</v>
      </c>
      <c r="E945" t="s">
        <v>1950</v>
      </c>
      <c r="F945" t="s">
        <v>16</v>
      </c>
      <c r="G945" t="s">
        <v>17</v>
      </c>
      <c r="H945" t="s">
        <v>18</v>
      </c>
      <c r="I945" s="1">
        <v>43527.470138888886</v>
      </c>
      <c r="J945">
        <v>8</v>
      </c>
      <c r="K945" t="s">
        <v>19</v>
      </c>
      <c r="L945" t="s">
        <v>20</v>
      </c>
    </row>
    <row r="946" spans="1:12" ht="30" customHeight="1" x14ac:dyDescent="0.2">
      <c r="A946" t="s">
        <v>1951</v>
      </c>
      <c r="B946" t="s">
        <v>12</v>
      </c>
      <c r="C946" t="s">
        <v>173</v>
      </c>
      <c r="D946" t="s">
        <v>64</v>
      </c>
      <c r="E946" t="s">
        <v>1952</v>
      </c>
      <c r="F946" t="s">
        <v>39</v>
      </c>
      <c r="G946" t="s">
        <v>94</v>
      </c>
      <c r="H946" t="s">
        <v>18</v>
      </c>
      <c r="I946" s="1" t="s">
        <v>25</v>
      </c>
      <c r="J946">
        <v>2</v>
      </c>
      <c r="K946" t="s">
        <v>19</v>
      </c>
      <c r="L946" t="s">
        <v>70</v>
      </c>
    </row>
    <row r="947" spans="1:12" ht="30" customHeight="1" x14ac:dyDescent="0.2">
      <c r="A947" t="s">
        <v>1953</v>
      </c>
      <c r="B947" t="s">
        <v>12</v>
      </c>
      <c r="C947" t="s">
        <v>1954</v>
      </c>
      <c r="D947" t="s">
        <v>25</v>
      </c>
      <c r="E947" t="s">
        <v>1955</v>
      </c>
      <c r="F947" t="s">
        <v>39</v>
      </c>
      <c r="G947" t="s">
        <v>31</v>
      </c>
      <c r="H947" t="s">
        <v>18</v>
      </c>
      <c r="I947" s="1" t="s">
        <v>25</v>
      </c>
      <c r="J947">
        <v>0.5</v>
      </c>
      <c r="K947" t="s">
        <v>26</v>
      </c>
      <c r="L947" t="s">
        <v>52</v>
      </c>
    </row>
    <row r="948" spans="1:12" ht="30" customHeight="1" x14ac:dyDescent="0.2">
      <c r="A948" t="s">
        <v>1956</v>
      </c>
      <c r="B948" t="s">
        <v>12</v>
      </c>
      <c r="C948" t="s">
        <v>269</v>
      </c>
      <c r="D948" t="s">
        <v>25</v>
      </c>
      <c r="E948" t="s">
        <v>1957</v>
      </c>
      <c r="F948" t="s">
        <v>55</v>
      </c>
      <c r="G948" t="s">
        <v>31</v>
      </c>
      <c r="H948" t="s">
        <v>18</v>
      </c>
      <c r="I948" s="1">
        <v>43512.723611111112</v>
      </c>
      <c r="J948">
        <v>1</v>
      </c>
      <c r="K948" t="s">
        <v>26</v>
      </c>
      <c r="L948" t="s">
        <v>20</v>
      </c>
    </row>
    <row r="949" spans="1:12" ht="30" customHeight="1" x14ac:dyDescent="0.2">
      <c r="A949" t="s">
        <v>1958</v>
      </c>
      <c r="B949" t="s">
        <v>12</v>
      </c>
      <c r="C949" t="s">
        <v>43</v>
      </c>
      <c r="D949" t="s">
        <v>25</v>
      </c>
      <c r="E949" t="s">
        <v>1959</v>
      </c>
      <c r="F949" t="s">
        <v>24</v>
      </c>
      <c r="G949" t="s">
        <v>31</v>
      </c>
      <c r="H949" t="s">
        <v>18</v>
      </c>
      <c r="I949" s="1">
        <v>43582.799305555556</v>
      </c>
      <c r="J949">
        <v>2</v>
      </c>
      <c r="K949" t="s">
        <v>19</v>
      </c>
      <c r="L949" t="s">
        <v>20</v>
      </c>
    </row>
    <row r="950" spans="1:12" ht="30" customHeight="1" x14ac:dyDescent="0.2">
      <c r="A950" t="s">
        <v>1960</v>
      </c>
      <c r="B950" t="s">
        <v>12</v>
      </c>
      <c r="C950" t="s">
        <v>1238</v>
      </c>
      <c r="D950" t="s">
        <v>25</v>
      </c>
      <c r="E950" t="s">
        <v>1961</v>
      </c>
      <c r="F950" t="s">
        <v>24</v>
      </c>
      <c r="G950" t="s">
        <v>31</v>
      </c>
      <c r="H950" t="s">
        <v>18</v>
      </c>
      <c r="I950" s="1">
        <v>43562.8</v>
      </c>
      <c r="J950">
        <v>0.5</v>
      </c>
      <c r="K950" t="s">
        <v>19</v>
      </c>
      <c r="L950" t="s">
        <v>20</v>
      </c>
    </row>
    <row r="951" spans="1:12" ht="30" customHeight="1" x14ac:dyDescent="0.2">
      <c r="A951" t="s">
        <v>1962</v>
      </c>
      <c r="B951" t="s">
        <v>12</v>
      </c>
      <c r="C951" t="s">
        <v>328</v>
      </c>
      <c r="D951" t="s">
        <v>64</v>
      </c>
      <c r="E951" t="s">
        <v>1963</v>
      </c>
      <c r="F951" t="s">
        <v>39</v>
      </c>
      <c r="G951" t="s">
        <v>106</v>
      </c>
      <c r="H951" t="s">
        <v>18</v>
      </c>
      <c r="I951" s="1" t="s">
        <v>25</v>
      </c>
      <c r="J951">
        <v>1</v>
      </c>
      <c r="K951" t="s">
        <v>19</v>
      </c>
      <c r="L951" t="s">
        <v>86</v>
      </c>
    </row>
    <row r="952" spans="1:12" ht="30" customHeight="1" x14ac:dyDescent="0.2">
      <c r="A952" t="s">
        <v>1964</v>
      </c>
      <c r="B952" t="s">
        <v>12</v>
      </c>
      <c r="C952" t="s">
        <v>158</v>
      </c>
      <c r="D952" t="s">
        <v>64</v>
      </c>
      <c r="E952" t="s">
        <v>1965</v>
      </c>
      <c r="F952" t="s">
        <v>16</v>
      </c>
      <c r="G952" t="s">
        <v>17</v>
      </c>
      <c r="H952" t="s">
        <v>18</v>
      </c>
      <c r="I952" s="1">
        <v>43528.668055555558</v>
      </c>
      <c r="J952">
        <v>2</v>
      </c>
      <c r="K952" t="s">
        <v>19</v>
      </c>
      <c r="L952" t="s">
        <v>20</v>
      </c>
    </row>
    <row r="953" spans="1:12" ht="30" customHeight="1" x14ac:dyDescent="0.2">
      <c r="A953" t="s">
        <v>1966</v>
      </c>
      <c r="B953" t="s">
        <v>12</v>
      </c>
      <c r="C953" t="s">
        <v>126</v>
      </c>
      <c r="D953" t="s">
        <v>127</v>
      </c>
      <c r="E953" t="s">
        <v>1967</v>
      </c>
      <c r="F953" t="s">
        <v>24</v>
      </c>
      <c r="G953" t="s">
        <v>40</v>
      </c>
      <c r="H953" t="s">
        <v>18</v>
      </c>
      <c r="I953" s="1">
        <v>43590.578472222223</v>
      </c>
      <c r="J953">
        <v>0.5</v>
      </c>
      <c r="K953" t="s">
        <v>26</v>
      </c>
      <c r="L953" t="s">
        <v>20</v>
      </c>
    </row>
    <row r="954" spans="1:12" ht="30" customHeight="1" x14ac:dyDescent="0.2">
      <c r="A954" t="s">
        <v>1968</v>
      </c>
      <c r="B954" t="s">
        <v>12</v>
      </c>
      <c r="C954" t="s">
        <v>34</v>
      </c>
      <c r="D954" t="s">
        <v>25</v>
      </c>
      <c r="E954" t="s">
        <v>1969</v>
      </c>
      <c r="F954" t="s">
        <v>24</v>
      </c>
      <c r="G954" t="s">
        <v>1217</v>
      </c>
      <c r="H954" t="s">
        <v>18</v>
      </c>
      <c r="I954" s="1" t="s">
        <v>25</v>
      </c>
      <c r="J954">
        <v>1</v>
      </c>
      <c r="K954" t="s">
        <v>19</v>
      </c>
      <c r="L954" t="s">
        <v>20</v>
      </c>
    </row>
    <row r="955" spans="1:12" ht="30" customHeight="1" x14ac:dyDescent="0.2">
      <c r="A955" t="s">
        <v>1970</v>
      </c>
      <c r="B955" t="s">
        <v>12</v>
      </c>
      <c r="C955" t="s">
        <v>43</v>
      </c>
      <c r="D955" t="s">
        <v>25</v>
      </c>
      <c r="E955" t="s">
        <v>1971</v>
      </c>
      <c r="F955" t="s">
        <v>39</v>
      </c>
      <c r="G955" t="s">
        <v>31</v>
      </c>
      <c r="H955" t="s">
        <v>18</v>
      </c>
      <c r="I955" s="1">
        <v>43541.572222222225</v>
      </c>
      <c r="J955">
        <v>2</v>
      </c>
      <c r="K955" t="s">
        <v>19</v>
      </c>
      <c r="L955" t="s">
        <v>12</v>
      </c>
    </row>
    <row r="956" spans="1:12" ht="30" customHeight="1" x14ac:dyDescent="0.2">
      <c r="A956" t="s">
        <v>1972</v>
      </c>
      <c r="B956" t="s">
        <v>12</v>
      </c>
      <c r="C956" t="s">
        <v>393</v>
      </c>
      <c r="D956" t="s">
        <v>64</v>
      </c>
      <c r="E956" t="s">
        <v>1973</v>
      </c>
      <c r="F956" t="s">
        <v>39</v>
      </c>
      <c r="G956" t="s">
        <v>106</v>
      </c>
      <c r="H956" t="s">
        <v>18</v>
      </c>
      <c r="I956" s="1" t="s">
        <v>25</v>
      </c>
      <c r="J956">
        <v>2</v>
      </c>
      <c r="K956" t="s">
        <v>19</v>
      </c>
      <c r="L956" t="s">
        <v>86</v>
      </c>
    </row>
    <row r="957" spans="1:12" ht="30" customHeight="1" x14ac:dyDescent="0.2">
      <c r="A957" t="s">
        <v>1974</v>
      </c>
      <c r="B957" t="s">
        <v>12</v>
      </c>
      <c r="C957" t="s">
        <v>393</v>
      </c>
      <c r="D957" t="s">
        <v>64</v>
      </c>
      <c r="E957" t="s">
        <v>1227</v>
      </c>
      <c r="F957" t="s">
        <v>39</v>
      </c>
      <c r="G957" t="s">
        <v>106</v>
      </c>
      <c r="H957" t="s">
        <v>18</v>
      </c>
      <c r="I957" s="1" t="s">
        <v>25</v>
      </c>
      <c r="J957">
        <v>3</v>
      </c>
      <c r="K957" t="s">
        <v>19</v>
      </c>
      <c r="L957" t="s">
        <v>86</v>
      </c>
    </row>
    <row r="958" spans="1:12" ht="30" customHeight="1" x14ac:dyDescent="0.2">
      <c r="A958" t="s">
        <v>1975</v>
      </c>
      <c r="B958" t="s">
        <v>12</v>
      </c>
      <c r="C958" t="s">
        <v>60</v>
      </c>
      <c r="D958" t="s">
        <v>25</v>
      </c>
      <c r="E958" t="s">
        <v>1976</v>
      </c>
      <c r="F958" t="s">
        <v>24</v>
      </c>
      <c r="G958" t="s">
        <v>31</v>
      </c>
      <c r="H958" t="s">
        <v>18</v>
      </c>
      <c r="I958" s="1">
        <v>43555.554861111108</v>
      </c>
      <c r="J958">
        <v>3</v>
      </c>
      <c r="K958" t="s">
        <v>19</v>
      </c>
      <c r="L958" t="s">
        <v>20</v>
      </c>
    </row>
    <row r="959" spans="1:12" ht="30" customHeight="1" x14ac:dyDescent="0.2">
      <c r="A959" t="s">
        <v>1977</v>
      </c>
      <c r="B959" t="s">
        <v>12</v>
      </c>
      <c r="C959" t="s">
        <v>92</v>
      </c>
      <c r="D959" t="s">
        <v>14</v>
      </c>
      <c r="E959" t="s">
        <v>1978</v>
      </c>
      <c r="F959" t="s">
        <v>30</v>
      </c>
      <c r="G959" t="s">
        <v>94</v>
      </c>
      <c r="H959" t="s">
        <v>18</v>
      </c>
      <c r="I959" s="1">
        <v>43543.669444444444</v>
      </c>
      <c r="J959">
        <v>1</v>
      </c>
      <c r="K959" t="s">
        <v>19</v>
      </c>
      <c r="L959" t="s">
        <v>41</v>
      </c>
    </row>
    <row r="960" spans="1:12" ht="30" customHeight="1" x14ac:dyDescent="0.2">
      <c r="A960" t="s">
        <v>1979</v>
      </c>
      <c r="B960" t="s">
        <v>12</v>
      </c>
      <c r="C960" t="s">
        <v>96</v>
      </c>
      <c r="D960" t="s">
        <v>14</v>
      </c>
      <c r="E960" t="s">
        <v>1980</v>
      </c>
      <c r="F960" t="s">
        <v>24</v>
      </c>
      <c r="G960" t="s">
        <v>40</v>
      </c>
      <c r="H960" t="s">
        <v>18</v>
      </c>
      <c r="I960" s="1" t="s">
        <v>25</v>
      </c>
      <c r="J960">
        <v>4</v>
      </c>
      <c r="K960" t="s">
        <v>26</v>
      </c>
      <c r="L960" t="s">
        <v>20</v>
      </c>
    </row>
    <row r="961" spans="1:12" ht="30" customHeight="1" x14ac:dyDescent="0.2">
      <c r="A961" t="s">
        <v>1981</v>
      </c>
      <c r="B961" t="s">
        <v>12</v>
      </c>
      <c r="C961" t="s">
        <v>840</v>
      </c>
      <c r="D961" t="s">
        <v>25</v>
      </c>
      <c r="E961" t="s">
        <v>1982</v>
      </c>
      <c r="F961" t="s">
        <v>30</v>
      </c>
      <c r="G961" t="s">
        <v>31</v>
      </c>
      <c r="H961" t="s">
        <v>18</v>
      </c>
      <c r="I961" s="1">
        <v>43589.790277777778</v>
      </c>
      <c r="J961">
        <v>8</v>
      </c>
      <c r="K961" t="s">
        <v>26</v>
      </c>
      <c r="L961" t="s">
        <v>12</v>
      </c>
    </row>
    <row r="962" spans="1:12" ht="30" customHeight="1" x14ac:dyDescent="0.2">
      <c r="A962" t="s">
        <v>1983</v>
      </c>
      <c r="B962" t="s">
        <v>12</v>
      </c>
      <c r="C962" t="s">
        <v>751</v>
      </c>
      <c r="D962" t="s">
        <v>121</v>
      </c>
      <c r="E962" t="s">
        <v>1984</v>
      </c>
      <c r="F962" t="s">
        <v>24</v>
      </c>
      <c r="G962" t="s">
        <v>94</v>
      </c>
      <c r="H962" t="s">
        <v>18</v>
      </c>
      <c r="I962" s="1">
        <v>43585.911805555559</v>
      </c>
      <c r="J962">
        <v>8</v>
      </c>
      <c r="K962" t="s">
        <v>26</v>
      </c>
      <c r="L962" t="s">
        <v>20</v>
      </c>
    </row>
    <row r="963" spans="1:12" ht="30" customHeight="1" x14ac:dyDescent="0.2">
      <c r="A963" t="s">
        <v>1985</v>
      </c>
      <c r="B963" t="s">
        <v>12</v>
      </c>
      <c r="C963" t="s">
        <v>126</v>
      </c>
      <c r="D963" t="s">
        <v>25</v>
      </c>
      <c r="E963" t="s">
        <v>1986</v>
      </c>
      <c r="F963" t="s">
        <v>30</v>
      </c>
      <c r="G963" t="s">
        <v>31</v>
      </c>
      <c r="H963" t="s">
        <v>18</v>
      </c>
      <c r="I963" s="1">
        <v>43555.525694444441</v>
      </c>
      <c r="J963">
        <v>1</v>
      </c>
      <c r="K963" t="s">
        <v>26</v>
      </c>
      <c r="L963" t="s">
        <v>12</v>
      </c>
    </row>
    <row r="964" spans="1:12" ht="30" customHeight="1" x14ac:dyDescent="0.2">
      <c r="A964" t="s">
        <v>1987</v>
      </c>
      <c r="B964" t="s">
        <v>12</v>
      </c>
      <c r="C964" t="s">
        <v>1601</v>
      </c>
      <c r="D964" t="s">
        <v>121</v>
      </c>
      <c r="E964" t="s">
        <v>1988</v>
      </c>
      <c r="F964" t="s">
        <v>39</v>
      </c>
      <c r="G964" t="s">
        <v>106</v>
      </c>
      <c r="H964" t="s">
        <v>18</v>
      </c>
      <c r="I964" s="1">
        <v>43550.459027777775</v>
      </c>
      <c r="J964">
        <v>2</v>
      </c>
      <c r="K964" t="s">
        <v>19</v>
      </c>
      <c r="L964" t="s">
        <v>70</v>
      </c>
    </row>
    <row r="965" spans="1:12" ht="30" customHeight="1" x14ac:dyDescent="0.2">
      <c r="A965" t="s">
        <v>1989</v>
      </c>
      <c r="B965" t="s">
        <v>12</v>
      </c>
      <c r="C965" t="s">
        <v>126</v>
      </c>
      <c r="D965" t="s">
        <v>25</v>
      </c>
      <c r="E965" t="s">
        <v>1990</v>
      </c>
      <c r="F965" t="s">
        <v>24</v>
      </c>
      <c r="G965" t="s">
        <v>31</v>
      </c>
      <c r="H965" t="s">
        <v>18</v>
      </c>
      <c r="I965" s="1">
        <v>43557.613888888889</v>
      </c>
      <c r="J965">
        <v>2</v>
      </c>
      <c r="K965" t="s">
        <v>26</v>
      </c>
      <c r="L965" t="s">
        <v>70</v>
      </c>
    </row>
    <row r="966" spans="1:12" ht="30" customHeight="1" x14ac:dyDescent="0.2">
      <c r="A966" t="s">
        <v>1991</v>
      </c>
      <c r="B966" t="s">
        <v>12</v>
      </c>
      <c r="C966" t="s">
        <v>504</v>
      </c>
      <c r="D966" t="s">
        <v>64</v>
      </c>
      <c r="E966" t="s">
        <v>1992</v>
      </c>
      <c r="F966" t="s">
        <v>30</v>
      </c>
      <c r="G966" t="s">
        <v>106</v>
      </c>
      <c r="H966" t="s">
        <v>18</v>
      </c>
      <c r="I966" s="1">
        <v>43512.468055555553</v>
      </c>
      <c r="J966">
        <v>0.5</v>
      </c>
      <c r="K966" t="s">
        <v>19</v>
      </c>
      <c r="L966" t="s">
        <v>41</v>
      </c>
    </row>
    <row r="967" spans="1:12" ht="30" customHeight="1" x14ac:dyDescent="0.2">
      <c r="A967" t="s">
        <v>1993</v>
      </c>
      <c r="B967" t="s">
        <v>12</v>
      </c>
      <c r="C967" t="s">
        <v>1024</v>
      </c>
      <c r="D967" t="s">
        <v>64</v>
      </c>
      <c r="E967" t="s">
        <v>1994</v>
      </c>
      <c r="F967" t="s">
        <v>30</v>
      </c>
      <c r="G967" t="s">
        <v>17</v>
      </c>
      <c r="H967" t="s">
        <v>18</v>
      </c>
      <c r="I967" s="1">
        <v>43540.451388888891</v>
      </c>
      <c r="J967">
        <v>1</v>
      </c>
      <c r="K967" t="s">
        <v>19</v>
      </c>
      <c r="L967" t="s">
        <v>41</v>
      </c>
    </row>
    <row r="968" spans="1:12" ht="30" customHeight="1" x14ac:dyDescent="0.2">
      <c r="A968" t="s">
        <v>1995</v>
      </c>
      <c r="B968" t="s">
        <v>12</v>
      </c>
      <c r="C968" t="s">
        <v>369</v>
      </c>
      <c r="D968" t="s">
        <v>370</v>
      </c>
      <c r="E968" t="s">
        <v>1996</v>
      </c>
      <c r="F968" t="s">
        <v>39</v>
      </c>
      <c r="G968" t="s">
        <v>40</v>
      </c>
      <c r="H968" t="s">
        <v>18</v>
      </c>
      <c r="I968" s="1">
        <v>43576.616666666669</v>
      </c>
      <c r="J968">
        <v>2</v>
      </c>
      <c r="K968" t="s">
        <v>19</v>
      </c>
      <c r="L968" t="s">
        <v>86</v>
      </c>
    </row>
    <row r="969" spans="1:12" ht="30" customHeight="1" x14ac:dyDescent="0.2">
      <c r="A969" t="s">
        <v>1997</v>
      </c>
      <c r="B969" t="s">
        <v>12</v>
      </c>
      <c r="C969" t="s">
        <v>1059</v>
      </c>
      <c r="D969" t="s">
        <v>25</v>
      </c>
      <c r="E969" t="s">
        <v>1998</v>
      </c>
      <c r="F969" t="s">
        <v>24</v>
      </c>
      <c r="G969" t="s">
        <v>31</v>
      </c>
      <c r="H969" t="s">
        <v>18</v>
      </c>
      <c r="I969" s="1">
        <v>43561.54583333333</v>
      </c>
      <c r="J969">
        <v>2</v>
      </c>
      <c r="K969" t="s">
        <v>19</v>
      </c>
      <c r="L969" t="s">
        <v>20</v>
      </c>
    </row>
    <row r="970" spans="1:12" ht="30" customHeight="1" x14ac:dyDescent="0.2">
      <c r="A970" t="s">
        <v>1999</v>
      </c>
      <c r="B970" t="s">
        <v>12</v>
      </c>
      <c r="C970" t="s">
        <v>221</v>
      </c>
      <c r="D970" t="s">
        <v>14</v>
      </c>
      <c r="E970" t="s">
        <v>1354</v>
      </c>
      <c r="F970" t="s">
        <v>30</v>
      </c>
      <c r="G970" t="s">
        <v>223</v>
      </c>
      <c r="H970" t="s">
        <v>18</v>
      </c>
      <c r="I970" s="1">
        <v>43589.78402777778</v>
      </c>
      <c r="J970">
        <v>3</v>
      </c>
      <c r="K970" t="s">
        <v>19</v>
      </c>
      <c r="L970" t="s">
        <v>12</v>
      </c>
    </row>
    <row r="971" spans="1:12" ht="30" customHeight="1" x14ac:dyDescent="0.2">
      <c r="A971" t="s">
        <v>2000</v>
      </c>
      <c r="B971" t="s">
        <v>12</v>
      </c>
      <c r="C971" t="s">
        <v>393</v>
      </c>
      <c r="D971" t="s">
        <v>64</v>
      </c>
      <c r="E971" t="s">
        <v>681</v>
      </c>
      <c r="F971" t="s">
        <v>30</v>
      </c>
      <c r="G971" t="s">
        <v>106</v>
      </c>
      <c r="H971" t="s">
        <v>18</v>
      </c>
      <c r="I971" s="1" t="s">
        <v>25</v>
      </c>
      <c r="J971">
        <v>3</v>
      </c>
      <c r="K971" t="s">
        <v>19</v>
      </c>
      <c r="L971" t="s">
        <v>121</v>
      </c>
    </row>
    <row r="972" spans="1:12" ht="30" customHeight="1" x14ac:dyDescent="0.2">
      <c r="A972" t="s">
        <v>2001</v>
      </c>
      <c r="B972" t="s">
        <v>12</v>
      </c>
      <c r="C972" t="s">
        <v>1180</v>
      </c>
      <c r="D972" t="s">
        <v>25</v>
      </c>
      <c r="E972" t="s">
        <v>2002</v>
      </c>
      <c r="F972" t="s">
        <v>24</v>
      </c>
      <c r="G972" t="s">
        <v>31</v>
      </c>
      <c r="H972" t="s">
        <v>18</v>
      </c>
      <c r="I972" s="1">
        <v>43593.640972222223</v>
      </c>
      <c r="J972">
        <v>1</v>
      </c>
      <c r="K972" t="s">
        <v>19</v>
      </c>
      <c r="L972" t="s">
        <v>20</v>
      </c>
    </row>
    <row r="973" spans="1:12" ht="30" customHeight="1" x14ac:dyDescent="0.2">
      <c r="A973" t="s">
        <v>2003</v>
      </c>
      <c r="B973" t="s">
        <v>12</v>
      </c>
      <c r="C973" t="s">
        <v>548</v>
      </c>
      <c r="D973" t="s">
        <v>64</v>
      </c>
      <c r="E973" t="s">
        <v>2004</v>
      </c>
      <c r="F973" t="s">
        <v>39</v>
      </c>
      <c r="G973" t="s">
        <v>40</v>
      </c>
      <c r="H973" t="s">
        <v>18</v>
      </c>
      <c r="I973" s="1">
        <v>43570.645138888889</v>
      </c>
      <c r="J973">
        <v>4</v>
      </c>
      <c r="K973" t="s">
        <v>26</v>
      </c>
      <c r="L973" t="s">
        <v>12</v>
      </c>
    </row>
    <row r="974" spans="1:12" ht="30" customHeight="1" x14ac:dyDescent="0.2">
      <c r="A974" t="s">
        <v>2005</v>
      </c>
      <c r="B974" t="s">
        <v>12</v>
      </c>
      <c r="C974" t="s">
        <v>158</v>
      </c>
      <c r="D974" t="s">
        <v>64</v>
      </c>
      <c r="E974" t="s">
        <v>2006</v>
      </c>
      <c r="F974" t="s">
        <v>16</v>
      </c>
      <c r="G974" t="s">
        <v>17</v>
      </c>
      <c r="H974" t="s">
        <v>18</v>
      </c>
      <c r="I974" s="1">
        <v>43591.901388888888</v>
      </c>
      <c r="J974">
        <v>8</v>
      </c>
      <c r="K974" t="s">
        <v>26</v>
      </c>
      <c r="L974" t="s">
        <v>20</v>
      </c>
    </row>
    <row r="975" spans="1:12" ht="30" customHeight="1" x14ac:dyDescent="0.2">
      <c r="A975" t="s">
        <v>2007</v>
      </c>
      <c r="B975" t="s">
        <v>12</v>
      </c>
      <c r="C975" t="s">
        <v>207</v>
      </c>
      <c r="D975" t="s">
        <v>14</v>
      </c>
      <c r="E975" t="s">
        <v>783</v>
      </c>
      <c r="F975" t="s">
        <v>39</v>
      </c>
      <c r="G975" t="s">
        <v>106</v>
      </c>
      <c r="H975" t="s">
        <v>18</v>
      </c>
      <c r="I975" s="1" t="s">
        <v>25</v>
      </c>
      <c r="J975">
        <v>8</v>
      </c>
      <c r="K975" t="s">
        <v>19</v>
      </c>
      <c r="L975" t="s">
        <v>41</v>
      </c>
    </row>
    <row r="976" spans="1:12" ht="30" customHeight="1" x14ac:dyDescent="0.2">
      <c r="A976" t="s">
        <v>2008</v>
      </c>
      <c r="B976" t="s">
        <v>12</v>
      </c>
      <c r="C976" t="s">
        <v>67</v>
      </c>
      <c r="D976" t="s">
        <v>68</v>
      </c>
      <c r="E976" t="s">
        <v>2009</v>
      </c>
      <c r="F976" t="s">
        <v>39</v>
      </c>
      <c r="G976" t="s">
        <v>40</v>
      </c>
      <c r="H976" t="s">
        <v>18</v>
      </c>
      <c r="I976" s="1">
        <v>43541.486805555556</v>
      </c>
      <c r="J976">
        <v>1</v>
      </c>
      <c r="K976" t="s">
        <v>19</v>
      </c>
      <c r="L976" t="s">
        <v>224</v>
      </c>
    </row>
    <row r="977" spans="1:12" ht="30" customHeight="1" x14ac:dyDescent="0.2">
      <c r="A977" t="s">
        <v>2010</v>
      </c>
      <c r="B977" t="s">
        <v>12</v>
      </c>
      <c r="C977" t="s">
        <v>173</v>
      </c>
      <c r="D977" t="s">
        <v>64</v>
      </c>
      <c r="E977" t="s">
        <v>2011</v>
      </c>
      <c r="F977" t="s">
        <v>24</v>
      </c>
      <c r="G977" t="s">
        <v>94</v>
      </c>
      <c r="H977" t="s">
        <v>18</v>
      </c>
      <c r="I977" s="1">
        <v>43530.765972222223</v>
      </c>
      <c r="J977">
        <v>2</v>
      </c>
      <c r="K977" t="s">
        <v>26</v>
      </c>
      <c r="L977" t="s">
        <v>20</v>
      </c>
    </row>
    <row r="978" spans="1:12" ht="30" customHeight="1" x14ac:dyDescent="0.2">
      <c r="A978" t="s">
        <v>2012</v>
      </c>
      <c r="B978" t="s">
        <v>12</v>
      </c>
      <c r="C978" t="s">
        <v>358</v>
      </c>
      <c r="D978" t="s">
        <v>14</v>
      </c>
      <c r="E978" t="s">
        <v>2013</v>
      </c>
      <c r="F978" t="s">
        <v>55</v>
      </c>
      <c r="G978" t="s">
        <v>40</v>
      </c>
      <c r="H978" t="s">
        <v>18</v>
      </c>
      <c r="I978" s="1">
        <v>43554.590277777781</v>
      </c>
      <c r="J978">
        <v>2</v>
      </c>
      <c r="K978" t="s">
        <v>19</v>
      </c>
      <c r="L978" t="s">
        <v>20</v>
      </c>
    </row>
    <row r="979" spans="1:12" ht="30" customHeight="1" x14ac:dyDescent="0.2">
      <c r="A979" t="s">
        <v>2014</v>
      </c>
      <c r="B979" t="s">
        <v>12</v>
      </c>
      <c r="C979" t="s">
        <v>216</v>
      </c>
      <c r="D979" t="s">
        <v>64</v>
      </c>
      <c r="E979" t="s">
        <v>1271</v>
      </c>
      <c r="F979" t="s">
        <v>24</v>
      </c>
      <c r="G979" t="s">
        <v>17</v>
      </c>
      <c r="H979" t="s">
        <v>18</v>
      </c>
      <c r="I979" s="1">
        <v>43584.54791666667</v>
      </c>
      <c r="J979">
        <v>3</v>
      </c>
      <c r="K979" t="s">
        <v>19</v>
      </c>
      <c r="L979" t="s">
        <v>20</v>
      </c>
    </row>
    <row r="980" spans="1:12" ht="30" customHeight="1" x14ac:dyDescent="0.2">
      <c r="A980" t="s">
        <v>2015</v>
      </c>
      <c r="B980" t="s">
        <v>12</v>
      </c>
      <c r="C980" t="s">
        <v>126</v>
      </c>
      <c r="D980" t="s">
        <v>127</v>
      </c>
      <c r="E980" t="s">
        <v>2016</v>
      </c>
      <c r="F980" t="s">
        <v>24</v>
      </c>
      <c r="G980" t="s">
        <v>40</v>
      </c>
      <c r="H980" t="s">
        <v>18</v>
      </c>
      <c r="I980" s="1">
        <v>43561.551388888889</v>
      </c>
      <c r="J980">
        <v>3</v>
      </c>
      <c r="K980" t="s">
        <v>19</v>
      </c>
      <c r="L980" t="s">
        <v>20</v>
      </c>
    </row>
    <row r="981" spans="1:12" ht="30" customHeight="1" x14ac:dyDescent="0.2">
      <c r="A981" t="s">
        <v>2017</v>
      </c>
      <c r="B981" t="s">
        <v>12</v>
      </c>
      <c r="C981" t="s">
        <v>39</v>
      </c>
      <c r="D981" t="s">
        <v>79</v>
      </c>
      <c r="E981" t="s">
        <v>2018</v>
      </c>
      <c r="F981" t="s">
        <v>24</v>
      </c>
      <c r="G981" t="s">
        <v>40</v>
      </c>
      <c r="H981" t="s">
        <v>18</v>
      </c>
      <c r="I981" s="1">
        <v>43555.532638888886</v>
      </c>
      <c r="J981">
        <v>1</v>
      </c>
      <c r="K981" t="s">
        <v>19</v>
      </c>
      <c r="L981" t="s">
        <v>20</v>
      </c>
    </row>
    <row r="982" spans="1:12" ht="30" customHeight="1" x14ac:dyDescent="0.2">
      <c r="A982" t="s">
        <v>2019</v>
      </c>
      <c r="B982" t="s">
        <v>12</v>
      </c>
      <c r="C982" t="s">
        <v>24</v>
      </c>
      <c r="D982" t="s">
        <v>79</v>
      </c>
      <c r="E982" t="s">
        <v>2020</v>
      </c>
      <c r="F982" t="s">
        <v>39</v>
      </c>
      <c r="G982" t="s">
        <v>40</v>
      </c>
      <c r="H982" t="s">
        <v>18</v>
      </c>
      <c r="I982" s="1" t="s">
        <v>25</v>
      </c>
      <c r="J982">
        <v>4</v>
      </c>
      <c r="K982" t="s">
        <v>19</v>
      </c>
      <c r="L982" t="s">
        <v>109</v>
      </c>
    </row>
    <row r="983" spans="1:12" ht="30" customHeight="1" x14ac:dyDescent="0.2">
      <c r="A983" t="s">
        <v>2021</v>
      </c>
      <c r="B983" t="s">
        <v>12</v>
      </c>
      <c r="C983" t="s">
        <v>24</v>
      </c>
      <c r="D983" t="s">
        <v>79</v>
      </c>
      <c r="E983" t="s">
        <v>2022</v>
      </c>
      <c r="F983" t="s">
        <v>30</v>
      </c>
      <c r="G983" t="s">
        <v>40</v>
      </c>
      <c r="H983" t="s">
        <v>18</v>
      </c>
      <c r="I983" s="1" t="s">
        <v>25</v>
      </c>
      <c r="J983">
        <v>8</v>
      </c>
      <c r="K983" t="s">
        <v>19</v>
      </c>
      <c r="L983" t="s">
        <v>109</v>
      </c>
    </row>
    <row r="984" spans="1:12" ht="30" customHeight="1" x14ac:dyDescent="0.2">
      <c r="A984" t="s">
        <v>2023</v>
      </c>
      <c r="B984" t="s">
        <v>12</v>
      </c>
      <c r="C984" t="s">
        <v>325</v>
      </c>
      <c r="D984" t="s">
        <v>47</v>
      </c>
      <c r="E984" t="s">
        <v>2024</v>
      </c>
      <c r="F984" t="s">
        <v>24</v>
      </c>
      <c r="G984" t="s">
        <v>17</v>
      </c>
      <c r="H984" t="s">
        <v>18</v>
      </c>
      <c r="I984" s="1">
        <v>43592.716666666667</v>
      </c>
      <c r="J984">
        <v>2</v>
      </c>
      <c r="K984" t="s">
        <v>19</v>
      </c>
      <c r="L984" t="s">
        <v>20</v>
      </c>
    </row>
    <row r="985" spans="1:12" ht="30" customHeight="1" x14ac:dyDescent="0.2">
      <c r="A985" t="s">
        <v>2025</v>
      </c>
      <c r="B985" t="s">
        <v>12</v>
      </c>
      <c r="C985" t="s">
        <v>269</v>
      </c>
      <c r="D985" t="s">
        <v>25</v>
      </c>
      <c r="E985" t="s">
        <v>270</v>
      </c>
      <c r="F985" t="s">
        <v>16</v>
      </c>
      <c r="G985" t="s">
        <v>31</v>
      </c>
      <c r="H985" t="s">
        <v>18</v>
      </c>
      <c r="I985" s="1">
        <v>43512.53125</v>
      </c>
      <c r="J985">
        <v>0.5</v>
      </c>
      <c r="K985" t="s">
        <v>19</v>
      </c>
      <c r="L985" t="s">
        <v>20</v>
      </c>
    </row>
    <row r="986" spans="1:12" ht="30" customHeight="1" x14ac:dyDescent="0.2">
      <c r="A986" t="s">
        <v>2026</v>
      </c>
      <c r="B986" t="s">
        <v>12</v>
      </c>
      <c r="C986" t="s">
        <v>840</v>
      </c>
      <c r="D986" t="s">
        <v>25</v>
      </c>
      <c r="E986" t="s">
        <v>2027</v>
      </c>
      <c r="F986" t="s">
        <v>30</v>
      </c>
      <c r="G986" t="s">
        <v>31</v>
      </c>
      <c r="H986" t="s">
        <v>18</v>
      </c>
      <c r="I986" s="1">
        <v>43575.4375</v>
      </c>
      <c r="J986">
        <v>1</v>
      </c>
      <c r="K986" t="s">
        <v>19</v>
      </c>
      <c r="L986" t="s">
        <v>41</v>
      </c>
    </row>
    <row r="987" spans="1:12" ht="30" customHeight="1" x14ac:dyDescent="0.2">
      <c r="A987" t="s">
        <v>2028</v>
      </c>
      <c r="B987" t="s">
        <v>12</v>
      </c>
      <c r="C987" t="s">
        <v>216</v>
      </c>
      <c r="D987" t="s">
        <v>64</v>
      </c>
      <c r="E987" t="s">
        <v>2029</v>
      </c>
      <c r="F987" t="s">
        <v>39</v>
      </c>
      <c r="G987" t="s">
        <v>17</v>
      </c>
      <c r="H987" t="s">
        <v>18</v>
      </c>
      <c r="I987" s="1">
        <v>43579.480555555558</v>
      </c>
      <c r="J987">
        <v>2</v>
      </c>
      <c r="K987" t="s">
        <v>19</v>
      </c>
      <c r="L987" t="s">
        <v>41</v>
      </c>
    </row>
    <row r="988" spans="1:12" ht="30" customHeight="1" x14ac:dyDescent="0.2">
      <c r="A988" t="s">
        <v>2030</v>
      </c>
      <c r="B988" t="s">
        <v>12</v>
      </c>
      <c r="C988" t="s">
        <v>43</v>
      </c>
      <c r="D988" t="s">
        <v>25</v>
      </c>
      <c r="E988" t="s">
        <v>2031</v>
      </c>
      <c r="F988" t="s">
        <v>24</v>
      </c>
      <c r="G988" t="s">
        <v>31</v>
      </c>
      <c r="H988" t="s">
        <v>18</v>
      </c>
      <c r="I988" s="1">
        <v>43555.538194444445</v>
      </c>
      <c r="J988">
        <v>0.5</v>
      </c>
      <c r="K988" t="s">
        <v>19</v>
      </c>
      <c r="L988" t="s">
        <v>20</v>
      </c>
    </row>
    <row r="989" spans="1:12" ht="30" customHeight="1" x14ac:dyDescent="0.2">
      <c r="A989" t="s">
        <v>2032</v>
      </c>
      <c r="B989" t="s">
        <v>12</v>
      </c>
      <c r="C989" t="s">
        <v>299</v>
      </c>
      <c r="D989" t="s">
        <v>47</v>
      </c>
      <c r="E989" t="s">
        <v>1782</v>
      </c>
      <c r="F989" t="s">
        <v>39</v>
      </c>
      <c r="G989" t="s">
        <v>40</v>
      </c>
      <c r="H989" t="s">
        <v>18</v>
      </c>
      <c r="I989" s="1">
        <v>43512.461111111108</v>
      </c>
      <c r="J989">
        <v>1</v>
      </c>
      <c r="K989" t="s">
        <v>19</v>
      </c>
      <c r="L989" t="s">
        <v>41</v>
      </c>
    </row>
    <row r="990" spans="1:12" ht="30" customHeight="1" x14ac:dyDescent="0.2">
      <c r="A990" t="s">
        <v>2033</v>
      </c>
      <c r="B990" t="s">
        <v>12</v>
      </c>
      <c r="C990" t="s">
        <v>24</v>
      </c>
      <c r="D990" t="s">
        <v>79</v>
      </c>
      <c r="E990" t="s">
        <v>2034</v>
      </c>
      <c r="F990" t="s">
        <v>55</v>
      </c>
      <c r="G990" t="s">
        <v>1217</v>
      </c>
      <c r="H990" t="s">
        <v>18</v>
      </c>
      <c r="I990" s="1">
        <v>43597.843055555553</v>
      </c>
      <c r="J990">
        <v>2</v>
      </c>
      <c r="K990" t="s">
        <v>26</v>
      </c>
      <c r="L990" t="s">
        <v>20</v>
      </c>
    </row>
    <row r="991" spans="1:12" ht="30" customHeight="1" x14ac:dyDescent="0.2">
      <c r="A991" t="s">
        <v>2035</v>
      </c>
      <c r="B991" t="s">
        <v>12</v>
      </c>
      <c r="C991" t="s">
        <v>228</v>
      </c>
      <c r="D991" t="s">
        <v>14</v>
      </c>
      <c r="E991" t="s">
        <v>2036</v>
      </c>
      <c r="F991" t="s">
        <v>30</v>
      </c>
      <c r="G991" t="s">
        <v>40</v>
      </c>
      <c r="H991" t="s">
        <v>18</v>
      </c>
      <c r="I991" s="1">
        <v>43554.603472222225</v>
      </c>
      <c r="J991">
        <v>0.5</v>
      </c>
      <c r="K991" t="s">
        <v>19</v>
      </c>
      <c r="L991" t="s">
        <v>109</v>
      </c>
    </row>
    <row r="992" spans="1:12" ht="30" customHeight="1" x14ac:dyDescent="0.2">
      <c r="A992" t="s">
        <v>2037</v>
      </c>
      <c r="B992" t="s">
        <v>12</v>
      </c>
      <c r="C992" t="s">
        <v>358</v>
      </c>
      <c r="D992" t="s">
        <v>14</v>
      </c>
      <c r="E992" t="s">
        <v>1291</v>
      </c>
      <c r="F992" t="s">
        <v>55</v>
      </c>
      <c r="G992" t="s">
        <v>40</v>
      </c>
      <c r="H992" t="s">
        <v>18</v>
      </c>
      <c r="I992" s="1">
        <v>43551.723611111112</v>
      </c>
      <c r="J992">
        <v>1</v>
      </c>
      <c r="K992" t="s">
        <v>19</v>
      </c>
      <c r="L992" t="s">
        <v>20</v>
      </c>
    </row>
    <row r="993" spans="1:12" ht="30" customHeight="1" x14ac:dyDescent="0.2">
      <c r="A993" t="s">
        <v>2038</v>
      </c>
      <c r="B993" t="s">
        <v>12</v>
      </c>
      <c r="C993" t="s">
        <v>692</v>
      </c>
      <c r="D993" t="s">
        <v>47</v>
      </c>
      <c r="E993" t="s">
        <v>2039</v>
      </c>
      <c r="F993" t="s">
        <v>55</v>
      </c>
      <c r="G993" t="s">
        <v>94</v>
      </c>
      <c r="H993" t="s">
        <v>18</v>
      </c>
      <c r="I993" s="1">
        <v>43548.572916666664</v>
      </c>
      <c r="J993">
        <v>2</v>
      </c>
      <c r="K993" t="s">
        <v>26</v>
      </c>
      <c r="L993" t="s">
        <v>20</v>
      </c>
    </row>
    <row r="994" spans="1:12" ht="30" customHeight="1" x14ac:dyDescent="0.2">
      <c r="A994" t="s">
        <v>2040</v>
      </c>
      <c r="B994" t="s">
        <v>12</v>
      </c>
      <c r="C994" t="s">
        <v>1069</v>
      </c>
      <c r="D994" t="s">
        <v>25</v>
      </c>
      <c r="E994" t="s">
        <v>2041</v>
      </c>
      <c r="F994" t="s">
        <v>39</v>
      </c>
      <c r="G994" t="s">
        <v>31</v>
      </c>
      <c r="H994" t="s">
        <v>18</v>
      </c>
      <c r="I994" s="1" t="s">
        <v>25</v>
      </c>
      <c r="J994">
        <v>2</v>
      </c>
      <c r="K994" t="s">
        <v>19</v>
      </c>
      <c r="L994" t="s">
        <v>41</v>
      </c>
    </row>
    <row r="995" spans="1:12" ht="30" customHeight="1" x14ac:dyDescent="0.2">
      <c r="A995" t="s">
        <v>2042</v>
      </c>
      <c r="B995" t="s">
        <v>12</v>
      </c>
      <c r="C995" t="s">
        <v>1207</v>
      </c>
      <c r="D995" t="s">
        <v>348</v>
      </c>
      <c r="E995" t="s">
        <v>2043</v>
      </c>
      <c r="F995" t="s">
        <v>55</v>
      </c>
      <c r="G995" t="s">
        <v>40</v>
      </c>
      <c r="H995" t="s">
        <v>18</v>
      </c>
      <c r="I995" s="1">
        <v>43515.790972222225</v>
      </c>
      <c r="J995">
        <v>3</v>
      </c>
      <c r="K995" t="s">
        <v>19</v>
      </c>
      <c r="L995" t="s">
        <v>20</v>
      </c>
    </row>
    <row r="996" spans="1:12" ht="30" customHeight="1" x14ac:dyDescent="0.2">
      <c r="A996" t="s">
        <v>2044</v>
      </c>
      <c r="B996" t="s">
        <v>12</v>
      </c>
      <c r="C996" t="s">
        <v>639</v>
      </c>
      <c r="D996" t="s">
        <v>64</v>
      </c>
      <c r="E996" t="s">
        <v>1687</v>
      </c>
      <c r="F996" t="s">
        <v>55</v>
      </c>
      <c r="G996" t="s">
        <v>40</v>
      </c>
      <c r="H996" t="s">
        <v>18</v>
      </c>
      <c r="I996" s="1">
        <v>43563.843055555553</v>
      </c>
      <c r="J996">
        <v>3</v>
      </c>
      <c r="K996" t="s">
        <v>19</v>
      </c>
      <c r="L996" t="s">
        <v>20</v>
      </c>
    </row>
    <row r="997" spans="1:12" ht="30" customHeight="1" x14ac:dyDescent="0.2">
      <c r="A997" t="s">
        <v>2045</v>
      </c>
      <c r="B997" t="s">
        <v>12</v>
      </c>
      <c r="C997" t="s">
        <v>325</v>
      </c>
      <c r="D997" t="s">
        <v>47</v>
      </c>
      <c r="E997" t="s">
        <v>2046</v>
      </c>
      <c r="F997" t="s">
        <v>30</v>
      </c>
      <c r="G997" t="s">
        <v>17</v>
      </c>
      <c r="H997" t="s">
        <v>18</v>
      </c>
      <c r="I997" s="1" t="s">
        <v>25</v>
      </c>
      <c r="J997">
        <v>1</v>
      </c>
      <c r="K997" t="s">
        <v>26</v>
      </c>
      <c r="L997" t="s">
        <v>20</v>
      </c>
    </row>
    <row r="998" spans="1:12" ht="30" customHeight="1" x14ac:dyDescent="0.2">
      <c r="A998" t="s">
        <v>2047</v>
      </c>
      <c r="B998" t="s">
        <v>12</v>
      </c>
      <c r="C998" t="s">
        <v>24</v>
      </c>
      <c r="D998" t="s">
        <v>79</v>
      </c>
      <c r="E998" t="s">
        <v>2048</v>
      </c>
      <c r="F998" t="s">
        <v>39</v>
      </c>
      <c r="G998" t="s">
        <v>40</v>
      </c>
      <c r="H998" t="s">
        <v>18</v>
      </c>
      <c r="I998" s="1">
        <v>43572.734722222223</v>
      </c>
      <c r="J998">
        <v>4</v>
      </c>
      <c r="K998" t="s">
        <v>19</v>
      </c>
      <c r="L998" t="s">
        <v>41</v>
      </c>
    </row>
    <row r="999" spans="1:12" ht="30" customHeight="1" x14ac:dyDescent="0.2">
      <c r="A999" t="s">
        <v>2049</v>
      </c>
      <c r="B999" t="s">
        <v>12</v>
      </c>
      <c r="C999" t="s">
        <v>373</v>
      </c>
      <c r="D999" t="s">
        <v>348</v>
      </c>
      <c r="E999" t="s">
        <v>2050</v>
      </c>
      <c r="F999" t="s">
        <v>16</v>
      </c>
      <c r="G999" t="s">
        <v>40</v>
      </c>
      <c r="H999" t="s">
        <v>18</v>
      </c>
      <c r="I999" s="1">
        <v>43528.635416666664</v>
      </c>
      <c r="J999">
        <v>8</v>
      </c>
      <c r="K999" t="s">
        <v>19</v>
      </c>
      <c r="L999" t="s">
        <v>20</v>
      </c>
    </row>
    <row r="1000" spans="1:12" ht="30" customHeight="1" x14ac:dyDescent="0.2">
      <c r="A1000" t="s">
        <v>2051</v>
      </c>
      <c r="B1000" t="s">
        <v>12</v>
      </c>
      <c r="C1000" t="s">
        <v>299</v>
      </c>
      <c r="D1000" t="s">
        <v>47</v>
      </c>
      <c r="E1000" t="s">
        <v>2052</v>
      </c>
      <c r="F1000" t="s">
        <v>39</v>
      </c>
      <c r="G1000" t="s">
        <v>40</v>
      </c>
      <c r="H1000" t="s">
        <v>18</v>
      </c>
      <c r="I1000" s="1">
        <v>43592.649305555555</v>
      </c>
      <c r="J1000">
        <v>8</v>
      </c>
      <c r="K1000" t="s">
        <v>19</v>
      </c>
      <c r="L1000" t="s">
        <v>41</v>
      </c>
    </row>
    <row r="1001" spans="1:12" ht="30" customHeight="1" x14ac:dyDescent="0.2">
      <c r="A1001" t="s">
        <v>2053</v>
      </c>
      <c r="B1001" t="s">
        <v>12</v>
      </c>
      <c r="C1001" t="s">
        <v>325</v>
      </c>
      <c r="D1001" t="s">
        <v>47</v>
      </c>
      <c r="E1001" t="s">
        <v>930</v>
      </c>
      <c r="F1001" t="s">
        <v>24</v>
      </c>
      <c r="G1001" t="s">
        <v>17</v>
      </c>
      <c r="H1001" t="s">
        <v>18</v>
      </c>
      <c r="I1001" s="1">
        <v>43582.469444444447</v>
      </c>
      <c r="J1001">
        <v>1</v>
      </c>
      <c r="K1001" t="s">
        <v>19</v>
      </c>
      <c r="L1001" t="s">
        <v>20</v>
      </c>
    </row>
    <row r="1002" spans="1:12" ht="30" customHeight="1" x14ac:dyDescent="0.2">
      <c r="A1002" t="s">
        <v>2054</v>
      </c>
      <c r="B1002" t="s">
        <v>12</v>
      </c>
      <c r="C1002" t="s">
        <v>1059</v>
      </c>
      <c r="D1002" t="s">
        <v>25</v>
      </c>
      <c r="E1002" t="s">
        <v>2055</v>
      </c>
      <c r="F1002" t="s">
        <v>39</v>
      </c>
      <c r="G1002" t="s">
        <v>31</v>
      </c>
      <c r="H1002" t="s">
        <v>18</v>
      </c>
      <c r="I1002" s="1" t="s">
        <v>25</v>
      </c>
      <c r="J1002">
        <v>2</v>
      </c>
      <c r="K1002" t="s">
        <v>19</v>
      </c>
      <c r="L1002" t="s">
        <v>224</v>
      </c>
    </row>
    <row r="1003" spans="1:12" ht="30" customHeight="1" x14ac:dyDescent="0.2">
      <c r="A1003" t="s">
        <v>2056</v>
      </c>
      <c r="B1003" t="s">
        <v>12</v>
      </c>
      <c r="C1003" t="s">
        <v>1436</v>
      </c>
      <c r="D1003" t="s">
        <v>14</v>
      </c>
      <c r="E1003" t="s">
        <v>2057</v>
      </c>
      <c r="F1003" t="s">
        <v>16</v>
      </c>
      <c r="G1003" t="s">
        <v>17</v>
      </c>
      <c r="H1003" t="s">
        <v>18</v>
      </c>
      <c r="I1003" s="1">
        <v>43520.45</v>
      </c>
      <c r="J1003">
        <v>2</v>
      </c>
      <c r="K1003" t="s">
        <v>26</v>
      </c>
      <c r="L1003" t="s">
        <v>20</v>
      </c>
    </row>
    <row r="1004" spans="1:12" ht="30" customHeight="1" x14ac:dyDescent="0.2">
      <c r="A1004" t="s">
        <v>2058</v>
      </c>
      <c r="B1004" t="s">
        <v>12</v>
      </c>
      <c r="C1004" t="s">
        <v>299</v>
      </c>
      <c r="D1004" t="s">
        <v>47</v>
      </c>
      <c r="E1004" t="s">
        <v>2059</v>
      </c>
      <c r="F1004" t="s">
        <v>24</v>
      </c>
      <c r="G1004" t="s">
        <v>40</v>
      </c>
      <c r="H1004" t="s">
        <v>18</v>
      </c>
      <c r="I1004" s="1">
        <v>43562.511111111111</v>
      </c>
      <c r="J1004">
        <v>0.5</v>
      </c>
      <c r="K1004" t="s">
        <v>19</v>
      </c>
      <c r="L1004" t="s">
        <v>20</v>
      </c>
    </row>
    <row r="1005" spans="1:12" ht="30" customHeight="1" x14ac:dyDescent="0.2">
      <c r="A1005" t="s">
        <v>2060</v>
      </c>
      <c r="B1005" t="s">
        <v>12</v>
      </c>
      <c r="C1005" t="s">
        <v>13</v>
      </c>
      <c r="D1005" t="s">
        <v>14</v>
      </c>
      <c r="E1005" t="s">
        <v>15</v>
      </c>
      <c r="F1005" t="s">
        <v>39</v>
      </c>
      <c r="G1005" t="s">
        <v>17</v>
      </c>
      <c r="H1005" t="s">
        <v>18</v>
      </c>
      <c r="I1005" s="1">
        <v>43570.509722222225</v>
      </c>
      <c r="J1005">
        <v>1</v>
      </c>
      <c r="K1005" t="s">
        <v>19</v>
      </c>
      <c r="L1005" t="s">
        <v>41</v>
      </c>
    </row>
    <row r="1006" spans="1:12" ht="30" customHeight="1" x14ac:dyDescent="0.2">
      <c r="A1006" t="s">
        <v>2061</v>
      </c>
      <c r="B1006" t="s">
        <v>12</v>
      </c>
      <c r="C1006" t="s">
        <v>43</v>
      </c>
      <c r="D1006" t="s">
        <v>25</v>
      </c>
      <c r="E1006" t="s">
        <v>1305</v>
      </c>
      <c r="F1006" t="s">
        <v>24</v>
      </c>
      <c r="G1006" t="s">
        <v>31</v>
      </c>
      <c r="H1006" t="s">
        <v>56</v>
      </c>
      <c r="I1006" s="1" t="s">
        <v>25</v>
      </c>
      <c r="J1006">
        <v>2</v>
      </c>
      <c r="K1006" t="s">
        <v>26</v>
      </c>
      <c r="L1006" t="s">
        <v>20</v>
      </c>
    </row>
    <row r="1007" spans="1:12" ht="30" customHeight="1" x14ac:dyDescent="0.2">
      <c r="A1007" t="s">
        <v>2062</v>
      </c>
      <c r="B1007" t="s">
        <v>12</v>
      </c>
      <c r="C1007" t="s">
        <v>158</v>
      </c>
      <c r="D1007" t="s">
        <v>64</v>
      </c>
      <c r="E1007" t="s">
        <v>2063</v>
      </c>
      <c r="F1007" t="s">
        <v>39</v>
      </c>
      <c r="G1007" t="s">
        <v>17</v>
      </c>
      <c r="H1007" t="s">
        <v>18</v>
      </c>
      <c r="I1007" s="1" t="s">
        <v>25</v>
      </c>
      <c r="J1007">
        <v>2</v>
      </c>
      <c r="K1007" t="s">
        <v>19</v>
      </c>
      <c r="L1007" t="s">
        <v>12</v>
      </c>
    </row>
    <row r="1008" spans="1:12" ht="30" customHeight="1" x14ac:dyDescent="0.2">
      <c r="A1008" t="s">
        <v>2064</v>
      </c>
      <c r="B1008" t="s">
        <v>12</v>
      </c>
      <c r="C1008" t="s">
        <v>63</v>
      </c>
      <c r="D1008" t="s">
        <v>64</v>
      </c>
      <c r="E1008" t="s">
        <v>2065</v>
      </c>
      <c r="F1008" t="s">
        <v>24</v>
      </c>
      <c r="G1008" t="s">
        <v>40</v>
      </c>
      <c r="H1008" t="s">
        <v>18</v>
      </c>
      <c r="I1008" s="1">
        <v>43556.612500000003</v>
      </c>
      <c r="J1008">
        <v>3</v>
      </c>
      <c r="K1008" t="s">
        <v>19</v>
      </c>
      <c r="L1008" t="s">
        <v>20</v>
      </c>
    </row>
    <row r="1009" spans="1:12" ht="30" customHeight="1" x14ac:dyDescent="0.2">
      <c r="A1009" t="s">
        <v>2066</v>
      </c>
      <c r="B1009" t="s">
        <v>12</v>
      </c>
      <c r="C1009" t="s">
        <v>34</v>
      </c>
      <c r="D1009" t="s">
        <v>121</v>
      </c>
      <c r="E1009" t="s">
        <v>2067</v>
      </c>
      <c r="F1009" t="s">
        <v>24</v>
      </c>
      <c r="G1009" t="s">
        <v>1217</v>
      </c>
      <c r="H1009" t="s">
        <v>18</v>
      </c>
      <c r="I1009" s="1">
        <v>43584.549305555556</v>
      </c>
      <c r="J1009">
        <v>3</v>
      </c>
      <c r="K1009" t="s">
        <v>19</v>
      </c>
      <c r="L1009" t="s">
        <v>20</v>
      </c>
    </row>
    <row r="1010" spans="1:12" ht="30" customHeight="1" x14ac:dyDescent="0.2">
      <c r="A1010" t="s">
        <v>2068</v>
      </c>
      <c r="B1010" t="s">
        <v>12</v>
      </c>
      <c r="C1010" t="s">
        <v>158</v>
      </c>
      <c r="D1010" t="s">
        <v>64</v>
      </c>
      <c r="E1010" t="s">
        <v>2069</v>
      </c>
      <c r="F1010" t="s">
        <v>25</v>
      </c>
      <c r="G1010" t="s">
        <v>17</v>
      </c>
      <c r="H1010" t="s">
        <v>18</v>
      </c>
      <c r="I1010" s="1">
        <v>43563.560416666667</v>
      </c>
      <c r="J1010">
        <v>1</v>
      </c>
      <c r="K1010" t="s">
        <v>19</v>
      </c>
      <c r="L1010" t="s">
        <v>20</v>
      </c>
    </row>
    <row r="1011" spans="1:12" ht="30" customHeight="1" x14ac:dyDescent="0.2">
      <c r="A1011" t="s">
        <v>2070</v>
      </c>
      <c r="B1011" t="s">
        <v>12</v>
      </c>
      <c r="C1011" t="s">
        <v>286</v>
      </c>
      <c r="D1011" t="s">
        <v>47</v>
      </c>
      <c r="E1011" t="s">
        <v>2071</v>
      </c>
      <c r="F1011" t="s">
        <v>24</v>
      </c>
      <c r="G1011" t="s">
        <v>40</v>
      </c>
      <c r="H1011" t="s">
        <v>18</v>
      </c>
      <c r="I1011" s="1">
        <v>43541.548611111109</v>
      </c>
      <c r="J1011">
        <v>4</v>
      </c>
      <c r="K1011" t="s">
        <v>19</v>
      </c>
      <c r="L1011" t="s">
        <v>20</v>
      </c>
    </row>
    <row r="1012" spans="1:12" ht="30" customHeight="1" x14ac:dyDescent="0.2">
      <c r="A1012" t="s">
        <v>2072</v>
      </c>
      <c r="B1012" t="s">
        <v>12</v>
      </c>
      <c r="C1012" t="s">
        <v>126</v>
      </c>
      <c r="D1012" t="s">
        <v>25</v>
      </c>
      <c r="E1012" t="s">
        <v>2073</v>
      </c>
      <c r="F1012" t="s">
        <v>30</v>
      </c>
      <c r="G1012" t="s">
        <v>31</v>
      </c>
      <c r="H1012" t="s">
        <v>18</v>
      </c>
      <c r="I1012" s="1">
        <v>43568.488888888889</v>
      </c>
      <c r="J1012">
        <v>8</v>
      </c>
      <c r="K1012" t="s">
        <v>19</v>
      </c>
      <c r="L1012" t="s">
        <v>12</v>
      </c>
    </row>
    <row r="1013" spans="1:12" ht="30" customHeight="1" x14ac:dyDescent="0.2">
      <c r="A1013" t="s">
        <v>2074</v>
      </c>
      <c r="B1013" t="s">
        <v>12</v>
      </c>
      <c r="C1013" t="s">
        <v>63</v>
      </c>
      <c r="D1013" t="s">
        <v>64</v>
      </c>
      <c r="E1013" t="s">
        <v>2075</v>
      </c>
      <c r="F1013" t="s">
        <v>24</v>
      </c>
      <c r="G1013" t="s">
        <v>40</v>
      </c>
      <c r="H1013" t="s">
        <v>18</v>
      </c>
      <c r="I1013" s="1">
        <v>43569.888194444444</v>
      </c>
      <c r="J1013">
        <v>8</v>
      </c>
      <c r="K1013" t="s">
        <v>26</v>
      </c>
      <c r="L1013" t="s">
        <v>20</v>
      </c>
    </row>
    <row r="1014" spans="1:12" ht="30" customHeight="1" x14ac:dyDescent="0.2">
      <c r="A1014" t="s">
        <v>2076</v>
      </c>
      <c r="B1014" t="s">
        <v>12</v>
      </c>
      <c r="C1014" t="s">
        <v>43</v>
      </c>
      <c r="D1014" t="s">
        <v>25</v>
      </c>
      <c r="E1014" t="s">
        <v>2077</v>
      </c>
      <c r="F1014" t="s">
        <v>24</v>
      </c>
      <c r="G1014" t="s">
        <v>31</v>
      </c>
      <c r="H1014" t="s">
        <v>18</v>
      </c>
      <c r="I1014" s="1">
        <v>43537.527777777781</v>
      </c>
      <c r="J1014">
        <v>1</v>
      </c>
      <c r="K1014" t="s">
        <v>26</v>
      </c>
      <c r="L1014" t="s">
        <v>20</v>
      </c>
    </row>
    <row r="1015" spans="1:12" ht="30" customHeight="1" x14ac:dyDescent="0.2">
      <c r="A1015" t="s">
        <v>2078</v>
      </c>
      <c r="B1015" t="s">
        <v>12</v>
      </c>
      <c r="C1015" t="s">
        <v>402</v>
      </c>
      <c r="D1015" t="s">
        <v>64</v>
      </c>
      <c r="E1015" t="s">
        <v>2079</v>
      </c>
      <c r="F1015" t="s">
        <v>16</v>
      </c>
      <c r="G1015" t="s">
        <v>17</v>
      </c>
      <c r="H1015" t="s">
        <v>18</v>
      </c>
      <c r="I1015" s="1">
        <v>43523.844444444447</v>
      </c>
      <c r="J1015">
        <v>2</v>
      </c>
      <c r="K1015" t="s">
        <v>19</v>
      </c>
      <c r="L1015" t="s">
        <v>20</v>
      </c>
    </row>
    <row r="1016" spans="1:12" ht="30" customHeight="1" x14ac:dyDescent="0.2">
      <c r="A1016" t="s">
        <v>2080</v>
      </c>
      <c r="B1016" t="s">
        <v>12</v>
      </c>
      <c r="C1016" t="s">
        <v>34</v>
      </c>
      <c r="D1016" t="s">
        <v>25</v>
      </c>
      <c r="E1016" t="s">
        <v>2081</v>
      </c>
      <c r="F1016" t="s">
        <v>24</v>
      </c>
      <c r="G1016" t="s">
        <v>1217</v>
      </c>
      <c r="H1016" t="s">
        <v>18</v>
      </c>
      <c r="I1016" s="1">
        <v>43575.543749999997</v>
      </c>
      <c r="J1016">
        <v>2</v>
      </c>
      <c r="K1016" t="s">
        <v>26</v>
      </c>
      <c r="L1016" t="s">
        <v>20</v>
      </c>
    </row>
    <row r="1017" spans="1:12" ht="30" customHeight="1" x14ac:dyDescent="0.2">
      <c r="A1017" t="s">
        <v>2082</v>
      </c>
      <c r="B1017" t="s">
        <v>12</v>
      </c>
      <c r="C1017" t="s">
        <v>173</v>
      </c>
      <c r="D1017" t="s">
        <v>64</v>
      </c>
      <c r="E1017" t="s">
        <v>2083</v>
      </c>
      <c r="F1017" t="s">
        <v>39</v>
      </c>
      <c r="G1017" t="s">
        <v>94</v>
      </c>
      <c r="H1017" t="s">
        <v>18</v>
      </c>
      <c r="I1017" s="1">
        <v>43515.684027777781</v>
      </c>
      <c r="J1017">
        <v>3</v>
      </c>
      <c r="K1017" t="s">
        <v>19</v>
      </c>
      <c r="L1017" t="s">
        <v>41</v>
      </c>
    </row>
    <row r="1018" spans="1:12" ht="30" customHeight="1" x14ac:dyDescent="0.2">
      <c r="A1018" t="s">
        <v>2084</v>
      </c>
      <c r="B1018" t="s">
        <v>12</v>
      </c>
      <c r="C1018" t="s">
        <v>1059</v>
      </c>
      <c r="D1018" t="s">
        <v>25</v>
      </c>
      <c r="E1018" t="s">
        <v>1434</v>
      </c>
      <c r="F1018" t="s">
        <v>24</v>
      </c>
      <c r="G1018" t="s">
        <v>31</v>
      </c>
      <c r="H1018" t="s">
        <v>18</v>
      </c>
      <c r="I1018" s="1">
        <v>43582.53402777778</v>
      </c>
      <c r="J1018">
        <v>3</v>
      </c>
      <c r="K1018" t="s">
        <v>19</v>
      </c>
      <c r="L1018" t="s">
        <v>20</v>
      </c>
    </row>
    <row r="1019" spans="1:12" ht="30" customHeight="1" x14ac:dyDescent="0.2">
      <c r="A1019" t="s">
        <v>2085</v>
      </c>
      <c r="B1019" t="s">
        <v>12</v>
      </c>
      <c r="C1019" t="s">
        <v>84</v>
      </c>
      <c r="D1019" t="s">
        <v>14</v>
      </c>
      <c r="E1019" t="s">
        <v>2086</v>
      </c>
      <c r="F1019" t="s">
        <v>30</v>
      </c>
      <c r="G1019" t="s">
        <v>40</v>
      </c>
      <c r="H1019" t="s">
        <v>18</v>
      </c>
      <c r="I1019" s="1">
        <v>43548.613194444442</v>
      </c>
      <c r="J1019">
        <v>1</v>
      </c>
      <c r="K1019" t="s">
        <v>19</v>
      </c>
      <c r="L1019" t="s">
        <v>109</v>
      </c>
    </row>
    <row r="1020" spans="1:12" ht="30" customHeight="1" x14ac:dyDescent="0.2">
      <c r="A1020" t="s">
        <v>2087</v>
      </c>
      <c r="B1020" t="s">
        <v>12</v>
      </c>
      <c r="C1020" t="s">
        <v>126</v>
      </c>
      <c r="D1020" t="s">
        <v>127</v>
      </c>
      <c r="E1020" t="s">
        <v>2088</v>
      </c>
      <c r="F1020" t="s">
        <v>39</v>
      </c>
      <c r="G1020" t="s">
        <v>40</v>
      </c>
      <c r="H1020" t="s">
        <v>18</v>
      </c>
      <c r="I1020" s="1">
        <v>43571.783333333333</v>
      </c>
      <c r="J1020">
        <v>4</v>
      </c>
      <c r="K1020" t="s">
        <v>19</v>
      </c>
      <c r="L1020" t="s">
        <v>86</v>
      </c>
    </row>
    <row r="1021" spans="1:12" ht="30" customHeight="1" x14ac:dyDescent="0.2">
      <c r="A1021" t="s">
        <v>2089</v>
      </c>
      <c r="B1021" t="s">
        <v>12</v>
      </c>
      <c r="C1021" t="s">
        <v>1169</v>
      </c>
      <c r="D1021" t="s">
        <v>25</v>
      </c>
      <c r="E1021" t="s">
        <v>2090</v>
      </c>
      <c r="F1021" t="s">
        <v>39</v>
      </c>
      <c r="G1021" t="s">
        <v>31</v>
      </c>
      <c r="H1021" t="s">
        <v>18</v>
      </c>
      <c r="I1021" s="1">
        <v>43534.502083333333</v>
      </c>
      <c r="J1021">
        <v>8</v>
      </c>
      <c r="K1021" t="s">
        <v>26</v>
      </c>
      <c r="L1021" t="s">
        <v>404</v>
      </c>
    </row>
    <row r="1022" spans="1:12" ht="30" customHeight="1" x14ac:dyDescent="0.2">
      <c r="A1022" t="s">
        <v>2091</v>
      </c>
      <c r="B1022" t="s">
        <v>12</v>
      </c>
      <c r="C1022" t="s">
        <v>257</v>
      </c>
      <c r="D1022" t="s">
        <v>25</v>
      </c>
      <c r="E1022" t="s">
        <v>2092</v>
      </c>
      <c r="F1022" t="s">
        <v>16</v>
      </c>
      <c r="G1022" t="s">
        <v>31</v>
      </c>
      <c r="H1022" t="s">
        <v>18</v>
      </c>
      <c r="I1022" s="1">
        <v>43512.45208333333</v>
      </c>
      <c r="J1022">
        <v>6</v>
      </c>
      <c r="K1022" t="s">
        <v>19</v>
      </c>
      <c r="L1022" t="s">
        <v>20</v>
      </c>
    </row>
    <row r="1023" spans="1:12" ht="30" customHeight="1" x14ac:dyDescent="0.2">
      <c r="A1023" t="s">
        <v>2093</v>
      </c>
      <c r="B1023" t="s">
        <v>12</v>
      </c>
      <c r="C1023" t="s">
        <v>221</v>
      </c>
      <c r="D1023" t="s">
        <v>14</v>
      </c>
      <c r="E1023" t="s">
        <v>2094</v>
      </c>
      <c r="F1023" t="s">
        <v>24</v>
      </c>
      <c r="G1023" t="s">
        <v>223</v>
      </c>
      <c r="H1023" t="s">
        <v>18</v>
      </c>
      <c r="I1023" s="1">
        <v>43555.754861111112</v>
      </c>
      <c r="J1023">
        <v>6</v>
      </c>
      <c r="K1023" t="s">
        <v>26</v>
      </c>
      <c r="L1023" t="s">
        <v>20</v>
      </c>
    </row>
    <row r="1024" spans="1:12" ht="30" customHeight="1" x14ac:dyDescent="0.2">
      <c r="A1024" t="s">
        <v>2095</v>
      </c>
      <c r="B1024" t="s">
        <v>12</v>
      </c>
      <c r="C1024" t="s">
        <v>2096</v>
      </c>
      <c r="D1024" t="s">
        <v>25</v>
      </c>
      <c r="E1024" t="s">
        <v>2097</v>
      </c>
      <c r="F1024" t="s">
        <v>39</v>
      </c>
      <c r="G1024" t="s">
        <v>31</v>
      </c>
      <c r="H1024" t="s">
        <v>18</v>
      </c>
      <c r="I1024" s="1">
        <v>43528.541666666664</v>
      </c>
      <c r="J1024">
        <v>4</v>
      </c>
      <c r="K1024" t="s">
        <v>19</v>
      </c>
      <c r="L1024" t="s">
        <v>12</v>
      </c>
    </row>
    <row r="1025" spans="1:12" ht="30" customHeight="1" x14ac:dyDescent="0.2">
      <c r="A1025" t="s">
        <v>2098</v>
      </c>
      <c r="B1025" t="s">
        <v>12</v>
      </c>
      <c r="C1025" t="s">
        <v>1436</v>
      </c>
      <c r="D1025" t="s">
        <v>14</v>
      </c>
      <c r="E1025" t="s">
        <v>2099</v>
      </c>
      <c r="F1025" t="s">
        <v>30</v>
      </c>
      <c r="G1025" t="s">
        <v>17</v>
      </c>
      <c r="H1025" t="s">
        <v>18</v>
      </c>
      <c r="I1025" s="1">
        <v>43520.511805555558</v>
      </c>
      <c r="J1025">
        <v>1</v>
      </c>
      <c r="K1025" t="s">
        <v>26</v>
      </c>
      <c r="L1025" t="s">
        <v>41</v>
      </c>
    </row>
    <row r="1026" spans="1:12" ht="30" customHeight="1" x14ac:dyDescent="0.2">
      <c r="A1026" t="s">
        <v>2100</v>
      </c>
      <c r="B1026" t="s">
        <v>12</v>
      </c>
      <c r="C1026" t="s">
        <v>139</v>
      </c>
      <c r="D1026" t="s">
        <v>25</v>
      </c>
      <c r="E1026" t="s">
        <v>2101</v>
      </c>
      <c r="F1026" t="s">
        <v>30</v>
      </c>
      <c r="G1026" t="s">
        <v>31</v>
      </c>
      <c r="H1026" t="s">
        <v>18</v>
      </c>
      <c r="I1026" s="1" t="s">
        <v>25</v>
      </c>
      <c r="J1026">
        <v>1</v>
      </c>
      <c r="K1026" t="s">
        <v>19</v>
      </c>
      <c r="L1026" t="s">
        <v>41</v>
      </c>
    </row>
    <row r="1027" spans="1:12" ht="30" customHeight="1" x14ac:dyDescent="0.2">
      <c r="A1027" t="s">
        <v>2102</v>
      </c>
      <c r="B1027" t="s">
        <v>12</v>
      </c>
      <c r="C1027" t="s">
        <v>692</v>
      </c>
      <c r="D1027" t="s">
        <v>47</v>
      </c>
      <c r="E1027" t="s">
        <v>2103</v>
      </c>
      <c r="F1027" t="s">
        <v>55</v>
      </c>
      <c r="G1027" t="s">
        <v>94</v>
      </c>
      <c r="H1027" t="s">
        <v>18</v>
      </c>
      <c r="I1027" s="1">
        <v>43534.674305555556</v>
      </c>
      <c r="J1027">
        <v>3</v>
      </c>
      <c r="K1027" t="s">
        <v>26</v>
      </c>
      <c r="L1027" t="s">
        <v>20</v>
      </c>
    </row>
    <row r="1028" spans="1:12" ht="30" customHeight="1" x14ac:dyDescent="0.2">
      <c r="A1028" t="s">
        <v>2104</v>
      </c>
      <c r="B1028" t="s">
        <v>12</v>
      </c>
      <c r="C1028" t="s">
        <v>30</v>
      </c>
      <c r="D1028" t="s">
        <v>79</v>
      </c>
      <c r="E1028" t="s">
        <v>2105</v>
      </c>
      <c r="F1028" t="s">
        <v>30</v>
      </c>
      <c r="G1028" t="s">
        <v>40</v>
      </c>
      <c r="H1028" t="s">
        <v>18</v>
      </c>
      <c r="I1028" s="1" t="s">
        <v>25</v>
      </c>
      <c r="J1028">
        <v>1</v>
      </c>
      <c r="K1028" t="s">
        <v>26</v>
      </c>
      <c r="L1028" t="s">
        <v>41</v>
      </c>
    </row>
    <row r="1029" spans="1:12" ht="30" customHeight="1" x14ac:dyDescent="0.2">
      <c r="A1029" t="s">
        <v>2106</v>
      </c>
      <c r="B1029" t="s">
        <v>12</v>
      </c>
      <c r="C1029" t="s">
        <v>373</v>
      </c>
      <c r="D1029" t="s">
        <v>348</v>
      </c>
      <c r="E1029" t="s">
        <v>2107</v>
      </c>
      <c r="F1029" t="s">
        <v>24</v>
      </c>
      <c r="G1029" t="s">
        <v>40</v>
      </c>
      <c r="H1029" t="s">
        <v>18</v>
      </c>
      <c r="I1029" s="1">
        <v>43551.756944444445</v>
      </c>
      <c r="J1029">
        <v>4</v>
      </c>
      <c r="K1029" t="s">
        <v>19</v>
      </c>
      <c r="L1029" t="s">
        <v>20</v>
      </c>
    </row>
    <row r="1030" spans="1:12" ht="30" customHeight="1" x14ac:dyDescent="0.2">
      <c r="A1030" t="s">
        <v>2108</v>
      </c>
      <c r="B1030" t="s">
        <v>12</v>
      </c>
      <c r="C1030" t="s">
        <v>1436</v>
      </c>
      <c r="D1030" t="s">
        <v>14</v>
      </c>
      <c r="E1030" t="s">
        <v>2109</v>
      </c>
      <c r="F1030" t="s">
        <v>30</v>
      </c>
      <c r="G1030" t="s">
        <v>17</v>
      </c>
      <c r="H1030" t="s">
        <v>18</v>
      </c>
      <c r="I1030" s="1" t="s">
        <v>25</v>
      </c>
      <c r="J1030">
        <v>8</v>
      </c>
      <c r="K1030" t="s">
        <v>26</v>
      </c>
      <c r="L1030" t="s">
        <v>52</v>
      </c>
    </row>
    <row r="1031" spans="1:12" ht="30" customHeight="1" x14ac:dyDescent="0.2">
      <c r="A1031" t="s">
        <v>2110</v>
      </c>
      <c r="B1031" t="s">
        <v>12</v>
      </c>
      <c r="C1031" t="s">
        <v>34</v>
      </c>
      <c r="D1031" t="s">
        <v>25</v>
      </c>
      <c r="E1031" t="s">
        <v>2111</v>
      </c>
      <c r="F1031" t="s">
        <v>24</v>
      </c>
      <c r="G1031" t="s">
        <v>31</v>
      </c>
      <c r="H1031" t="s">
        <v>18</v>
      </c>
      <c r="I1031" s="1">
        <v>43548.538194444445</v>
      </c>
      <c r="J1031">
        <v>2</v>
      </c>
      <c r="K1031" t="s">
        <v>19</v>
      </c>
      <c r="L1031" t="s">
        <v>20</v>
      </c>
    </row>
    <row r="1032" spans="1:12" ht="30" customHeight="1" x14ac:dyDescent="0.2">
      <c r="A1032" t="s">
        <v>2112</v>
      </c>
      <c r="B1032" t="s">
        <v>12</v>
      </c>
      <c r="C1032" t="s">
        <v>773</v>
      </c>
      <c r="D1032" t="s">
        <v>47</v>
      </c>
      <c r="E1032" t="s">
        <v>2113</v>
      </c>
      <c r="F1032" t="s">
        <v>55</v>
      </c>
      <c r="G1032" t="s">
        <v>40</v>
      </c>
      <c r="H1032" t="s">
        <v>18</v>
      </c>
      <c r="I1032" s="1">
        <v>43556.681944444441</v>
      </c>
      <c r="J1032">
        <v>0.5</v>
      </c>
      <c r="K1032" t="s">
        <v>19</v>
      </c>
      <c r="L1032" t="s">
        <v>20</v>
      </c>
    </row>
    <row r="1033" spans="1:12" ht="30" customHeight="1" x14ac:dyDescent="0.2">
      <c r="A1033" t="s">
        <v>2114</v>
      </c>
      <c r="B1033" t="s">
        <v>12</v>
      </c>
      <c r="C1033" t="s">
        <v>487</v>
      </c>
      <c r="D1033" t="s">
        <v>25</v>
      </c>
      <c r="E1033" t="s">
        <v>2115</v>
      </c>
      <c r="F1033" t="s">
        <v>39</v>
      </c>
      <c r="G1033" t="s">
        <v>31</v>
      </c>
      <c r="H1033" t="s">
        <v>18</v>
      </c>
      <c r="I1033" s="1">
        <v>43585.634722222225</v>
      </c>
      <c r="J1033">
        <v>1</v>
      </c>
      <c r="K1033" t="s">
        <v>19</v>
      </c>
      <c r="L1033" t="s">
        <v>12</v>
      </c>
    </row>
    <row r="1034" spans="1:12" ht="30" customHeight="1" x14ac:dyDescent="0.2">
      <c r="A1034" t="s">
        <v>2116</v>
      </c>
      <c r="B1034" t="s">
        <v>12</v>
      </c>
      <c r="C1034" t="s">
        <v>393</v>
      </c>
      <c r="D1034" t="s">
        <v>64</v>
      </c>
      <c r="E1034" t="s">
        <v>681</v>
      </c>
      <c r="F1034" t="s">
        <v>39</v>
      </c>
      <c r="G1034" t="s">
        <v>106</v>
      </c>
      <c r="H1034" t="s">
        <v>18</v>
      </c>
      <c r="I1034" s="1" t="s">
        <v>25</v>
      </c>
      <c r="J1034">
        <v>2</v>
      </c>
      <c r="K1034" t="s">
        <v>19</v>
      </c>
      <c r="L1034" t="s">
        <v>86</v>
      </c>
    </row>
    <row r="1035" spans="1:12" ht="30" customHeight="1" x14ac:dyDescent="0.2">
      <c r="A1035" t="s">
        <v>2117</v>
      </c>
      <c r="B1035" t="s">
        <v>12</v>
      </c>
      <c r="C1035" t="s">
        <v>30</v>
      </c>
      <c r="D1035" t="s">
        <v>79</v>
      </c>
      <c r="E1035" t="s">
        <v>2118</v>
      </c>
      <c r="F1035" t="s">
        <v>16</v>
      </c>
      <c r="G1035" t="s">
        <v>40</v>
      </c>
      <c r="H1035" t="s">
        <v>18</v>
      </c>
      <c r="I1035" s="1">
        <v>43522.584722222222</v>
      </c>
      <c r="J1035">
        <v>0.5</v>
      </c>
      <c r="K1035" t="s">
        <v>19</v>
      </c>
      <c r="L1035" t="s">
        <v>20</v>
      </c>
    </row>
    <row r="1036" spans="1:12" ht="30" customHeight="1" x14ac:dyDescent="0.2">
      <c r="A1036" t="s">
        <v>2119</v>
      </c>
      <c r="B1036" t="s">
        <v>12</v>
      </c>
      <c r="C1036" t="s">
        <v>692</v>
      </c>
      <c r="D1036" t="s">
        <v>47</v>
      </c>
      <c r="E1036" t="s">
        <v>2120</v>
      </c>
      <c r="F1036" t="s">
        <v>16</v>
      </c>
      <c r="G1036" t="s">
        <v>94</v>
      </c>
      <c r="H1036" t="s">
        <v>18</v>
      </c>
      <c r="I1036" s="1">
        <v>43516.617361111108</v>
      </c>
      <c r="J1036">
        <v>1</v>
      </c>
      <c r="K1036" t="s">
        <v>19</v>
      </c>
      <c r="L1036" t="s">
        <v>20</v>
      </c>
    </row>
    <row r="1037" spans="1:12" ht="30" customHeight="1" x14ac:dyDescent="0.2">
      <c r="A1037" t="s">
        <v>2121</v>
      </c>
      <c r="B1037" t="s">
        <v>12</v>
      </c>
      <c r="C1037" t="s">
        <v>96</v>
      </c>
      <c r="D1037" t="s">
        <v>14</v>
      </c>
      <c r="E1037" t="s">
        <v>2122</v>
      </c>
      <c r="F1037" t="s">
        <v>24</v>
      </c>
      <c r="G1037" t="s">
        <v>40</v>
      </c>
      <c r="H1037" t="s">
        <v>18</v>
      </c>
      <c r="I1037" s="1">
        <v>43547.643055555556</v>
      </c>
      <c r="J1037">
        <v>2</v>
      </c>
      <c r="K1037" t="s">
        <v>19</v>
      </c>
      <c r="L1037" t="s">
        <v>20</v>
      </c>
    </row>
    <row r="1038" spans="1:12" ht="30" customHeight="1" x14ac:dyDescent="0.2">
      <c r="A1038" t="s">
        <v>2123</v>
      </c>
      <c r="B1038" t="s">
        <v>12</v>
      </c>
      <c r="C1038" t="s">
        <v>43</v>
      </c>
      <c r="D1038" t="s">
        <v>25</v>
      </c>
      <c r="E1038" t="s">
        <v>2124</v>
      </c>
      <c r="F1038" t="s">
        <v>24</v>
      </c>
      <c r="G1038" t="s">
        <v>31</v>
      </c>
      <c r="H1038" t="s">
        <v>18</v>
      </c>
      <c r="I1038" s="1">
        <v>43582.597916666666</v>
      </c>
      <c r="J1038">
        <v>0.5</v>
      </c>
      <c r="K1038" t="s">
        <v>19</v>
      </c>
      <c r="L1038" t="s">
        <v>20</v>
      </c>
    </row>
    <row r="1039" spans="1:12" ht="30" customHeight="1" x14ac:dyDescent="0.2">
      <c r="A1039" t="s">
        <v>2125</v>
      </c>
      <c r="B1039" t="s">
        <v>12</v>
      </c>
      <c r="C1039" t="s">
        <v>393</v>
      </c>
      <c r="D1039" t="s">
        <v>64</v>
      </c>
      <c r="E1039" t="s">
        <v>394</v>
      </c>
      <c r="F1039" t="s">
        <v>39</v>
      </c>
      <c r="G1039" t="s">
        <v>106</v>
      </c>
      <c r="H1039" t="s">
        <v>18</v>
      </c>
      <c r="I1039" s="1" t="s">
        <v>25</v>
      </c>
      <c r="J1039">
        <v>1</v>
      </c>
      <c r="K1039" t="s">
        <v>19</v>
      </c>
      <c r="L1039" t="s">
        <v>86</v>
      </c>
    </row>
    <row r="1040" spans="1:12" ht="30" customHeight="1" x14ac:dyDescent="0.2">
      <c r="A1040" t="s">
        <v>2126</v>
      </c>
      <c r="B1040" t="s">
        <v>12</v>
      </c>
      <c r="C1040" t="s">
        <v>373</v>
      </c>
      <c r="D1040" t="s">
        <v>348</v>
      </c>
      <c r="E1040" t="s">
        <v>2127</v>
      </c>
      <c r="F1040" t="s">
        <v>30</v>
      </c>
      <c r="G1040" t="s">
        <v>40</v>
      </c>
      <c r="H1040" t="s">
        <v>18</v>
      </c>
      <c r="I1040" s="1">
        <v>43534.74722222222</v>
      </c>
      <c r="J1040">
        <v>2</v>
      </c>
      <c r="K1040" t="s">
        <v>19</v>
      </c>
      <c r="L1040" t="s">
        <v>20</v>
      </c>
    </row>
    <row r="1041" spans="1:12" ht="30" customHeight="1" x14ac:dyDescent="0.2">
      <c r="A1041" t="s">
        <v>2128</v>
      </c>
      <c r="B1041" t="s">
        <v>12</v>
      </c>
      <c r="C1041" t="s">
        <v>1498</v>
      </c>
      <c r="D1041" t="s">
        <v>64</v>
      </c>
      <c r="E1041" t="s">
        <v>2129</v>
      </c>
      <c r="F1041" t="s">
        <v>16</v>
      </c>
      <c r="G1041" t="s">
        <v>94</v>
      </c>
      <c r="H1041" t="s">
        <v>18</v>
      </c>
      <c r="I1041" s="1">
        <v>43520.65</v>
      </c>
      <c r="J1041">
        <v>2</v>
      </c>
      <c r="K1041" t="s">
        <v>19</v>
      </c>
      <c r="L1041" t="s">
        <v>20</v>
      </c>
    </row>
    <row r="1042" spans="1:12" ht="30" customHeight="1" x14ac:dyDescent="0.2">
      <c r="A1042" t="s">
        <v>2130</v>
      </c>
      <c r="B1042" t="s">
        <v>12</v>
      </c>
      <c r="C1042" t="s">
        <v>1093</v>
      </c>
      <c r="D1042" t="s">
        <v>25</v>
      </c>
      <c r="E1042" t="s">
        <v>2131</v>
      </c>
      <c r="F1042" t="s">
        <v>24</v>
      </c>
      <c r="G1042" t="s">
        <v>31</v>
      </c>
      <c r="H1042" t="s">
        <v>18</v>
      </c>
      <c r="I1042" s="1">
        <v>43592.477083333331</v>
      </c>
      <c r="J1042">
        <v>3</v>
      </c>
      <c r="K1042" t="s">
        <v>19</v>
      </c>
      <c r="L1042" t="s">
        <v>20</v>
      </c>
    </row>
    <row r="1043" spans="1:12" ht="30" customHeight="1" x14ac:dyDescent="0.2">
      <c r="A1043" t="s">
        <v>2132</v>
      </c>
      <c r="B1043" t="s">
        <v>12</v>
      </c>
      <c r="C1043" t="s">
        <v>43</v>
      </c>
      <c r="D1043" t="s">
        <v>25</v>
      </c>
      <c r="E1043" t="s">
        <v>2133</v>
      </c>
      <c r="F1043" t="s">
        <v>16</v>
      </c>
      <c r="G1043" t="s">
        <v>31</v>
      </c>
      <c r="H1043" t="s">
        <v>18</v>
      </c>
      <c r="I1043" s="1">
        <v>43515.505555555559</v>
      </c>
      <c r="J1043">
        <v>3</v>
      </c>
      <c r="K1043" t="s">
        <v>19</v>
      </c>
      <c r="L1043" t="s">
        <v>20</v>
      </c>
    </row>
    <row r="1044" spans="1:12" ht="30" customHeight="1" x14ac:dyDescent="0.2">
      <c r="A1044" t="s">
        <v>2134</v>
      </c>
      <c r="B1044" t="s">
        <v>12</v>
      </c>
      <c r="C1044" t="s">
        <v>257</v>
      </c>
      <c r="D1044" t="s">
        <v>25</v>
      </c>
      <c r="E1044" t="s">
        <v>2135</v>
      </c>
      <c r="F1044" t="s">
        <v>39</v>
      </c>
      <c r="G1044" t="s">
        <v>31</v>
      </c>
      <c r="H1044" t="s">
        <v>18</v>
      </c>
      <c r="I1044" s="1" t="s">
        <v>25</v>
      </c>
      <c r="J1044">
        <v>1</v>
      </c>
      <c r="K1044" t="s">
        <v>19</v>
      </c>
      <c r="L1044" t="s">
        <v>41</v>
      </c>
    </row>
    <row r="1045" spans="1:12" ht="30" customHeight="1" x14ac:dyDescent="0.2">
      <c r="A1045" t="s">
        <v>2136</v>
      </c>
      <c r="B1045" t="s">
        <v>12</v>
      </c>
      <c r="C1045" t="s">
        <v>142</v>
      </c>
      <c r="D1045" t="s">
        <v>25</v>
      </c>
      <c r="E1045" t="s">
        <v>2137</v>
      </c>
      <c r="F1045" t="s">
        <v>30</v>
      </c>
      <c r="G1045" t="s">
        <v>31</v>
      </c>
      <c r="H1045" t="s">
        <v>18</v>
      </c>
      <c r="I1045" s="1">
        <v>43549.44027777778</v>
      </c>
      <c r="J1045">
        <v>4</v>
      </c>
      <c r="K1045" t="s">
        <v>26</v>
      </c>
      <c r="L1045" t="s">
        <v>41</v>
      </c>
    </row>
    <row r="1046" spans="1:12" ht="30" customHeight="1" x14ac:dyDescent="0.2">
      <c r="A1046" t="s">
        <v>2138</v>
      </c>
      <c r="B1046" t="s">
        <v>12</v>
      </c>
      <c r="C1046" t="s">
        <v>126</v>
      </c>
      <c r="D1046" t="s">
        <v>127</v>
      </c>
      <c r="E1046" t="s">
        <v>2139</v>
      </c>
      <c r="F1046" t="s">
        <v>24</v>
      </c>
      <c r="G1046" t="s">
        <v>40</v>
      </c>
      <c r="H1046" t="s">
        <v>18</v>
      </c>
      <c r="I1046" s="1">
        <v>43549.498611111114</v>
      </c>
      <c r="J1046">
        <v>8</v>
      </c>
      <c r="K1046" t="s">
        <v>19</v>
      </c>
      <c r="L1046" t="s">
        <v>20</v>
      </c>
    </row>
    <row r="1047" spans="1:12" ht="30" customHeight="1" x14ac:dyDescent="0.2">
      <c r="A1047" t="s">
        <v>2140</v>
      </c>
      <c r="B1047" t="s">
        <v>12</v>
      </c>
      <c r="C1047" t="s">
        <v>692</v>
      </c>
      <c r="D1047" t="s">
        <v>47</v>
      </c>
      <c r="E1047" t="s">
        <v>2141</v>
      </c>
      <c r="F1047" t="s">
        <v>24</v>
      </c>
      <c r="G1047" t="s">
        <v>94</v>
      </c>
      <c r="H1047" t="s">
        <v>18</v>
      </c>
      <c r="I1047" s="1">
        <v>43606.72152777778</v>
      </c>
      <c r="J1047">
        <v>8</v>
      </c>
      <c r="K1047" t="s">
        <v>26</v>
      </c>
      <c r="L1047" t="s">
        <v>20</v>
      </c>
    </row>
    <row r="1048" spans="1:12" ht="30" customHeight="1" x14ac:dyDescent="0.2">
      <c r="A1048" t="s">
        <v>2142</v>
      </c>
      <c r="B1048" t="s">
        <v>12</v>
      </c>
      <c r="C1048" t="s">
        <v>34</v>
      </c>
      <c r="D1048" t="s">
        <v>121</v>
      </c>
      <c r="E1048" t="s">
        <v>2143</v>
      </c>
      <c r="F1048" t="s">
        <v>16</v>
      </c>
      <c r="G1048" t="s">
        <v>31</v>
      </c>
      <c r="H1048" t="s">
        <v>18</v>
      </c>
      <c r="I1048" s="1">
        <v>43575.972222222219</v>
      </c>
      <c r="J1048">
        <v>1</v>
      </c>
      <c r="K1048" t="s">
        <v>19</v>
      </c>
      <c r="L1048" t="s">
        <v>20</v>
      </c>
    </row>
    <row r="1049" spans="1:12" ht="30" customHeight="1" x14ac:dyDescent="0.2">
      <c r="A1049" t="s">
        <v>2144</v>
      </c>
      <c r="B1049" t="s">
        <v>12</v>
      </c>
      <c r="C1049" t="s">
        <v>358</v>
      </c>
      <c r="D1049" t="s">
        <v>14</v>
      </c>
      <c r="E1049" t="s">
        <v>2145</v>
      </c>
      <c r="F1049" t="s">
        <v>39</v>
      </c>
      <c r="G1049" t="s">
        <v>40</v>
      </c>
      <c r="H1049" t="s">
        <v>18</v>
      </c>
      <c r="I1049" s="1" t="s">
        <v>25</v>
      </c>
      <c r="J1049">
        <v>2</v>
      </c>
      <c r="K1049" t="s">
        <v>19</v>
      </c>
      <c r="L1049" t="s">
        <v>404</v>
      </c>
    </row>
    <row r="1050" spans="1:12" ht="30" customHeight="1" x14ac:dyDescent="0.2">
      <c r="A1050" t="s">
        <v>2146</v>
      </c>
      <c r="B1050" t="s">
        <v>12</v>
      </c>
      <c r="C1050" t="s">
        <v>126</v>
      </c>
      <c r="D1050" t="s">
        <v>127</v>
      </c>
      <c r="E1050" t="s">
        <v>2147</v>
      </c>
      <c r="F1050" t="s">
        <v>39</v>
      </c>
      <c r="G1050" t="s">
        <v>40</v>
      </c>
      <c r="H1050" t="s">
        <v>18</v>
      </c>
      <c r="I1050" s="1">
        <v>43590.768055555556</v>
      </c>
      <c r="J1050">
        <v>2</v>
      </c>
      <c r="K1050" t="s">
        <v>26</v>
      </c>
      <c r="L1050" t="s">
        <v>41</v>
      </c>
    </row>
    <row r="1051" spans="1:12" ht="30" customHeight="1" x14ac:dyDescent="0.2">
      <c r="A1051" t="s">
        <v>2148</v>
      </c>
      <c r="B1051" t="s">
        <v>12</v>
      </c>
      <c r="C1051" t="s">
        <v>216</v>
      </c>
      <c r="D1051" t="s">
        <v>64</v>
      </c>
      <c r="E1051" t="s">
        <v>2149</v>
      </c>
      <c r="F1051" t="s">
        <v>39</v>
      </c>
      <c r="G1051" t="s">
        <v>17</v>
      </c>
      <c r="H1051" t="s">
        <v>18</v>
      </c>
      <c r="I1051" s="1" t="s">
        <v>25</v>
      </c>
      <c r="J1051">
        <v>0.5</v>
      </c>
      <c r="K1051" t="s">
        <v>19</v>
      </c>
      <c r="L1051" t="s">
        <v>70</v>
      </c>
    </row>
    <row r="1052" spans="1:12" ht="30" customHeight="1" x14ac:dyDescent="0.2">
      <c r="A1052" t="s">
        <v>2150</v>
      </c>
      <c r="B1052" t="s">
        <v>12</v>
      </c>
      <c r="C1052" t="s">
        <v>67</v>
      </c>
      <c r="D1052" t="s">
        <v>68</v>
      </c>
      <c r="E1052" t="s">
        <v>2151</v>
      </c>
      <c r="F1052" t="s">
        <v>39</v>
      </c>
      <c r="G1052" t="s">
        <v>40</v>
      </c>
      <c r="H1052" t="s">
        <v>18</v>
      </c>
      <c r="I1052" s="1">
        <v>43541.484722222223</v>
      </c>
      <c r="J1052">
        <v>1</v>
      </c>
      <c r="K1052" t="s">
        <v>19</v>
      </c>
      <c r="L1052" t="s">
        <v>12</v>
      </c>
    </row>
    <row r="1053" spans="1:12" ht="30" customHeight="1" x14ac:dyDescent="0.2">
      <c r="A1053" t="s">
        <v>2152</v>
      </c>
      <c r="B1053" t="s">
        <v>12</v>
      </c>
      <c r="C1053" t="s">
        <v>39</v>
      </c>
      <c r="D1053" t="s">
        <v>79</v>
      </c>
      <c r="E1053" t="s">
        <v>1553</v>
      </c>
      <c r="F1053" t="s">
        <v>16</v>
      </c>
      <c r="G1053" t="s">
        <v>40</v>
      </c>
      <c r="H1053" t="s">
        <v>18</v>
      </c>
      <c r="I1053" s="1">
        <v>43592.904861111114</v>
      </c>
      <c r="J1053">
        <v>2</v>
      </c>
      <c r="K1053" t="s">
        <v>19</v>
      </c>
      <c r="L1053" t="s">
        <v>20</v>
      </c>
    </row>
    <row r="1054" spans="1:12" ht="30" customHeight="1" x14ac:dyDescent="0.2">
      <c r="A1054" t="s">
        <v>2153</v>
      </c>
      <c r="B1054" t="s">
        <v>12</v>
      </c>
      <c r="C1054" t="s">
        <v>1436</v>
      </c>
      <c r="D1054" t="s">
        <v>14</v>
      </c>
      <c r="E1054" t="s">
        <v>2154</v>
      </c>
      <c r="F1054" t="s">
        <v>39</v>
      </c>
      <c r="G1054" t="s">
        <v>17</v>
      </c>
      <c r="H1054" t="s">
        <v>18</v>
      </c>
      <c r="I1054" s="1">
        <v>43521.48333333333</v>
      </c>
      <c r="J1054">
        <v>2</v>
      </c>
      <c r="K1054" t="s">
        <v>19</v>
      </c>
      <c r="L1054" t="s">
        <v>41</v>
      </c>
    </row>
    <row r="1055" spans="1:12" ht="30" customHeight="1" x14ac:dyDescent="0.2">
      <c r="A1055" t="s">
        <v>2155</v>
      </c>
      <c r="B1055" t="s">
        <v>12</v>
      </c>
      <c r="C1055" t="s">
        <v>393</v>
      </c>
      <c r="D1055" t="s">
        <v>64</v>
      </c>
      <c r="E1055" t="s">
        <v>891</v>
      </c>
      <c r="F1055" t="s">
        <v>39</v>
      </c>
      <c r="G1055" t="s">
        <v>106</v>
      </c>
      <c r="H1055" t="s">
        <v>18</v>
      </c>
      <c r="I1055" s="1" t="s">
        <v>25</v>
      </c>
      <c r="J1055">
        <v>3</v>
      </c>
      <c r="K1055" t="s">
        <v>19</v>
      </c>
      <c r="L1055" t="s">
        <v>86</v>
      </c>
    </row>
    <row r="1056" spans="1:12" ht="30" customHeight="1" x14ac:dyDescent="0.2">
      <c r="A1056" t="s">
        <v>2156</v>
      </c>
      <c r="B1056" t="s">
        <v>12</v>
      </c>
      <c r="C1056" t="s">
        <v>43</v>
      </c>
      <c r="D1056" t="s">
        <v>25</v>
      </c>
      <c r="E1056" t="s">
        <v>2157</v>
      </c>
      <c r="F1056" t="s">
        <v>24</v>
      </c>
      <c r="G1056" t="s">
        <v>31</v>
      </c>
      <c r="H1056" t="s">
        <v>18</v>
      </c>
      <c r="I1056" s="1">
        <v>43572.734722222223</v>
      </c>
      <c r="J1056">
        <v>3</v>
      </c>
      <c r="K1056" t="s">
        <v>19</v>
      </c>
      <c r="L1056" t="s">
        <v>20</v>
      </c>
    </row>
    <row r="1057" spans="1:12" ht="30" customHeight="1" x14ac:dyDescent="0.2">
      <c r="A1057" t="s">
        <v>2158</v>
      </c>
      <c r="B1057" t="s">
        <v>12</v>
      </c>
      <c r="C1057" t="s">
        <v>320</v>
      </c>
      <c r="D1057" t="s">
        <v>121</v>
      </c>
      <c r="E1057" t="s">
        <v>2159</v>
      </c>
      <c r="F1057" t="s">
        <v>30</v>
      </c>
      <c r="G1057" t="s">
        <v>106</v>
      </c>
      <c r="H1057" t="s">
        <v>18</v>
      </c>
      <c r="I1057" s="1" t="s">
        <v>25</v>
      </c>
      <c r="J1057">
        <v>1</v>
      </c>
      <c r="K1057" t="s">
        <v>19</v>
      </c>
      <c r="L1057" t="s">
        <v>224</v>
      </c>
    </row>
    <row r="1058" spans="1:12" ht="30" customHeight="1" x14ac:dyDescent="0.2">
      <c r="A1058" t="s">
        <v>2160</v>
      </c>
      <c r="B1058" t="s">
        <v>12</v>
      </c>
      <c r="C1058" t="s">
        <v>358</v>
      </c>
      <c r="D1058" t="s">
        <v>14</v>
      </c>
      <c r="E1058" t="s">
        <v>2099</v>
      </c>
      <c r="F1058" t="s">
        <v>39</v>
      </c>
      <c r="G1058" t="s">
        <v>40</v>
      </c>
      <c r="H1058" t="s">
        <v>18</v>
      </c>
      <c r="I1058" s="1">
        <v>43585.576388888891</v>
      </c>
      <c r="J1058">
        <v>4</v>
      </c>
      <c r="K1058" t="s">
        <v>19</v>
      </c>
      <c r="L1058" t="s">
        <v>86</v>
      </c>
    </row>
    <row r="1059" spans="1:12" ht="30" customHeight="1" x14ac:dyDescent="0.2">
      <c r="A1059" t="s">
        <v>2161</v>
      </c>
      <c r="B1059" t="s">
        <v>12</v>
      </c>
      <c r="C1059" t="s">
        <v>67</v>
      </c>
      <c r="D1059" t="s">
        <v>68</v>
      </c>
      <c r="E1059" t="s">
        <v>2162</v>
      </c>
      <c r="F1059" t="s">
        <v>30</v>
      </c>
      <c r="G1059" t="s">
        <v>40</v>
      </c>
      <c r="H1059" t="s">
        <v>18</v>
      </c>
      <c r="I1059" s="1">
        <v>43526.604166666664</v>
      </c>
      <c r="J1059">
        <v>8</v>
      </c>
      <c r="K1059" t="s">
        <v>19</v>
      </c>
      <c r="L1059" t="s">
        <v>121</v>
      </c>
    </row>
    <row r="1060" spans="1:12" ht="30" customHeight="1" x14ac:dyDescent="0.2">
      <c r="A1060" t="s">
        <v>2163</v>
      </c>
      <c r="B1060" t="s">
        <v>12</v>
      </c>
      <c r="C1060" t="s">
        <v>204</v>
      </c>
      <c r="D1060" t="s">
        <v>47</v>
      </c>
      <c r="E1060" t="s">
        <v>1619</v>
      </c>
      <c r="F1060" t="s">
        <v>55</v>
      </c>
      <c r="G1060" t="s">
        <v>106</v>
      </c>
      <c r="H1060" t="s">
        <v>18</v>
      </c>
      <c r="I1060" s="1">
        <v>43590.609027777777</v>
      </c>
      <c r="J1060">
        <v>8</v>
      </c>
      <c r="K1060" t="s">
        <v>26</v>
      </c>
      <c r="L1060" t="s">
        <v>20</v>
      </c>
    </row>
    <row r="1061" spans="1:12" ht="30" customHeight="1" x14ac:dyDescent="0.2">
      <c r="A1061" t="s">
        <v>2164</v>
      </c>
      <c r="B1061" t="s">
        <v>12</v>
      </c>
      <c r="C1061" t="s">
        <v>393</v>
      </c>
      <c r="D1061" t="s">
        <v>64</v>
      </c>
      <c r="E1061" t="s">
        <v>2165</v>
      </c>
      <c r="F1061" t="s">
        <v>24</v>
      </c>
      <c r="G1061" t="s">
        <v>106</v>
      </c>
      <c r="H1061" t="s">
        <v>18</v>
      </c>
      <c r="I1061" s="1">
        <v>43527.59652777778</v>
      </c>
      <c r="J1061">
        <v>1</v>
      </c>
      <c r="K1061" t="s">
        <v>19</v>
      </c>
      <c r="L1061" t="s">
        <v>20</v>
      </c>
    </row>
    <row r="1062" spans="1:12" ht="30" customHeight="1" x14ac:dyDescent="0.2">
      <c r="A1062" t="s">
        <v>2166</v>
      </c>
      <c r="B1062" t="s">
        <v>12</v>
      </c>
      <c r="C1062" t="s">
        <v>13</v>
      </c>
      <c r="D1062" t="s">
        <v>14</v>
      </c>
      <c r="E1062" t="s">
        <v>2167</v>
      </c>
      <c r="F1062" t="s">
        <v>24</v>
      </c>
      <c r="G1062" t="s">
        <v>40</v>
      </c>
      <c r="H1062" t="s">
        <v>18</v>
      </c>
      <c r="I1062" s="1">
        <v>43579.602777777778</v>
      </c>
      <c r="J1062">
        <v>2</v>
      </c>
      <c r="K1062" t="s">
        <v>19</v>
      </c>
      <c r="L1062" t="s">
        <v>20</v>
      </c>
    </row>
    <row r="1063" spans="1:12" ht="30" customHeight="1" x14ac:dyDescent="0.2">
      <c r="A1063" t="s">
        <v>2168</v>
      </c>
      <c r="B1063" t="s">
        <v>12</v>
      </c>
      <c r="C1063" t="s">
        <v>43</v>
      </c>
      <c r="D1063" t="s">
        <v>25</v>
      </c>
      <c r="E1063" t="s">
        <v>2169</v>
      </c>
      <c r="F1063" t="s">
        <v>24</v>
      </c>
      <c r="G1063" t="s">
        <v>31</v>
      </c>
      <c r="H1063" t="s">
        <v>18</v>
      </c>
      <c r="I1063" s="1" t="s">
        <v>25</v>
      </c>
      <c r="J1063">
        <v>2</v>
      </c>
      <c r="K1063" t="s">
        <v>26</v>
      </c>
      <c r="L1063" t="s">
        <v>20</v>
      </c>
    </row>
    <row r="1064" spans="1:12" ht="30" customHeight="1" x14ac:dyDescent="0.2">
      <c r="A1064" t="s">
        <v>2170</v>
      </c>
      <c r="B1064" t="s">
        <v>12</v>
      </c>
      <c r="C1064" t="s">
        <v>216</v>
      </c>
      <c r="D1064" t="s">
        <v>64</v>
      </c>
      <c r="E1064" t="s">
        <v>2171</v>
      </c>
      <c r="F1064" t="s">
        <v>30</v>
      </c>
      <c r="G1064" t="s">
        <v>17</v>
      </c>
      <c r="H1064" t="s">
        <v>18</v>
      </c>
      <c r="I1064" s="1" t="s">
        <v>25</v>
      </c>
      <c r="J1064">
        <v>3</v>
      </c>
      <c r="K1064" t="s">
        <v>19</v>
      </c>
      <c r="L1064" t="s">
        <v>12</v>
      </c>
    </row>
    <row r="1065" spans="1:12" ht="30" customHeight="1" x14ac:dyDescent="0.2">
      <c r="A1065" t="s">
        <v>2172</v>
      </c>
      <c r="B1065" t="s">
        <v>12</v>
      </c>
      <c r="C1065" t="s">
        <v>289</v>
      </c>
      <c r="D1065" t="s">
        <v>121</v>
      </c>
      <c r="E1065" t="s">
        <v>2173</v>
      </c>
      <c r="F1065" t="s">
        <v>30</v>
      </c>
      <c r="G1065" t="s">
        <v>223</v>
      </c>
      <c r="H1065" t="s">
        <v>18</v>
      </c>
      <c r="I1065" s="1">
        <v>43557.432638888888</v>
      </c>
      <c r="J1065">
        <v>3</v>
      </c>
      <c r="K1065" t="s">
        <v>19</v>
      </c>
      <c r="L1065" t="s">
        <v>20</v>
      </c>
    </row>
    <row r="1066" spans="1:12" ht="30" customHeight="1" x14ac:dyDescent="0.2">
      <c r="A1066" t="s">
        <v>2174</v>
      </c>
      <c r="B1066" t="s">
        <v>12</v>
      </c>
      <c r="C1066" t="s">
        <v>24</v>
      </c>
      <c r="D1066" t="s">
        <v>79</v>
      </c>
      <c r="E1066" t="s">
        <v>2175</v>
      </c>
      <c r="F1066" t="s">
        <v>55</v>
      </c>
      <c r="G1066" t="s">
        <v>40</v>
      </c>
      <c r="H1066" t="s">
        <v>18</v>
      </c>
      <c r="I1066" s="1">
        <v>43512.59097222222</v>
      </c>
      <c r="J1066">
        <v>1</v>
      </c>
      <c r="K1066" t="s">
        <v>19</v>
      </c>
      <c r="L1066" t="s">
        <v>20</v>
      </c>
    </row>
    <row r="1067" spans="1:12" ht="30" customHeight="1" x14ac:dyDescent="0.2">
      <c r="A1067" t="s">
        <v>2176</v>
      </c>
      <c r="B1067" t="s">
        <v>12</v>
      </c>
      <c r="C1067" t="s">
        <v>289</v>
      </c>
      <c r="D1067" t="s">
        <v>121</v>
      </c>
      <c r="E1067" t="s">
        <v>2177</v>
      </c>
      <c r="F1067" t="s">
        <v>30</v>
      </c>
      <c r="G1067" t="s">
        <v>223</v>
      </c>
      <c r="H1067" t="s">
        <v>18</v>
      </c>
      <c r="I1067" s="1" t="s">
        <v>25</v>
      </c>
      <c r="J1067">
        <v>4</v>
      </c>
      <c r="K1067" t="s">
        <v>19</v>
      </c>
      <c r="L1067" t="s">
        <v>86</v>
      </c>
    </row>
    <row r="1068" spans="1:12" ht="30" customHeight="1" x14ac:dyDescent="0.2">
      <c r="A1068" t="s">
        <v>2178</v>
      </c>
      <c r="B1068" t="s">
        <v>12</v>
      </c>
      <c r="C1068" t="s">
        <v>1080</v>
      </c>
      <c r="D1068" t="s">
        <v>14</v>
      </c>
      <c r="E1068" t="s">
        <v>2179</v>
      </c>
      <c r="F1068" t="s">
        <v>30</v>
      </c>
      <c r="G1068" t="s">
        <v>1082</v>
      </c>
      <c r="H1068" t="s">
        <v>18</v>
      </c>
      <c r="I1068" s="1">
        <v>43571.472222222219</v>
      </c>
      <c r="J1068">
        <v>8</v>
      </c>
      <c r="K1068" t="s">
        <v>19</v>
      </c>
      <c r="L1068" t="s">
        <v>41</v>
      </c>
    </row>
    <row r="1069" spans="1:12" ht="30" customHeight="1" x14ac:dyDescent="0.2">
      <c r="A1069" t="s">
        <v>2180</v>
      </c>
      <c r="B1069" t="s">
        <v>12</v>
      </c>
      <c r="C1069" t="s">
        <v>92</v>
      </c>
      <c r="D1069" t="s">
        <v>14</v>
      </c>
      <c r="E1069" t="s">
        <v>2181</v>
      </c>
      <c r="F1069" t="s">
        <v>39</v>
      </c>
      <c r="G1069" t="s">
        <v>94</v>
      </c>
      <c r="H1069" t="s">
        <v>18</v>
      </c>
      <c r="I1069" s="1">
        <v>43558.540972222225</v>
      </c>
      <c r="J1069">
        <v>2</v>
      </c>
      <c r="K1069" t="s">
        <v>19</v>
      </c>
      <c r="L1069" t="s">
        <v>224</v>
      </c>
    </row>
    <row r="1070" spans="1:12" ht="30" customHeight="1" x14ac:dyDescent="0.2">
      <c r="A1070" t="s">
        <v>2182</v>
      </c>
      <c r="B1070" t="s">
        <v>12</v>
      </c>
      <c r="C1070" t="s">
        <v>24</v>
      </c>
      <c r="D1070" t="s">
        <v>79</v>
      </c>
      <c r="E1070" t="s">
        <v>2183</v>
      </c>
      <c r="F1070" t="s">
        <v>30</v>
      </c>
      <c r="G1070" t="s">
        <v>40</v>
      </c>
      <c r="H1070" t="s">
        <v>18</v>
      </c>
      <c r="I1070" s="1">
        <v>43541.734027777777</v>
      </c>
      <c r="J1070">
        <v>0.5</v>
      </c>
      <c r="K1070" t="s">
        <v>19</v>
      </c>
      <c r="L1070" t="s">
        <v>382</v>
      </c>
    </row>
    <row r="1071" spans="1:12" ht="30" customHeight="1" x14ac:dyDescent="0.2">
      <c r="A1071" t="s">
        <v>2184</v>
      </c>
      <c r="B1071" t="s">
        <v>12</v>
      </c>
      <c r="C1071" t="s">
        <v>60</v>
      </c>
      <c r="D1071" t="s">
        <v>25</v>
      </c>
      <c r="E1071" t="s">
        <v>15</v>
      </c>
      <c r="F1071" t="s">
        <v>24</v>
      </c>
      <c r="G1071" t="s">
        <v>31</v>
      </c>
      <c r="H1071" t="s">
        <v>18</v>
      </c>
      <c r="I1071" s="1">
        <v>43556.602777777778</v>
      </c>
      <c r="J1071">
        <v>1</v>
      </c>
      <c r="K1071" t="s">
        <v>19</v>
      </c>
      <c r="L1071" t="s">
        <v>20</v>
      </c>
    </row>
    <row r="1072" spans="1:12" ht="30" customHeight="1" x14ac:dyDescent="0.2">
      <c r="A1072" t="s">
        <v>2185</v>
      </c>
      <c r="B1072" t="s">
        <v>12</v>
      </c>
      <c r="C1072" t="s">
        <v>117</v>
      </c>
      <c r="D1072" t="s">
        <v>25</v>
      </c>
      <c r="E1072" t="s">
        <v>2186</v>
      </c>
      <c r="F1072" t="s">
        <v>39</v>
      </c>
      <c r="G1072" t="s">
        <v>31</v>
      </c>
      <c r="H1072" t="s">
        <v>18</v>
      </c>
      <c r="I1072" s="1" t="s">
        <v>25</v>
      </c>
      <c r="J1072">
        <v>2</v>
      </c>
      <c r="K1072" t="s">
        <v>19</v>
      </c>
      <c r="L1072" t="s">
        <v>41</v>
      </c>
    </row>
    <row r="1073" spans="1:12" ht="30" customHeight="1" x14ac:dyDescent="0.2">
      <c r="A1073" t="s">
        <v>2187</v>
      </c>
      <c r="B1073" t="s">
        <v>12</v>
      </c>
      <c r="C1073" t="s">
        <v>24</v>
      </c>
      <c r="D1073" t="s">
        <v>79</v>
      </c>
      <c r="E1073" t="s">
        <v>2188</v>
      </c>
      <c r="F1073" t="s">
        <v>30</v>
      </c>
      <c r="G1073" t="s">
        <v>40</v>
      </c>
      <c r="H1073" t="s">
        <v>18</v>
      </c>
      <c r="I1073" s="1">
        <v>43569.663888888892</v>
      </c>
      <c r="J1073">
        <v>0.5</v>
      </c>
      <c r="K1073" t="s">
        <v>19</v>
      </c>
      <c r="L1073" t="s">
        <v>12</v>
      </c>
    </row>
    <row r="1074" spans="1:12" ht="30" customHeight="1" x14ac:dyDescent="0.2">
      <c r="A1074" t="s">
        <v>2189</v>
      </c>
      <c r="B1074" t="s">
        <v>12</v>
      </c>
      <c r="C1074" t="s">
        <v>60</v>
      </c>
      <c r="D1074" t="s">
        <v>25</v>
      </c>
      <c r="E1074" t="s">
        <v>2190</v>
      </c>
      <c r="F1074" t="s">
        <v>24</v>
      </c>
      <c r="G1074" t="s">
        <v>31</v>
      </c>
      <c r="H1074" t="s">
        <v>18</v>
      </c>
      <c r="I1074" s="1">
        <v>43556.518750000003</v>
      </c>
      <c r="J1074">
        <v>1</v>
      </c>
      <c r="K1074" t="s">
        <v>19</v>
      </c>
      <c r="L1074" t="s">
        <v>20</v>
      </c>
    </row>
    <row r="1075" spans="1:12" ht="30" customHeight="1" x14ac:dyDescent="0.2">
      <c r="A1075" t="s">
        <v>2191</v>
      </c>
      <c r="B1075" t="s">
        <v>12</v>
      </c>
      <c r="C1075" t="s">
        <v>347</v>
      </c>
      <c r="D1075" t="s">
        <v>348</v>
      </c>
      <c r="E1075" t="s">
        <v>2192</v>
      </c>
      <c r="F1075" t="s">
        <v>24</v>
      </c>
      <c r="G1075" t="s">
        <v>94</v>
      </c>
      <c r="H1075" t="s">
        <v>18</v>
      </c>
      <c r="I1075" s="1">
        <v>43549.520833333336</v>
      </c>
      <c r="J1075">
        <v>2</v>
      </c>
      <c r="K1075" t="s">
        <v>26</v>
      </c>
      <c r="L1075" t="s">
        <v>20</v>
      </c>
    </row>
    <row r="1076" spans="1:12" ht="30" customHeight="1" x14ac:dyDescent="0.2">
      <c r="A1076" t="s">
        <v>2193</v>
      </c>
      <c r="B1076" t="s">
        <v>12</v>
      </c>
      <c r="C1076" t="s">
        <v>1436</v>
      </c>
      <c r="D1076" t="s">
        <v>14</v>
      </c>
      <c r="E1076" t="s">
        <v>2194</v>
      </c>
      <c r="F1076" t="s">
        <v>30</v>
      </c>
      <c r="G1076" t="s">
        <v>17</v>
      </c>
      <c r="H1076" t="s">
        <v>18</v>
      </c>
      <c r="I1076" s="1">
        <v>43569.424305555556</v>
      </c>
      <c r="J1076">
        <v>0.5</v>
      </c>
      <c r="K1076" t="s">
        <v>19</v>
      </c>
      <c r="L1076" t="s">
        <v>41</v>
      </c>
    </row>
    <row r="1077" spans="1:12" ht="30" customHeight="1" x14ac:dyDescent="0.2">
      <c r="A1077" t="s">
        <v>2195</v>
      </c>
      <c r="B1077" t="s">
        <v>12</v>
      </c>
      <c r="C1077" t="s">
        <v>96</v>
      </c>
      <c r="D1077" t="s">
        <v>14</v>
      </c>
      <c r="E1077" t="s">
        <v>2196</v>
      </c>
      <c r="F1077" t="s">
        <v>39</v>
      </c>
      <c r="G1077" t="s">
        <v>40</v>
      </c>
      <c r="H1077" t="s">
        <v>18</v>
      </c>
      <c r="I1077" s="1" t="s">
        <v>25</v>
      </c>
      <c r="J1077">
        <v>1</v>
      </c>
      <c r="K1077" t="s">
        <v>19</v>
      </c>
      <c r="L1077" t="s">
        <v>86</v>
      </c>
    </row>
    <row r="1078" spans="1:12" ht="30" customHeight="1" x14ac:dyDescent="0.2">
      <c r="A1078" t="s">
        <v>2197</v>
      </c>
      <c r="B1078" t="s">
        <v>12</v>
      </c>
      <c r="C1078" t="s">
        <v>120</v>
      </c>
      <c r="D1078" t="s">
        <v>121</v>
      </c>
      <c r="E1078" t="s">
        <v>2198</v>
      </c>
      <c r="F1078" t="s">
        <v>30</v>
      </c>
      <c r="G1078" t="s">
        <v>40</v>
      </c>
      <c r="H1078" t="s">
        <v>18</v>
      </c>
      <c r="I1078" s="1" t="s">
        <v>25</v>
      </c>
      <c r="J1078">
        <v>2</v>
      </c>
      <c r="K1078" t="s">
        <v>19</v>
      </c>
      <c r="L1078" t="s">
        <v>41</v>
      </c>
    </row>
    <row r="1079" spans="1:12" ht="30" customHeight="1" x14ac:dyDescent="0.2">
      <c r="A1079" t="s">
        <v>2199</v>
      </c>
      <c r="B1079" t="s">
        <v>12</v>
      </c>
      <c r="C1079" t="s">
        <v>96</v>
      </c>
      <c r="D1079" t="s">
        <v>14</v>
      </c>
      <c r="E1079" t="s">
        <v>2200</v>
      </c>
      <c r="F1079" t="s">
        <v>24</v>
      </c>
      <c r="G1079" t="s">
        <v>40</v>
      </c>
      <c r="H1079" t="s">
        <v>18</v>
      </c>
      <c r="I1079" s="1">
        <v>43590.576388888891</v>
      </c>
      <c r="J1079">
        <v>2</v>
      </c>
      <c r="K1079" t="s">
        <v>26</v>
      </c>
      <c r="L1079" t="s">
        <v>20</v>
      </c>
    </row>
    <row r="1080" spans="1:12" ht="30" customHeight="1" x14ac:dyDescent="0.2">
      <c r="A1080" t="s">
        <v>2201</v>
      </c>
      <c r="B1080" t="s">
        <v>12</v>
      </c>
      <c r="C1080" t="s">
        <v>478</v>
      </c>
      <c r="D1080" t="s">
        <v>14</v>
      </c>
      <c r="E1080" t="s">
        <v>2202</v>
      </c>
      <c r="F1080" t="s">
        <v>39</v>
      </c>
      <c r="G1080" t="s">
        <v>40</v>
      </c>
      <c r="H1080" t="s">
        <v>18</v>
      </c>
      <c r="I1080" s="1" t="s">
        <v>25</v>
      </c>
      <c r="J1080">
        <v>3</v>
      </c>
      <c r="K1080" t="s">
        <v>19</v>
      </c>
      <c r="L1080" t="s">
        <v>32</v>
      </c>
    </row>
    <row r="1081" spans="1:12" ht="30" customHeight="1" x14ac:dyDescent="0.2">
      <c r="A1081" t="s">
        <v>2203</v>
      </c>
      <c r="B1081" t="s">
        <v>12</v>
      </c>
      <c r="C1081" t="s">
        <v>126</v>
      </c>
      <c r="D1081" t="s">
        <v>25</v>
      </c>
      <c r="E1081" t="s">
        <v>1188</v>
      </c>
      <c r="F1081" t="s">
        <v>30</v>
      </c>
      <c r="G1081" t="s">
        <v>31</v>
      </c>
      <c r="H1081" t="s">
        <v>18</v>
      </c>
      <c r="I1081" s="1">
        <v>43557.513194444444</v>
      </c>
      <c r="J1081">
        <v>3</v>
      </c>
      <c r="K1081" t="s">
        <v>19</v>
      </c>
      <c r="L1081" t="s">
        <v>12</v>
      </c>
    </row>
    <row r="1082" spans="1:12" ht="30" customHeight="1" x14ac:dyDescent="0.2">
      <c r="A1082" t="s">
        <v>2204</v>
      </c>
      <c r="B1082" t="s">
        <v>12</v>
      </c>
      <c r="C1082" t="s">
        <v>1513</v>
      </c>
      <c r="D1082" t="s">
        <v>121</v>
      </c>
      <c r="E1082" t="s">
        <v>2205</v>
      </c>
      <c r="F1082" t="s">
        <v>30</v>
      </c>
      <c r="G1082" t="s">
        <v>17</v>
      </c>
      <c r="H1082" t="s">
        <v>18</v>
      </c>
      <c r="I1082" s="1" t="s">
        <v>25</v>
      </c>
      <c r="J1082">
        <v>1</v>
      </c>
      <c r="K1082" t="s">
        <v>19</v>
      </c>
      <c r="L1082" t="s">
        <v>70</v>
      </c>
    </row>
    <row r="1083" spans="1:12" ht="30" customHeight="1" x14ac:dyDescent="0.2">
      <c r="A1083" t="s">
        <v>2206</v>
      </c>
      <c r="B1083" t="s">
        <v>12</v>
      </c>
      <c r="C1083" t="s">
        <v>325</v>
      </c>
      <c r="D1083" t="s">
        <v>47</v>
      </c>
      <c r="E1083" t="s">
        <v>2207</v>
      </c>
      <c r="F1083" t="s">
        <v>24</v>
      </c>
      <c r="G1083" t="s">
        <v>17</v>
      </c>
      <c r="H1083" t="s">
        <v>18</v>
      </c>
      <c r="I1083" s="1">
        <v>43585.741666666669</v>
      </c>
      <c r="J1083">
        <v>4</v>
      </c>
      <c r="K1083" t="s">
        <v>26</v>
      </c>
      <c r="L1083" t="s">
        <v>20</v>
      </c>
    </row>
    <row r="1084" spans="1:12" ht="30" customHeight="1" x14ac:dyDescent="0.2">
      <c r="A1084" t="s">
        <v>2208</v>
      </c>
      <c r="B1084" t="s">
        <v>12</v>
      </c>
      <c r="C1084" t="s">
        <v>1442</v>
      </c>
      <c r="D1084" t="s">
        <v>64</v>
      </c>
      <c r="E1084" t="s">
        <v>2209</v>
      </c>
      <c r="F1084" t="s">
        <v>39</v>
      </c>
      <c r="G1084" t="s">
        <v>40</v>
      </c>
      <c r="H1084" t="s">
        <v>18</v>
      </c>
      <c r="I1084" s="1" t="s">
        <v>25</v>
      </c>
      <c r="J1084">
        <v>8</v>
      </c>
      <c r="K1084" t="s">
        <v>19</v>
      </c>
      <c r="L1084" t="s">
        <v>121</v>
      </c>
    </row>
    <row r="1085" spans="1:12" ht="30" customHeight="1" x14ac:dyDescent="0.2">
      <c r="A1085" t="s">
        <v>2210</v>
      </c>
      <c r="B1085" t="s">
        <v>12</v>
      </c>
      <c r="C1085" t="s">
        <v>347</v>
      </c>
      <c r="D1085" t="s">
        <v>348</v>
      </c>
      <c r="E1085" t="s">
        <v>2211</v>
      </c>
      <c r="F1085" t="s">
        <v>24</v>
      </c>
      <c r="G1085" t="s">
        <v>94</v>
      </c>
      <c r="H1085" t="s">
        <v>18</v>
      </c>
      <c r="I1085" s="1">
        <v>43544.834722222222</v>
      </c>
      <c r="J1085">
        <v>8</v>
      </c>
      <c r="K1085" t="s">
        <v>19</v>
      </c>
      <c r="L1085" t="s">
        <v>20</v>
      </c>
    </row>
    <row r="1086" spans="1:12" ht="30" customHeight="1" x14ac:dyDescent="0.2">
      <c r="A1086" t="s">
        <v>2212</v>
      </c>
      <c r="B1086" t="s">
        <v>12</v>
      </c>
      <c r="C1086" t="s">
        <v>195</v>
      </c>
      <c r="D1086" t="s">
        <v>64</v>
      </c>
      <c r="E1086" t="s">
        <v>2213</v>
      </c>
      <c r="F1086" t="s">
        <v>39</v>
      </c>
      <c r="G1086" t="s">
        <v>40</v>
      </c>
      <c r="H1086" t="s">
        <v>18</v>
      </c>
      <c r="I1086" s="1">
        <v>43540.62777777778</v>
      </c>
      <c r="J1086">
        <v>1</v>
      </c>
      <c r="K1086" t="s">
        <v>19</v>
      </c>
      <c r="L1086" t="s">
        <v>52</v>
      </c>
    </row>
    <row r="1087" spans="1:12" ht="30" customHeight="1" x14ac:dyDescent="0.2">
      <c r="A1087" t="s">
        <v>2214</v>
      </c>
      <c r="B1087" t="s">
        <v>12</v>
      </c>
      <c r="C1087" t="s">
        <v>325</v>
      </c>
      <c r="D1087" t="s">
        <v>47</v>
      </c>
      <c r="E1087" t="s">
        <v>930</v>
      </c>
      <c r="F1087" t="s">
        <v>24</v>
      </c>
      <c r="G1087" t="s">
        <v>17</v>
      </c>
      <c r="H1087" t="s">
        <v>18</v>
      </c>
      <c r="I1087" s="1">
        <v>43536.477083333331</v>
      </c>
      <c r="J1087">
        <v>2</v>
      </c>
      <c r="K1087" t="s">
        <v>19</v>
      </c>
      <c r="L1087" t="s">
        <v>20</v>
      </c>
    </row>
    <row r="1088" spans="1:12" ht="30" customHeight="1" x14ac:dyDescent="0.2">
      <c r="A1088" t="s">
        <v>2215</v>
      </c>
      <c r="B1088" t="s">
        <v>12</v>
      </c>
      <c r="C1088" t="s">
        <v>216</v>
      </c>
      <c r="D1088" t="s">
        <v>64</v>
      </c>
      <c r="E1088" t="s">
        <v>2216</v>
      </c>
      <c r="F1088" t="s">
        <v>39</v>
      </c>
      <c r="G1088" t="s">
        <v>17</v>
      </c>
      <c r="H1088" t="s">
        <v>18</v>
      </c>
      <c r="I1088" s="1">
        <v>43558.509722222225</v>
      </c>
      <c r="J1088">
        <v>2</v>
      </c>
      <c r="K1088" t="s">
        <v>19</v>
      </c>
      <c r="L1088" t="s">
        <v>224</v>
      </c>
    </row>
    <row r="1089" spans="1:12" ht="30" customHeight="1" x14ac:dyDescent="0.2">
      <c r="A1089" t="s">
        <v>2217</v>
      </c>
      <c r="B1089" t="s">
        <v>12</v>
      </c>
      <c r="C1089" t="s">
        <v>43</v>
      </c>
      <c r="D1089" t="s">
        <v>25</v>
      </c>
      <c r="E1089" t="s">
        <v>2218</v>
      </c>
      <c r="F1089" t="s">
        <v>24</v>
      </c>
      <c r="G1089" t="s">
        <v>31</v>
      </c>
      <c r="H1089" t="s">
        <v>18</v>
      </c>
      <c r="I1089" s="1">
        <v>43582.640972222223</v>
      </c>
      <c r="J1089">
        <v>0.5</v>
      </c>
      <c r="K1089" t="s">
        <v>19</v>
      </c>
      <c r="L1089" t="s">
        <v>20</v>
      </c>
    </row>
    <row r="1090" spans="1:12" ht="30" customHeight="1" x14ac:dyDescent="0.2">
      <c r="A1090" t="s">
        <v>2219</v>
      </c>
      <c r="B1090" t="s">
        <v>12</v>
      </c>
      <c r="C1090" t="s">
        <v>96</v>
      </c>
      <c r="D1090" t="s">
        <v>14</v>
      </c>
      <c r="E1090" t="s">
        <v>2220</v>
      </c>
      <c r="F1090" t="s">
        <v>24</v>
      </c>
      <c r="G1090" t="s">
        <v>40</v>
      </c>
      <c r="H1090" t="s">
        <v>18</v>
      </c>
      <c r="I1090" s="1">
        <v>43548.495833333334</v>
      </c>
      <c r="J1090">
        <v>1</v>
      </c>
      <c r="K1090" t="s">
        <v>19</v>
      </c>
      <c r="L1090" t="s">
        <v>20</v>
      </c>
    </row>
    <row r="1091" spans="1:12" ht="30" customHeight="1" x14ac:dyDescent="0.2">
      <c r="A1091" t="s">
        <v>2221</v>
      </c>
      <c r="B1091" t="s">
        <v>12</v>
      </c>
      <c r="C1091" t="s">
        <v>1093</v>
      </c>
      <c r="D1091" t="s">
        <v>25</v>
      </c>
      <c r="E1091" t="s">
        <v>2222</v>
      </c>
      <c r="F1091" t="s">
        <v>39</v>
      </c>
      <c r="G1091" t="s">
        <v>31</v>
      </c>
      <c r="H1091" t="s">
        <v>18</v>
      </c>
      <c r="I1091" s="1" t="s">
        <v>25</v>
      </c>
      <c r="J1091">
        <v>2</v>
      </c>
      <c r="K1091" t="s">
        <v>19</v>
      </c>
      <c r="L1091" t="s">
        <v>121</v>
      </c>
    </row>
    <row r="1092" spans="1:12" ht="30" customHeight="1" x14ac:dyDescent="0.2">
      <c r="A1092" t="s">
        <v>2223</v>
      </c>
      <c r="B1092" t="s">
        <v>12</v>
      </c>
      <c r="C1092" t="s">
        <v>692</v>
      </c>
      <c r="D1092" t="s">
        <v>47</v>
      </c>
      <c r="E1092" t="s">
        <v>2224</v>
      </c>
      <c r="F1092" t="s">
        <v>55</v>
      </c>
      <c r="G1092" t="s">
        <v>94</v>
      </c>
      <c r="H1092" t="s">
        <v>18</v>
      </c>
      <c r="I1092" s="1">
        <v>43509.833333333336</v>
      </c>
      <c r="J1092">
        <v>2</v>
      </c>
      <c r="K1092" t="s">
        <v>19</v>
      </c>
      <c r="L1092" t="s">
        <v>20</v>
      </c>
    </row>
    <row r="1093" spans="1:12" ht="30" customHeight="1" x14ac:dyDescent="0.2">
      <c r="A1093" t="s">
        <v>2225</v>
      </c>
      <c r="B1093" t="s">
        <v>12</v>
      </c>
      <c r="C1093" t="s">
        <v>713</v>
      </c>
      <c r="D1093" t="s">
        <v>714</v>
      </c>
      <c r="E1093" t="s">
        <v>2226</v>
      </c>
      <c r="F1093" t="s">
        <v>39</v>
      </c>
      <c r="G1093" t="s">
        <v>40</v>
      </c>
      <c r="H1093" t="s">
        <v>18</v>
      </c>
      <c r="I1093" s="1" t="s">
        <v>25</v>
      </c>
      <c r="J1093">
        <v>3</v>
      </c>
      <c r="K1093" t="s">
        <v>19</v>
      </c>
      <c r="L1093" t="s">
        <v>12</v>
      </c>
    </row>
    <row r="1094" spans="1:12" ht="30" customHeight="1" x14ac:dyDescent="0.2">
      <c r="A1094" t="s">
        <v>2227</v>
      </c>
      <c r="B1094" t="s">
        <v>12</v>
      </c>
      <c r="C1094" t="s">
        <v>30</v>
      </c>
      <c r="D1094" t="s">
        <v>79</v>
      </c>
      <c r="E1094" t="s">
        <v>2228</v>
      </c>
      <c r="F1094" t="s">
        <v>39</v>
      </c>
      <c r="G1094" t="s">
        <v>40</v>
      </c>
      <c r="H1094" t="s">
        <v>18</v>
      </c>
      <c r="I1094" s="1">
        <v>43527.492361111108</v>
      </c>
      <c r="J1094">
        <v>3</v>
      </c>
      <c r="K1094" t="s">
        <v>26</v>
      </c>
      <c r="L1094" t="s">
        <v>41</v>
      </c>
    </row>
    <row r="1095" spans="1:12" ht="30" customHeight="1" x14ac:dyDescent="0.2">
      <c r="A1095" t="s">
        <v>2229</v>
      </c>
      <c r="B1095" t="s">
        <v>12</v>
      </c>
      <c r="C1095" t="s">
        <v>24</v>
      </c>
      <c r="D1095" t="s">
        <v>79</v>
      </c>
      <c r="E1095" t="s">
        <v>2230</v>
      </c>
      <c r="F1095" t="s">
        <v>39</v>
      </c>
      <c r="G1095" t="s">
        <v>40</v>
      </c>
      <c r="H1095" t="s">
        <v>18</v>
      </c>
      <c r="I1095" s="1" t="s">
        <v>25</v>
      </c>
      <c r="J1095">
        <v>1</v>
      </c>
      <c r="K1095" t="s">
        <v>19</v>
      </c>
      <c r="L1095" t="s">
        <v>41</v>
      </c>
    </row>
    <row r="1096" spans="1:12" ht="30" customHeight="1" x14ac:dyDescent="0.2">
      <c r="A1096" t="s">
        <v>2231</v>
      </c>
      <c r="B1096" t="s">
        <v>12</v>
      </c>
      <c r="C1096" t="s">
        <v>264</v>
      </c>
      <c r="D1096" t="s">
        <v>25</v>
      </c>
      <c r="E1096" t="s">
        <v>2232</v>
      </c>
      <c r="F1096" t="s">
        <v>24</v>
      </c>
      <c r="G1096" t="s">
        <v>31</v>
      </c>
      <c r="H1096" t="s">
        <v>18</v>
      </c>
      <c r="I1096" s="1">
        <v>43547.803472222222</v>
      </c>
      <c r="J1096">
        <v>4</v>
      </c>
      <c r="K1096" t="s">
        <v>19</v>
      </c>
      <c r="L1096" t="s">
        <v>20</v>
      </c>
    </row>
    <row r="1097" spans="1:12" ht="30" customHeight="1" x14ac:dyDescent="0.2">
      <c r="A1097" t="s">
        <v>2233</v>
      </c>
      <c r="B1097" t="s">
        <v>12</v>
      </c>
      <c r="C1097" t="s">
        <v>30</v>
      </c>
      <c r="D1097" t="s">
        <v>79</v>
      </c>
      <c r="E1097" t="s">
        <v>2234</v>
      </c>
      <c r="F1097" t="s">
        <v>39</v>
      </c>
      <c r="G1097" t="s">
        <v>40</v>
      </c>
      <c r="H1097" t="s">
        <v>18</v>
      </c>
      <c r="I1097" s="1">
        <v>43576.67291666667</v>
      </c>
      <c r="J1097">
        <v>8</v>
      </c>
      <c r="K1097" t="s">
        <v>26</v>
      </c>
      <c r="L1097" t="s">
        <v>224</v>
      </c>
    </row>
    <row r="1098" spans="1:12" ht="30" customHeight="1" x14ac:dyDescent="0.2">
      <c r="A1098" t="s">
        <v>2235</v>
      </c>
      <c r="B1098" t="s">
        <v>12</v>
      </c>
      <c r="C1098" t="s">
        <v>751</v>
      </c>
      <c r="D1098" t="s">
        <v>121</v>
      </c>
      <c r="E1098" t="s">
        <v>2236</v>
      </c>
      <c r="F1098" t="s">
        <v>24</v>
      </c>
      <c r="G1098" t="s">
        <v>94</v>
      </c>
      <c r="H1098" t="s">
        <v>18</v>
      </c>
      <c r="I1098" s="1" t="s">
        <v>25</v>
      </c>
      <c r="J1098">
        <v>8</v>
      </c>
      <c r="K1098" t="s">
        <v>19</v>
      </c>
      <c r="L1098" t="s">
        <v>20</v>
      </c>
    </row>
    <row r="1099" spans="1:12" ht="30" customHeight="1" x14ac:dyDescent="0.2">
      <c r="A1099" t="s">
        <v>2237</v>
      </c>
      <c r="B1099" t="s">
        <v>12</v>
      </c>
      <c r="C1099" t="s">
        <v>126</v>
      </c>
      <c r="D1099" t="s">
        <v>127</v>
      </c>
      <c r="E1099" t="s">
        <v>2238</v>
      </c>
      <c r="F1099" t="s">
        <v>24</v>
      </c>
      <c r="G1099" t="s">
        <v>40</v>
      </c>
      <c r="H1099" t="s">
        <v>18</v>
      </c>
      <c r="I1099" s="1">
        <v>43561.544444444444</v>
      </c>
      <c r="J1099">
        <v>1</v>
      </c>
      <c r="K1099" t="s">
        <v>19</v>
      </c>
      <c r="L1099" t="s">
        <v>20</v>
      </c>
    </row>
    <row r="1100" spans="1:12" ht="30" customHeight="1" x14ac:dyDescent="0.2">
      <c r="A1100" t="s">
        <v>2239</v>
      </c>
      <c r="B1100" t="s">
        <v>12</v>
      </c>
      <c r="C1100" t="s">
        <v>548</v>
      </c>
      <c r="D1100" t="s">
        <v>64</v>
      </c>
      <c r="E1100" t="s">
        <v>2240</v>
      </c>
      <c r="F1100" t="s">
        <v>24</v>
      </c>
      <c r="G1100" t="s">
        <v>40</v>
      </c>
      <c r="H1100" t="s">
        <v>18</v>
      </c>
      <c r="I1100" s="1">
        <v>43541.589583333334</v>
      </c>
      <c r="J1100">
        <v>2</v>
      </c>
      <c r="K1100" t="s">
        <v>19</v>
      </c>
      <c r="L1100" t="s">
        <v>20</v>
      </c>
    </row>
    <row r="1101" spans="1:12" ht="30" customHeight="1" x14ac:dyDescent="0.2">
      <c r="A1101" t="s">
        <v>2241</v>
      </c>
      <c r="B1101" t="s">
        <v>12</v>
      </c>
      <c r="C1101" t="s">
        <v>692</v>
      </c>
      <c r="D1101" t="s">
        <v>47</v>
      </c>
      <c r="E1101" t="s">
        <v>2242</v>
      </c>
      <c r="F1101" t="s">
        <v>24</v>
      </c>
      <c r="G1101" t="s">
        <v>94</v>
      </c>
      <c r="H1101" t="s">
        <v>18</v>
      </c>
      <c r="I1101" s="1">
        <v>43522.544444444444</v>
      </c>
      <c r="J1101">
        <v>2</v>
      </c>
      <c r="K1101" t="s">
        <v>26</v>
      </c>
      <c r="L1101" t="s">
        <v>20</v>
      </c>
    </row>
    <row r="1102" spans="1:12" ht="30" customHeight="1" x14ac:dyDescent="0.2">
      <c r="A1102" t="s">
        <v>2243</v>
      </c>
      <c r="B1102" t="s">
        <v>12</v>
      </c>
      <c r="C1102" t="s">
        <v>50</v>
      </c>
      <c r="D1102" t="s">
        <v>25</v>
      </c>
      <c r="E1102" t="s">
        <v>2244</v>
      </c>
      <c r="F1102" t="s">
        <v>39</v>
      </c>
      <c r="G1102" t="s">
        <v>31</v>
      </c>
      <c r="H1102" t="s">
        <v>18</v>
      </c>
      <c r="I1102" s="1">
        <v>43555.527777777781</v>
      </c>
      <c r="J1102">
        <v>3</v>
      </c>
      <c r="K1102" t="s">
        <v>19</v>
      </c>
      <c r="L1102" t="s">
        <v>41</v>
      </c>
    </row>
    <row r="1103" spans="1:12" ht="30" customHeight="1" x14ac:dyDescent="0.2">
      <c r="A1103" t="s">
        <v>2245</v>
      </c>
      <c r="B1103" t="s">
        <v>12</v>
      </c>
      <c r="C1103" t="s">
        <v>46</v>
      </c>
      <c r="D1103" t="s">
        <v>47</v>
      </c>
      <c r="E1103" t="s">
        <v>2246</v>
      </c>
      <c r="F1103" t="s">
        <v>30</v>
      </c>
      <c r="G1103" t="s">
        <v>17</v>
      </c>
      <c r="H1103" t="s">
        <v>18</v>
      </c>
      <c r="I1103" s="1">
        <v>43597.718055555553</v>
      </c>
      <c r="J1103">
        <v>3</v>
      </c>
      <c r="K1103" t="s">
        <v>19</v>
      </c>
      <c r="L1103" t="s">
        <v>41</v>
      </c>
    </row>
    <row r="1104" spans="1:12" ht="30" customHeight="1" x14ac:dyDescent="0.2">
      <c r="A1104" t="s">
        <v>2247</v>
      </c>
      <c r="B1104" t="s">
        <v>12</v>
      </c>
      <c r="C1104" t="s">
        <v>204</v>
      </c>
      <c r="D1104" t="s">
        <v>47</v>
      </c>
      <c r="E1104" t="s">
        <v>2248</v>
      </c>
      <c r="F1104" t="s">
        <v>39</v>
      </c>
      <c r="G1104" t="s">
        <v>106</v>
      </c>
      <c r="H1104" t="s">
        <v>18</v>
      </c>
      <c r="I1104" s="1" t="s">
        <v>25</v>
      </c>
      <c r="J1104">
        <v>1</v>
      </c>
      <c r="K1104" t="s">
        <v>19</v>
      </c>
      <c r="L1104" t="s">
        <v>70</v>
      </c>
    </row>
    <row r="1105" spans="1:12" ht="30" customHeight="1" x14ac:dyDescent="0.2">
      <c r="A1105" t="s">
        <v>2249</v>
      </c>
      <c r="B1105" t="s">
        <v>12</v>
      </c>
      <c r="C1105" t="s">
        <v>50</v>
      </c>
      <c r="D1105" t="s">
        <v>25</v>
      </c>
      <c r="E1105" t="s">
        <v>2250</v>
      </c>
      <c r="F1105" t="s">
        <v>39</v>
      </c>
      <c r="G1105" t="s">
        <v>31</v>
      </c>
      <c r="H1105" t="s">
        <v>18</v>
      </c>
      <c r="I1105" s="1">
        <v>43513.810416666667</v>
      </c>
      <c r="J1105">
        <v>4</v>
      </c>
      <c r="K1105" t="s">
        <v>19</v>
      </c>
      <c r="L1105" t="s">
        <v>41</v>
      </c>
    </row>
    <row r="1106" spans="1:12" ht="30" customHeight="1" x14ac:dyDescent="0.2">
      <c r="A1106" t="s">
        <v>2251</v>
      </c>
      <c r="B1106" t="s">
        <v>12</v>
      </c>
      <c r="C1106" t="s">
        <v>299</v>
      </c>
      <c r="D1106" t="s">
        <v>47</v>
      </c>
      <c r="E1106" t="s">
        <v>2252</v>
      </c>
      <c r="F1106" t="s">
        <v>39</v>
      </c>
      <c r="G1106" t="s">
        <v>40</v>
      </c>
      <c r="H1106" t="s">
        <v>18</v>
      </c>
      <c r="I1106" s="1" t="s">
        <v>25</v>
      </c>
      <c r="J1106">
        <v>8</v>
      </c>
      <c r="K1106" t="s">
        <v>19</v>
      </c>
      <c r="L1106" t="s">
        <v>109</v>
      </c>
    </row>
    <row r="1107" spans="1:12" ht="30" customHeight="1" x14ac:dyDescent="0.2">
      <c r="A1107" t="s">
        <v>2253</v>
      </c>
      <c r="B1107" t="s">
        <v>12</v>
      </c>
      <c r="C1107" t="s">
        <v>24</v>
      </c>
      <c r="D1107" t="s">
        <v>79</v>
      </c>
      <c r="E1107" t="s">
        <v>2254</v>
      </c>
      <c r="F1107" t="s">
        <v>55</v>
      </c>
      <c r="G1107" t="s">
        <v>40</v>
      </c>
      <c r="H1107" t="s">
        <v>18</v>
      </c>
      <c r="I1107" s="1">
        <v>43535.706250000003</v>
      </c>
      <c r="J1107">
        <v>2</v>
      </c>
      <c r="K1107" t="s">
        <v>19</v>
      </c>
      <c r="L1107" t="s">
        <v>20</v>
      </c>
    </row>
    <row r="1108" spans="1:12" ht="30" customHeight="1" x14ac:dyDescent="0.2">
      <c r="A1108" t="s">
        <v>2255</v>
      </c>
      <c r="B1108" t="s">
        <v>12</v>
      </c>
      <c r="C1108" t="s">
        <v>1386</v>
      </c>
      <c r="D1108" t="s">
        <v>25</v>
      </c>
      <c r="E1108" t="s">
        <v>2256</v>
      </c>
      <c r="F1108" t="s">
        <v>39</v>
      </c>
      <c r="G1108" t="s">
        <v>31</v>
      </c>
      <c r="H1108" t="s">
        <v>18</v>
      </c>
      <c r="I1108" s="1" t="s">
        <v>25</v>
      </c>
      <c r="J1108">
        <v>0.5</v>
      </c>
      <c r="K1108" t="s">
        <v>19</v>
      </c>
      <c r="L1108" t="s">
        <v>41</v>
      </c>
    </row>
    <row r="1109" spans="1:12" ht="30" customHeight="1" x14ac:dyDescent="0.2">
      <c r="A1109" t="s">
        <v>2257</v>
      </c>
      <c r="B1109" t="s">
        <v>12</v>
      </c>
      <c r="C1109" t="s">
        <v>13</v>
      </c>
      <c r="D1109" t="s">
        <v>14</v>
      </c>
      <c r="E1109" t="s">
        <v>15</v>
      </c>
      <c r="F1109" t="s">
        <v>24</v>
      </c>
      <c r="G1109" t="s">
        <v>17</v>
      </c>
      <c r="H1109" t="s">
        <v>18</v>
      </c>
      <c r="I1109" s="1">
        <v>43542.540277777778</v>
      </c>
      <c r="J1109">
        <v>1</v>
      </c>
      <c r="K1109" t="s">
        <v>19</v>
      </c>
      <c r="L1109" t="s">
        <v>20</v>
      </c>
    </row>
    <row r="1110" spans="1:12" ht="30" customHeight="1" x14ac:dyDescent="0.2">
      <c r="A1110" t="s">
        <v>2258</v>
      </c>
      <c r="B1110" t="s">
        <v>12</v>
      </c>
      <c r="C1110" t="s">
        <v>393</v>
      </c>
      <c r="D1110" t="s">
        <v>64</v>
      </c>
      <c r="E1110" t="s">
        <v>2259</v>
      </c>
      <c r="F1110" t="s">
        <v>30</v>
      </c>
      <c r="G1110" t="s">
        <v>106</v>
      </c>
      <c r="H1110" t="s">
        <v>18</v>
      </c>
      <c r="I1110" s="1" t="s">
        <v>25</v>
      </c>
      <c r="J1110">
        <v>2</v>
      </c>
      <c r="K1110" t="s">
        <v>19</v>
      </c>
      <c r="L1110" t="s">
        <v>224</v>
      </c>
    </row>
    <row r="1111" spans="1:12" ht="30" customHeight="1" x14ac:dyDescent="0.2">
      <c r="A1111" t="s">
        <v>2260</v>
      </c>
      <c r="B1111" t="s">
        <v>12</v>
      </c>
      <c r="C1111" t="s">
        <v>393</v>
      </c>
      <c r="D1111" t="s">
        <v>64</v>
      </c>
      <c r="E1111" t="s">
        <v>2261</v>
      </c>
      <c r="F1111" t="s">
        <v>39</v>
      </c>
      <c r="G1111" t="s">
        <v>106</v>
      </c>
      <c r="H1111" t="s">
        <v>18</v>
      </c>
      <c r="I1111" s="1" t="s">
        <v>25</v>
      </c>
      <c r="J1111">
        <v>0.5</v>
      </c>
      <c r="K1111" t="s">
        <v>19</v>
      </c>
      <c r="L1111" t="s">
        <v>86</v>
      </c>
    </row>
    <row r="1112" spans="1:12" ht="30" customHeight="1" x14ac:dyDescent="0.2">
      <c r="A1112" t="s">
        <v>2262</v>
      </c>
      <c r="B1112" t="s">
        <v>12</v>
      </c>
      <c r="C1112" t="s">
        <v>221</v>
      </c>
      <c r="D1112" t="s">
        <v>14</v>
      </c>
      <c r="E1112" t="s">
        <v>2263</v>
      </c>
      <c r="F1112" t="s">
        <v>39</v>
      </c>
      <c r="G1112" t="s">
        <v>223</v>
      </c>
      <c r="H1112" t="s">
        <v>18</v>
      </c>
      <c r="I1112" s="1">
        <v>43565.658333333333</v>
      </c>
      <c r="J1112">
        <v>1</v>
      </c>
      <c r="K1112" t="s">
        <v>19</v>
      </c>
      <c r="L1112" t="s">
        <v>12</v>
      </c>
    </row>
    <row r="1113" spans="1:12" ht="30" customHeight="1" x14ac:dyDescent="0.2">
      <c r="A1113" t="s">
        <v>2264</v>
      </c>
      <c r="B1113" t="s">
        <v>12</v>
      </c>
      <c r="C1113" t="s">
        <v>43</v>
      </c>
      <c r="D1113" t="s">
        <v>25</v>
      </c>
      <c r="E1113" t="s">
        <v>2265</v>
      </c>
      <c r="F1113" t="s">
        <v>24</v>
      </c>
      <c r="G1113" t="s">
        <v>31</v>
      </c>
      <c r="H1113" t="s">
        <v>18</v>
      </c>
      <c r="I1113" s="1">
        <v>43555.807638888888</v>
      </c>
      <c r="J1113">
        <v>2</v>
      </c>
      <c r="K1113" t="s">
        <v>19</v>
      </c>
      <c r="L1113" t="s">
        <v>20</v>
      </c>
    </row>
    <row r="1114" spans="1:12" ht="30" customHeight="1" x14ac:dyDescent="0.2">
      <c r="A1114" t="s">
        <v>2266</v>
      </c>
      <c r="B1114" t="s">
        <v>12</v>
      </c>
      <c r="C1114" t="s">
        <v>84</v>
      </c>
      <c r="D1114" t="s">
        <v>14</v>
      </c>
      <c r="E1114" t="s">
        <v>2267</v>
      </c>
      <c r="F1114" t="s">
        <v>39</v>
      </c>
      <c r="G1114" t="s">
        <v>40</v>
      </c>
      <c r="H1114" t="s">
        <v>18</v>
      </c>
      <c r="I1114" s="1" t="s">
        <v>25</v>
      </c>
      <c r="J1114">
        <v>0.5</v>
      </c>
      <c r="K1114" t="s">
        <v>19</v>
      </c>
      <c r="L1114" t="s">
        <v>12</v>
      </c>
    </row>
    <row r="1115" spans="1:12" ht="30" customHeight="1" x14ac:dyDescent="0.2">
      <c r="A1115" t="s">
        <v>2268</v>
      </c>
      <c r="B1115" t="s">
        <v>12</v>
      </c>
      <c r="C1115" t="s">
        <v>393</v>
      </c>
      <c r="D1115" t="s">
        <v>64</v>
      </c>
      <c r="E1115" t="s">
        <v>2269</v>
      </c>
      <c r="F1115" t="s">
        <v>16</v>
      </c>
      <c r="G1115" t="s">
        <v>106</v>
      </c>
      <c r="H1115" t="s">
        <v>18</v>
      </c>
      <c r="I1115" s="1">
        <v>43527.556944444441</v>
      </c>
      <c r="J1115">
        <v>1</v>
      </c>
      <c r="K1115" t="s">
        <v>19</v>
      </c>
      <c r="L1115" t="s">
        <v>20</v>
      </c>
    </row>
    <row r="1116" spans="1:12" ht="30" customHeight="1" x14ac:dyDescent="0.2">
      <c r="A1116" t="s">
        <v>2270</v>
      </c>
      <c r="B1116" t="s">
        <v>12</v>
      </c>
      <c r="C1116" t="s">
        <v>234</v>
      </c>
      <c r="D1116" t="s">
        <v>47</v>
      </c>
      <c r="E1116" t="s">
        <v>2271</v>
      </c>
      <c r="F1116" t="s">
        <v>16</v>
      </c>
      <c r="G1116" t="s">
        <v>17</v>
      </c>
      <c r="H1116" t="s">
        <v>18</v>
      </c>
      <c r="I1116" s="1">
        <v>43520.45208333333</v>
      </c>
      <c r="J1116">
        <v>2</v>
      </c>
      <c r="K1116" t="s">
        <v>26</v>
      </c>
      <c r="L1116" t="s">
        <v>20</v>
      </c>
    </row>
    <row r="1117" spans="1:12" ht="30" customHeight="1" x14ac:dyDescent="0.2">
      <c r="A1117" t="s">
        <v>2272</v>
      </c>
      <c r="B1117" t="s">
        <v>12</v>
      </c>
      <c r="C1117" t="s">
        <v>22</v>
      </c>
      <c r="D1117" t="s">
        <v>14</v>
      </c>
      <c r="E1117" t="s">
        <v>15</v>
      </c>
      <c r="F1117" t="s">
        <v>30</v>
      </c>
      <c r="G1117" t="s">
        <v>17</v>
      </c>
      <c r="H1117" t="s">
        <v>18</v>
      </c>
      <c r="I1117" s="1">
        <v>43521.497916666667</v>
      </c>
      <c r="J1117">
        <v>2</v>
      </c>
      <c r="K1117" t="s">
        <v>26</v>
      </c>
      <c r="L1117" t="s">
        <v>224</v>
      </c>
    </row>
    <row r="1118" spans="1:12" ht="30" customHeight="1" x14ac:dyDescent="0.2">
      <c r="A1118" t="s">
        <v>2273</v>
      </c>
      <c r="B1118" t="s">
        <v>12</v>
      </c>
      <c r="C1118" t="s">
        <v>30</v>
      </c>
      <c r="D1118" t="s">
        <v>79</v>
      </c>
      <c r="E1118" t="s">
        <v>2274</v>
      </c>
      <c r="F1118" t="s">
        <v>39</v>
      </c>
      <c r="G1118" t="s">
        <v>40</v>
      </c>
      <c r="H1118" t="s">
        <v>18</v>
      </c>
      <c r="I1118" s="1">
        <v>43583.65347222222</v>
      </c>
      <c r="J1118">
        <v>3</v>
      </c>
      <c r="K1118" t="s">
        <v>19</v>
      </c>
      <c r="L1118" t="s">
        <v>121</v>
      </c>
    </row>
    <row r="1119" spans="1:12" ht="30" customHeight="1" x14ac:dyDescent="0.2">
      <c r="A1119" t="s">
        <v>2275</v>
      </c>
      <c r="B1119" t="s">
        <v>12</v>
      </c>
      <c r="C1119" t="s">
        <v>393</v>
      </c>
      <c r="D1119" t="s">
        <v>64</v>
      </c>
      <c r="E1119" t="s">
        <v>396</v>
      </c>
      <c r="F1119" t="s">
        <v>24</v>
      </c>
      <c r="G1119" t="s">
        <v>106</v>
      </c>
      <c r="H1119" t="s">
        <v>18</v>
      </c>
      <c r="I1119" s="1">
        <v>43530.538194444445</v>
      </c>
      <c r="J1119">
        <v>3</v>
      </c>
      <c r="K1119" t="s">
        <v>26</v>
      </c>
      <c r="L1119" t="s">
        <v>20</v>
      </c>
    </row>
    <row r="1120" spans="1:12" ht="30" customHeight="1" x14ac:dyDescent="0.2">
      <c r="A1120" t="s">
        <v>2276</v>
      </c>
      <c r="B1120" t="s">
        <v>12</v>
      </c>
      <c r="C1120" t="s">
        <v>126</v>
      </c>
      <c r="D1120" t="s">
        <v>127</v>
      </c>
      <c r="E1120" t="s">
        <v>2277</v>
      </c>
      <c r="F1120" t="s">
        <v>30</v>
      </c>
      <c r="G1120" t="s">
        <v>40</v>
      </c>
      <c r="H1120" t="s">
        <v>18</v>
      </c>
      <c r="I1120" s="1">
        <v>43549.456250000003</v>
      </c>
      <c r="J1120">
        <v>1</v>
      </c>
      <c r="K1120" t="s">
        <v>19</v>
      </c>
      <c r="L1120" t="s">
        <v>41</v>
      </c>
    </row>
    <row r="1121" spans="1:12" ht="30" customHeight="1" x14ac:dyDescent="0.2">
      <c r="A1121" t="s">
        <v>2278</v>
      </c>
      <c r="B1121" t="s">
        <v>12</v>
      </c>
      <c r="C1121" t="s">
        <v>1740</v>
      </c>
      <c r="D1121" t="s">
        <v>14</v>
      </c>
      <c r="E1121" t="s">
        <v>2279</v>
      </c>
      <c r="F1121" t="s">
        <v>16</v>
      </c>
      <c r="G1121" t="s">
        <v>17</v>
      </c>
      <c r="H1121" t="s">
        <v>18</v>
      </c>
      <c r="I1121" s="1">
        <v>43515.599305555559</v>
      </c>
      <c r="J1121">
        <v>4</v>
      </c>
      <c r="K1121" t="s">
        <v>19</v>
      </c>
      <c r="L1121" t="s">
        <v>20</v>
      </c>
    </row>
    <row r="1122" spans="1:12" ht="30" customHeight="1" x14ac:dyDescent="0.2">
      <c r="A1122" t="s">
        <v>2280</v>
      </c>
      <c r="B1122" t="s">
        <v>12</v>
      </c>
      <c r="C1122" t="s">
        <v>158</v>
      </c>
      <c r="D1122" t="s">
        <v>64</v>
      </c>
      <c r="E1122" t="s">
        <v>2281</v>
      </c>
      <c r="F1122" t="s">
        <v>30</v>
      </c>
      <c r="G1122" t="s">
        <v>17</v>
      </c>
      <c r="H1122" t="s">
        <v>18</v>
      </c>
      <c r="I1122" s="1">
        <v>43565.597916666666</v>
      </c>
      <c r="J1122">
        <v>8</v>
      </c>
      <c r="K1122" t="s">
        <v>19</v>
      </c>
      <c r="L1122" t="s">
        <v>52</v>
      </c>
    </row>
    <row r="1123" spans="1:12" ht="30" customHeight="1" x14ac:dyDescent="0.2">
      <c r="A1123" t="s">
        <v>2282</v>
      </c>
      <c r="B1123" t="s">
        <v>12</v>
      </c>
      <c r="C1123" t="s">
        <v>1498</v>
      </c>
      <c r="D1123" t="s">
        <v>64</v>
      </c>
      <c r="E1123" t="s">
        <v>2129</v>
      </c>
      <c r="F1123" t="s">
        <v>16</v>
      </c>
      <c r="G1123" t="s">
        <v>94</v>
      </c>
      <c r="H1123" t="s">
        <v>18</v>
      </c>
      <c r="I1123" s="1">
        <v>43522.566666666666</v>
      </c>
      <c r="J1123">
        <v>8</v>
      </c>
      <c r="K1123" t="s">
        <v>26</v>
      </c>
      <c r="L1123" t="s">
        <v>20</v>
      </c>
    </row>
    <row r="1124" spans="1:12" ht="30" customHeight="1" x14ac:dyDescent="0.2">
      <c r="A1124" t="s">
        <v>2283</v>
      </c>
      <c r="B1124" t="s">
        <v>12</v>
      </c>
      <c r="C1124" t="s">
        <v>24</v>
      </c>
      <c r="D1124" t="s">
        <v>79</v>
      </c>
      <c r="E1124" t="s">
        <v>2284</v>
      </c>
      <c r="F1124" t="s">
        <v>39</v>
      </c>
      <c r="G1124" t="s">
        <v>40</v>
      </c>
      <c r="H1124" t="s">
        <v>18</v>
      </c>
      <c r="I1124" s="1" t="s">
        <v>25</v>
      </c>
      <c r="J1124">
        <v>1</v>
      </c>
      <c r="K1124" t="s">
        <v>19</v>
      </c>
      <c r="L1124" t="s">
        <v>12</v>
      </c>
    </row>
    <row r="1125" spans="1:12" ht="30" customHeight="1" x14ac:dyDescent="0.2">
      <c r="A1125" t="s">
        <v>2285</v>
      </c>
      <c r="B1125" t="s">
        <v>12</v>
      </c>
      <c r="C1125" t="s">
        <v>269</v>
      </c>
      <c r="D1125" t="s">
        <v>25</v>
      </c>
      <c r="E1125" t="s">
        <v>396</v>
      </c>
      <c r="F1125" t="s">
        <v>55</v>
      </c>
      <c r="G1125" t="s">
        <v>31</v>
      </c>
      <c r="H1125" t="s">
        <v>18</v>
      </c>
      <c r="I1125" s="1">
        <v>43527.594444444447</v>
      </c>
      <c r="J1125">
        <v>2</v>
      </c>
      <c r="K1125" t="s">
        <v>19</v>
      </c>
      <c r="L1125" t="s">
        <v>20</v>
      </c>
    </row>
    <row r="1126" spans="1:12" ht="30" customHeight="1" x14ac:dyDescent="0.2">
      <c r="A1126" t="s">
        <v>2286</v>
      </c>
      <c r="B1126" t="s">
        <v>12</v>
      </c>
      <c r="C1126" t="s">
        <v>67</v>
      </c>
      <c r="D1126" t="s">
        <v>25</v>
      </c>
      <c r="E1126" t="s">
        <v>2287</v>
      </c>
      <c r="F1126" t="s">
        <v>30</v>
      </c>
      <c r="G1126" t="s">
        <v>31</v>
      </c>
      <c r="H1126" t="s">
        <v>18</v>
      </c>
      <c r="I1126" s="1">
        <v>43535.512499999997</v>
      </c>
      <c r="J1126">
        <v>2</v>
      </c>
      <c r="K1126" t="s">
        <v>19</v>
      </c>
      <c r="L1126" t="s">
        <v>224</v>
      </c>
    </row>
    <row r="1127" spans="1:12" ht="30" customHeight="1" x14ac:dyDescent="0.2">
      <c r="A1127" t="s">
        <v>2288</v>
      </c>
      <c r="B1127" t="s">
        <v>12</v>
      </c>
      <c r="C1127" t="s">
        <v>145</v>
      </c>
      <c r="D1127" t="s">
        <v>14</v>
      </c>
      <c r="E1127" t="s">
        <v>2289</v>
      </c>
      <c r="F1127" t="s">
        <v>16</v>
      </c>
      <c r="G1127" t="s">
        <v>40</v>
      </c>
      <c r="H1127" t="s">
        <v>18</v>
      </c>
      <c r="I1127" s="1">
        <v>43523.45416666667</v>
      </c>
      <c r="J1127">
        <v>0.5</v>
      </c>
      <c r="K1127" t="s">
        <v>19</v>
      </c>
      <c r="L1127" t="s">
        <v>20</v>
      </c>
    </row>
    <row r="1128" spans="1:12" ht="30" customHeight="1" x14ac:dyDescent="0.2">
      <c r="A1128" t="s">
        <v>2290</v>
      </c>
      <c r="B1128" t="s">
        <v>12</v>
      </c>
      <c r="C1128" t="s">
        <v>43</v>
      </c>
      <c r="D1128" t="s">
        <v>25</v>
      </c>
      <c r="E1128" t="s">
        <v>2291</v>
      </c>
      <c r="F1128" t="s">
        <v>24</v>
      </c>
      <c r="G1128" t="s">
        <v>31</v>
      </c>
      <c r="H1128" t="s">
        <v>18</v>
      </c>
      <c r="I1128" s="1">
        <v>43582.597916666666</v>
      </c>
      <c r="J1128">
        <v>1</v>
      </c>
      <c r="K1128" t="s">
        <v>26</v>
      </c>
      <c r="L1128" t="s">
        <v>20</v>
      </c>
    </row>
    <row r="1129" spans="1:12" ht="30" customHeight="1" x14ac:dyDescent="0.2">
      <c r="A1129" t="s">
        <v>2292</v>
      </c>
      <c r="B1129" t="s">
        <v>12</v>
      </c>
      <c r="C1129" t="s">
        <v>369</v>
      </c>
      <c r="D1129" t="s">
        <v>370</v>
      </c>
      <c r="E1129" t="s">
        <v>2293</v>
      </c>
      <c r="F1129" t="s">
        <v>24</v>
      </c>
      <c r="G1129" t="s">
        <v>40</v>
      </c>
      <c r="H1129" t="s">
        <v>18</v>
      </c>
      <c r="I1129" s="1">
        <v>43536.583333333336</v>
      </c>
      <c r="J1129">
        <v>2</v>
      </c>
      <c r="K1129" t="s">
        <v>19</v>
      </c>
      <c r="L1129" t="s">
        <v>20</v>
      </c>
    </row>
    <row r="1130" spans="1:12" ht="30" customHeight="1" x14ac:dyDescent="0.2">
      <c r="A1130" t="s">
        <v>2294</v>
      </c>
      <c r="B1130" t="s">
        <v>12</v>
      </c>
      <c r="C1130" t="s">
        <v>692</v>
      </c>
      <c r="D1130" t="s">
        <v>47</v>
      </c>
      <c r="E1130" t="s">
        <v>2295</v>
      </c>
      <c r="F1130" t="s">
        <v>24</v>
      </c>
      <c r="G1130" t="s">
        <v>94</v>
      </c>
      <c r="H1130" t="s">
        <v>18</v>
      </c>
      <c r="I1130" s="1">
        <v>43564.834722222222</v>
      </c>
      <c r="J1130">
        <v>2</v>
      </c>
      <c r="K1130" t="s">
        <v>26</v>
      </c>
      <c r="L1130" t="s">
        <v>20</v>
      </c>
    </row>
    <row r="1131" spans="1:12" ht="30" customHeight="1" x14ac:dyDescent="0.2">
      <c r="A1131" t="s">
        <v>2296</v>
      </c>
      <c r="B1131" t="s">
        <v>12</v>
      </c>
      <c r="C1131" t="s">
        <v>299</v>
      </c>
      <c r="D1131" t="s">
        <v>47</v>
      </c>
      <c r="E1131" t="s">
        <v>2297</v>
      </c>
      <c r="F1131" t="s">
        <v>30</v>
      </c>
      <c r="G1131" t="s">
        <v>40</v>
      </c>
      <c r="H1131" t="s">
        <v>18</v>
      </c>
      <c r="I1131" s="1" t="s">
        <v>25</v>
      </c>
      <c r="J1131">
        <v>3</v>
      </c>
      <c r="K1131" t="s">
        <v>19</v>
      </c>
      <c r="L1131" t="s">
        <v>12</v>
      </c>
    </row>
    <row r="1132" spans="1:12" ht="30" customHeight="1" x14ac:dyDescent="0.2">
      <c r="A1132" t="s">
        <v>2298</v>
      </c>
      <c r="B1132" t="s">
        <v>12</v>
      </c>
      <c r="C1132" t="s">
        <v>145</v>
      </c>
      <c r="D1132" t="s">
        <v>14</v>
      </c>
      <c r="E1132" t="s">
        <v>2299</v>
      </c>
      <c r="F1132" t="s">
        <v>24</v>
      </c>
      <c r="G1132" t="s">
        <v>40</v>
      </c>
      <c r="H1132" t="s">
        <v>18</v>
      </c>
      <c r="I1132" s="1">
        <v>43539.572222222225</v>
      </c>
      <c r="J1132">
        <v>3</v>
      </c>
      <c r="K1132" t="s">
        <v>19</v>
      </c>
      <c r="L1132" t="s">
        <v>20</v>
      </c>
    </row>
    <row r="1133" spans="1:12" ht="30" customHeight="1" x14ac:dyDescent="0.2">
      <c r="A1133" t="s">
        <v>2300</v>
      </c>
      <c r="B1133" t="s">
        <v>12</v>
      </c>
      <c r="C1133" t="s">
        <v>773</v>
      </c>
      <c r="D1133" t="s">
        <v>47</v>
      </c>
      <c r="E1133" t="s">
        <v>2263</v>
      </c>
      <c r="F1133" t="s">
        <v>39</v>
      </c>
      <c r="G1133" t="s">
        <v>40</v>
      </c>
      <c r="H1133" t="s">
        <v>18</v>
      </c>
      <c r="I1133" s="1" t="s">
        <v>25</v>
      </c>
      <c r="J1133">
        <v>1</v>
      </c>
      <c r="K1133" t="s">
        <v>19</v>
      </c>
      <c r="L1133" t="s">
        <v>12</v>
      </c>
    </row>
    <row r="1134" spans="1:12" ht="30" customHeight="1" x14ac:dyDescent="0.2">
      <c r="A1134" t="s">
        <v>2301</v>
      </c>
      <c r="B1134" t="s">
        <v>12</v>
      </c>
      <c r="C1134" t="s">
        <v>692</v>
      </c>
      <c r="D1134" t="s">
        <v>47</v>
      </c>
      <c r="E1134" t="s">
        <v>2302</v>
      </c>
      <c r="F1134" t="s">
        <v>24</v>
      </c>
      <c r="G1134" t="s">
        <v>94</v>
      </c>
      <c r="H1134" t="s">
        <v>18</v>
      </c>
      <c r="I1134" s="1">
        <v>43555.806250000001</v>
      </c>
      <c r="J1134">
        <v>4</v>
      </c>
      <c r="K1134" t="s">
        <v>19</v>
      </c>
      <c r="L1134" t="s">
        <v>20</v>
      </c>
    </row>
    <row r="1135" spans="1:12" ht="30" customHeight="1" x14ac:dyDescent="0.2">
      <c r="A1135" t="s">
        <v>2303</v>
      </c>
      <c r="B1135" t="s">
        <v>12</v>
      </c>
      <c r="C1135" t="s">
        <v>24</v>
      </c>
      <c r="D1135" t="s">
        <v>79</v>
      </c>
      <c r="E1135" t="s">
        <v>2304</v>
      </c>
      <c r="F1135" t="s">
        <v>30</v>
      </c>
      <c r="G1135" t="s">
        <v>40</v>
      </c>
      <c r="H1135" t="s">
        <v>18</v>
      </c>
      <c r="I1135" s="1" t="s">
        <v>25</v>
      </c>
      <c r="J1135">
        <v>8</v>
      </c>
      <c r="K1135" t="s">
        <v>19</v>
      </c>
      <c r="L1135" t="s">
        <v>12</v>
      </c>
    </row>
    <row r="1136" spans="1:12" ht="30" customHeight="1" x14ac:dyDescent="0.2">
      <c r="A1136" t="s">
        <v>2305</v>
      </c>
      <c r="B1136" t="s">
        <v>12</v>
      </c>
      <c r="C1136" t="s">
        <v>126</v>
      </c>
      <c r="D1136" t="s">
        <v>25</v>
      </c>
      <c r="E1136" t="s">
        <v>2306</v>
      </c>
      <c r="F1136" t="s">
        <v>16</v>
      </c>
      <c r="G1136" t="s">
        <v>31</v>
      </c>
      <c r="H1136" t="s">
        <v>18</v>
      </c>
      <c r="I1136" s="1">
        <v>43521.544444444444</v>
      </c>
      <c r="J1136">
        <v>8</v>
      </c>
      <c r="K1136" t="s">
        <v>19</v>
      </c>
      <c r="L1136" t="s">
        <v>20</v>
      </c>
    </row>
    <row r="1137" spans="1:12" ht="30" customHeight="1" x14ac:dyDescent="0.2">
      <c r="A1137" t="s">
        <v>2307</v>
      </c>
      <c r="B1137" t="s">
        <v>12</v>
      </c>
      <c r="C1137" t="s">
        <v>1507</v>
      </c>
      <c r="D1137" t="s">
        <v>348</v>
      </c>
      <c r="E1137" t="s">
        <v>2308</v>
      </c>
      <c r="F1137" t="s">
        <v>24</v>
      </c>
      <c r="G1137" t="s">
        <v>106</v>
      </c>
      <c r="H1137" t="s">
        <v>18</v>
      </c>
      <c r="I1137" s="1">
        <v>43549.479166666664</v>
      </c>
      <c r="J1137">
        <v>1</v>
      </c>
      <c r="K1137" t="s">
        <v>19</v>
      </c>
      <c r="L1137" t="s">
        <v>20</v>
      </c>
    </row>
    <row r="1138" spans="1:12" ht="30" customHeight="1" x14ac:dyDescent="0.2">
      <c r="A1138" t="s">
        <v>2309</v>
      </c>
      <c r="B1138" t="s">
        <v>12</v>
      </c>
      <c r="C1138" t="s">
        <v>289</v>
      </c>
      <c r="D1138" t="s">
        <v>121</v>
      </c>
      <c r="E1138" t="s">
        <v>2310</v>
      </c>
      <c r="F1138" t="s">
        <v>24</v>
      </c>
      <c r="G1138" t="s">
        <v>223</v>
      </c>
      <c r="H1138" t="s">
        <v>18</v>
      </c>
      <c r="I1138" s="1">
        <v>43556.515972222223</v>
      </c>
      <c r="J1138">
        <v>2</v>
      </c>
      <c r="K1138" t="s">
        <v>19</v>
      </c>
      <c r="L1138" t="s">
        <v>20</v>
      </c>
    </row>
    <row r="1139" spans="1:12" ht="30" customHeight="1" x14ac:dyDescent="0.2">
      <c r="A1139" t="s">
        <v>2311</v>
      </c>
      <c r="B1139" t="s">
        <v>12</v>
      </c>
      <c r="C1139" t="s">
        <v>34</v>
      </c>
      <c r="D1139" t="s">
        <v>25</v>
      </c>
      <c r="E1139" t="s">
        <v>2312</v>
      </c>
      <c r="F1139" t="s">
        <v>55</v>
      </c>
      <c r="G1139" t="s">
        <v>31</v>
      </c>
      <c r="H1139" t="s">
        <v>18</v>
      </c>
      <c r="I1139" s="1">
        <v>43514.747916666667</v>
      </c>
      <c r="J1139">
        <v>2</v>
      </c>
      <c r="K1139" t="s">
        <v>26</v>
      </c>
      <c r="L1139" t="s">
        <v>20</v>
      </c>
    </row>
    <row r="1140" spans="1:12" ht="30" customHeight="1" x14ac:dyDescent="0.2">
      <c r="A1140" t="s">
        <v>2313</v>
      </c>
      <c r="B1140" t="s">
        <v>12</v>
      </c>
      <c r="C1140" t="s">
        <v>145</v>
      </c>
      <c r="D1140" t="s">
        <v>14</v>
      </c>
      <c r="E1140" t="s">
        <v>2314</v>
      </c>
      <c r="F1140" t="s">
        <v>39</v>
      </c>
      <c r="G1140" t="s">
        <v>40</v>
      </c>
      <c r="H1140" t="s">
        <v>18</v>
      </c>
      <c r="I1140" s="1">
        <v>43540.459722222222</v>
      </c>
      <c r="J1140">
        <v>3</v>
      </c>
      <c r="K1140" t="s">
        <v>19</v>
      </c>
      <c r="L1140" t="s">
        <v>52</v>
      </c>
    </row>
    <row r="1141" spans="1:12" ht="30" customHeight="1" x14ac:dyDescent="0.2">
      <c r="A1141" t="s">
        <v>2315</v>
      </c>
      <c r="B1141" t="s">
        <v>12</v>
      </c>
      <c r="C1141" t="s">
        <v>692</v>
      </c>
      <c r="D1141" t="s">
        <v>47</v>
      </c>
      <c r="E1141" t="s">
        <v>2316</v>
      </c>
      <c r="F1141" t="s">
        <v>24</v>
      </c>
      <c r="G1141" t="s">
        <v>94</v>
      </c>
      <c r="H1141" t="s">
        <v>18</v>
      </c>
      <c r="I1141" s="1">
        <v>43569.503472222219</v>
      </c>
      <c r="J1141">
        <v>3</v>
      </c>
      <c r="K1141" t="s">
        <v>19</v>
      </c>
      <c r="L1141" t="s">
        <v>20</v>
      </c>
    </row>
    <row r="1142" spans="1:12" ht="30" customHeight="1" x14ac:dyDescent="0.2">
      <c r="A1142" t="s">
        <v>2317</v>
      </c>
      <c r="B1142" t="s">
        <v>12</v>
      </c>
      <c r="C1142" t="s">
        <v>402</v>
      </c>
      <c r="D1142" t="s">
        <v>64</v>
      </c>
      <c r="E1142" t="s">
        <v>2318</v>
      </c>
      <c r="F1142" t="s">
        <v>30</v>
      </c>
      <c r="G1142" t="s">
        <v>17</v>
      </c>
      <c r="H1142" t="s">
        <v>18</v>
      </c>
      <c r="I1142" s="1" t="s">
        <v>25</v>
      </c>
      <c r="J1142">
        <v>1</v>
      </c>
      <c r="K1142" t="s">
        <v>19</v>
      </c>
      <c r="L1142" t="s">
        <v>41</v>
      </c>
    </row>
    <row r="1143" spans="1:12" ht="30" customHeight="1" x14ac:dyDescent="0.2">
      <c r="A1143" t="s">
        <v>2319</v>
      </c>
      <c r="B1143" t="s">
        <v>12</v>
      </c>
      <c r="C1143" t="s">
        <v>419</v>
      </c>
      <c r="D1143" t="s">
        <v>64</v>
      </c>
      <c r="E1143" t="s">
        <v>2320</v>
      </c>
      <c r="F1143" t="s">
        <v>39</v>
      </c>
      <c r="G1143" t="s">
        <v>40</v>
      </c>
      <c r="H1143" t="s">
        <v>18</v>
      </c>
      <c r="I1143" s="1" t="s">
        <v>25</v>
      </c>
      <c r="J1143">
        <v>4</v>
      </c>
      <c r="K1143" t="s">
        <v>19</v>
      </c>
      <c r="L1143" t="s">
        <v>41</v>
      </c>
    </row>
    <row r="1144" spans="1:12" ht="30" customHeight="1" x14ac:dyDescent="0.2">
      <c r="A1144" t="s">
        <v>2321</v>
      </c>
      <c r="B1144" t="s">
        <v>12</v>
      </c>
      <c r="C1144" t="s">
        <v>1594</v>
      </c>
      <c r="D1144" t="s">
        <v>64</v>
      </c>
      <c r="E1144" t="s">
        <v>2322</v>
      </c>
      <c r="F1144" t="s">
        <v>39</v>
      </c>
      <c r="G1144" t="s">
        <v>17</v>
      </c>
      <c r="H1144" t="s">
        <v>18</v>
      </c>
      <c r="I1144" s="1">
        <v>43558.511111111111</v>
      </c>
      <c r="J1144">
        <v>8</v>
      </c>
      <c r="K1144" t="s">
        <v>19</v>
      </c>
      <c r="L1144" t="s">
        <v>131</v>
      </c>
    </row>
    <row r="1145" spans="1:12" ht="30" customHeight="1" x14ac:dyDescent="0.2">
      <c r="A1145" t="s">
        <v>2323</v>
      </c>
      <c r="B1145" t="s">
        <v>12</v>
      </c>
      <c r="C1145" t="s">
        <v>195</v>
      </c>
      <c r="D1145" t="s">
        <v>64</v>
      </c>
      <c r="E1145" t="s">
        <v>1279</v>
      </c>
      <c r="F1145" t="s">
        <v>24</v>
      </c>
      <c r="G1145" t="s">
        <v>40</v>
      </c>
      <c r="H1145" t="s">
        <v>18</v>
      </c>
      <c r="I1145" s="1">
        <v>43535.8</v>
      </c>
      <c r="J1145">
        <v>6</v>
      </c>
      <c r="K1145" t="s">
        <v>19</v>
      </c>
      <c r="L1145" t="s">
        <v>20</v>
      </c>
    </row>
    <row r="1146" spans="1:12" ht="30" customHeight="1" x14ac:dyDescent="0.2">
      <c r="A1146" t="s">
        <v>2324</v>
      </c>
      <c r="B1146" t="s">
        <v>12</v>
      </c>
      <c r="C1146" t="s">
        <v>173</v>
      </c>
      <c r="D1146" t="s">
        <v>64</v>
      </c>
      <c r="E1146" t="s">
        <v>2325</v>
      </c>
      <c r="F1146" t="s">
        <v>30</v>
      </c>
      <c r="G1146" t="s">
        <v>94</v>
      </c>
      <c r="H1146" t="s">
        <v>18</v>
      </c>
      <c r="I1146" s="1">
        <v>43569.486111111109</v>
      </c>
      <c r="J1146">
        <v>6</v>
      </c>
      <c r="K1146" t="s">
        <v>19</v>
      </c>
      <c r="L1146" t="s">
        <v>224</v>
      </c>
    </row>
    <row r="1147" spans="1:12" ht="30" customHeight="1" x14ac:dyDescent="0.2">
      <c r="A1147" t="s">
        <v>2326</v>
      </c>
      <c r="B1147" t="s">
        <v>12</v>
      </c>
      <c r="C1147" t="s">
        <v>67</v>
      </c>
      <c r="D1147" t="s">
        <v>68</v>
      </c>
      <c r="E1147" t="s">
        <v>2327</v>
      </c>
      <c r="F1147" t="s">
        <v>39</v>
      </c>
      <c r="G1147" t="s">
        <v>40</v>
      </c>
      <c r="H1147" t="s">
        <v>18</v>
      </c>
      <c r="I1147" s="1">
        <v>43569.559027777781</v>
      </c>
      <c r="J1147">
        <v>4</v>
      </c>
      <c r="K1147" t="s">
        <v>19</v>
      </c>
      <c r="L1147" t="s">
        <v>131</v>
      </c>
    </row>
    <row r="1148" spans="1:12" ht="30" customHeight="1" x14ac:dyDescent="0.2">
      <c r="A1148" t="s">
        <v>2328</v>
      </c>
      <c r="B1148" t="s">
        <v>12</v>
      </c>
      <c r="C1148" t="s">
        <v>234</v>
      </c>
      <c r="D1148" t="s">
        <v>47</v>
      </c>
      <c r="E1148" t="s">
        <v>2329</v>
      </c>
      <c r="F1148" t="s">
        <v>39</v>
      </c>
      <c r="G1148" t="s">
        <v>17</v>
      </c>
      <c r="H1148" t="s">
        <v>18</v>
      </c>
      <c r="I1148" s="1">
        <v>43516.563194444447</v>
      </c>
      <c r="J1148">
        <v>1</v>
      </c>
      <c r="K1148" t="s">
        <v>19</v>
      </c>
      <c r="L1148" t="s">
        <v>12</v>
      </c>
    </row>
    <row r="1149" spans="1:12" ht="30" customHeight="1" x14ac:dyDescent="0.2">
      <c r="A1149" t="s">
        <v>2330</v>
      </c>
      <c r="B1149" t="s">
        <v>12</v>
      </c>
      <c r="C1149" t="s">
        <v>28</v>
      </c>
      <c r="D1149" t="s">
        <v>25</v>
      </c>
      <c r="E1149" t="s">
        <v>2331</v>
      </c>
      <c r="F1149" t="s">
        <v>24</v>
      </c>
      <c r="G1149" t="s">
        <v>31</v>
      </c>
      <c r="H1149" t="s">
        <v>18</v>
      </c>
      <c r="I1149" s="1">
        <v>43554.488888888889</v>
      </c>
      <c r="J1149">
        <v>1</v>
      </c>
      <c r="K1149" t="s">
        <v>19</v>
      </c>
      <c r="L1149" t="s">
        <v>20</v>
      </c>
    </row>
    <row r="1150" spans="1:12" ht="30" customHeight="1" x14ac:dyDescent="0.2">
      <c r="A1150" t="s">
        <v>2332</v>
      </c>
      <c r="B1150" t="s">
        <v>12</v>
      </c>
      <c r="C1150" t="s">
        <v>773</v>
      </c>
      <c r="D1150" t="s">
        <v>47</v>
      </c>
      <c r="E1150" t="s">
        <v>2333</v>
      </c>
      <c r="F1150" t="s">
        <v>39</v>
      </c>
      <c r="G1150" t="s">
        <v>40</v>
      </c>
      <c r="H1150" t="s">
        <v>18</v>
      </c>
      <c r="I1150" s="1" t="s">
        <v>25</v>
      </c>
      <c r="J1150">
        <v>8</v>
      </c>
      <c r="K1150" t="s">
        <v>19</v>
      </c>
      <c r="L1150" t="s">
        <v>12</v>
      </c>
    </row>
    <row r="1151" spans="1:12" ht="30" customHeight="1" x14ac:dyDescent="0.2">
      <c r="A1151" t="s">
        <v>2334</v>
      </c>
      <c r="B1151" t="s">
        <v>12</v>
      </c>
      <c r="C1151" t="s">
        <v>182</v>
      </c>
      <c r="D1151" t="s">
        <v>64</v>
      </c>
      <c r="E1151" t="s">
        <v>2335</v>
      </c>
      <c r="F1151" t="s">
        <v>39</v>
      </c>
      <c r="G1151" t="s">
        <v>17</v>
      </c>
      <c r="H1151" t="s">
        <v>18</v>
      </c>
      <c r="I1151" s="1">
        <v>43516.604166666664</v>
      </c>
      <c r="J1151">
        <v>6</v>
      </c>
      <c r="K1151" t="s">
        <v>19</v>
      </c>
      <c r="L1151" t="s">
        <v>41</v>
      </c>
    </row>
    <row r="1152" spans="1:12" ht="30" customHeight="1" x14ac:dyDescent="0.2">
      <c r="A1152" t="s">
        <v>2336</v>
      </c>
      <c r="B1152" t="s">
        <v>12</v>
      </c>
      <c r="C1152" t="s">
        <v>1498</v>
      </c>
      <c r="D1152" t="s">
        <v>64</v>
      </c>
      <c r="E1152" t="s">
        <v>2129</v>
      </c>
      <c r="F1152" t="s">
        <v>16</v>
      </c>
      <c r="G1152" t="s">
        <v>94</v>
      </c>
      <c r="H1152" t="s">
        <v>18</v>
      </c>
      <c r="I1152" s="1">
        <v>43520.65</v>
      </c>
      <c r="J1152">
        <v>6</v>
      </c>
      <c r="K1152" t="s">
        <v>19</v>
      </c>
      <c r="L1152" t="s">
        <v>20</v>
      </c>
    </row>
    <row r="1153" spans="1:12" ht="30" customHeight="1" x14ac:dyDescent="0.2">
      <c r="A1153" t="s">
        <v>2337</v>
      </c>
      <c r="B1153" t="s">
        <v>12</v>
      </c>
      <c r="C1153" t="s">
        <v>43</v>
      </c>
      <c r="D1153" t="s">
        <v>25</v>
      </c>
      <c r="E1153" t="s">
        <v>2338</v>
      </c>
      <c r="F1153" t="s">
        <v>39</v>
      </c>
      <c r="G1153" t="s">
        <v>31</v>
      </c>
      <c r="H1153" t="s">
        <v>18</v>
      </c>
      <c r="I1153" s="1">
        <v>43584.684027777781</v>
      </c>
      <c r="J1153">
        <v>4</v>
      </c>
      <c r="K1153" t="s">
        <v>19</v>
      </c>
      <c r="L1153" t="s">
        <v>12</v>
      </c>
    </row>
    <row r="1154" spans="1:12" ht="30" customHeight="1" x14ac:dyDescent="0.2">
      <c r="A1154" t="s">
        <v>2339</v>
      </c>
      <c r="B1154" t="s">
        <v>12</v>
      </c>
      <c r="C1154" t="s">
        <v>96</v>
      </c>
      <c r="D1154" t="s">
        <v>14</v>
      </c>
      <c r="E1154" t="s">
        <v>2340</v>
      </c>
      <c r="F1154" t="s">
        <v>24</v>
      </c>
      <c r="G1154" t="s">
        <v>40</v>
      </c>
      <c r="H1154" t="s">
        <v>18</v>
      </c>
      <c r="I1154" s="1">
        <v>43590.731249999997</v>
      </c>
      <c r="J1154">
        <v>1</v>
      </c>
      <c r="K1154" t="s">
        <v>19</v>
      </c>
      <c r="L1154" t="s">
        <v>20</v>
      </c>
    </row>
    <row r="1155" spans="1:12" ht="30" customHeight="1" x14ac:dyDescent="0.2">
      <c r="A1155" t="s">
        <v>2341</v>
      </c>
      <c r="B1155" t="s">
        <v>12</v>
      </c>
      <c r="C1155" t="s">
        <v>870</v>
      </c>
      <c r="D1155" t="s">
        <v>25</v>
      </c>
      <c r="E1155" t="s">
        <v>2342</v>
      </c>
      <c r="F1155" t="s">
        <v>24</v>
      </c>
      <c r="G1155" t="s">
        <v>31</v>
      </c>
      <c r="H1155" t="s">
        <v>18</v>
      </c>
      <c r="I1155" s="1">
        <v>43593.64166666667</v>
      </c>
      <c r="J1155">
        <v>1</v>
      </c>
      <c r="K1155" t="s">
        <v>26</v>
      </c>
      <c r="L1155" t="s">
        <v>20</v>
      </c>
    </row>
    <row r="1156" spans="1:12" ht="30" customHeight="1" x14ac:dyDescent="0.2">
      <c r="A1156" t="s">
        <v>2343</v>
      </c>
      <c r="B1156" t="s">
        <v>12</v>
      </c>
      <c r="C1156" t="s">
        <v>96</v>
      </c>
      <c r="D1156" t="s">
        <v>14</v>
      </c>
      <c r="E1156" t="s">
        <v>2344</v>
      </c>
      <c r="F1156" t="s">
        <v>39</v>
      </c>
      <c r="G1156" t="s">
        <v>40</v>
      </c>
      <c r="H1156" t="s">
        <v>18</v>
      </c>
      <c r="I1156" s="1" t="s">
        <v>25</v>
      </c>
      <c r="J1156">
        <v>3</v>
      </c>
      <c r="K1156" t="s">
        <v>19</v>
      </c>
      <c r="L1156" t="s">
        <v>86</v>
      </c>
    </row>
    <row r="1157" spans="1:12" ht="30" customHeight="1" x14ac:dyDescent="0.2">
      <c r="A1157" t="s">
        <v>2345</v>
      </c>
      <c r="B1157" t="s">
        <v>12</v>
      </c>
      <c r="C1157" t="s">
        <v>43</v>
      </c>
      <c r="D1157" t="s">
        <v>25</v>
      </c>
      <c r="E1157" t="s">
        <v>2346</v>
      </c>
      <c r="F1157" t="s">
        <v>24</v>
      </c>
      <c r="G1157" t="s">
        <v>31</v>
      </c>
      <c r="H1157" t="s">
        <v>18</v>
      </c>
      <c r="I1157" s="1" t="s">
        <v>25</v>
      </c>
      <c r="J1157">
        <v>1</v>
      </c>
      <c r="K1157" t="s">
        <v>26</v>
      </c>
      <c r="L1157" t="s">
        <v>20</v>
      </c>
    </row>
    <row r="1158" spans="1:12" ht="30" customHeight="1" x14ac:dyDescent="0.2">
      <c r="A1158" t="s">
        <v>2347</v>
      </c>
      <c r="B1158" t="s">
        <v>12</v>
      </c>
      <c r="C1158" t="s">
        <v>1246</v>
      </c>
      <c r="D1158" t="s">
        <v>25</v>
      </c>
      <c r="E1158" t="s">
        <v>2348</v>
      </c>
      <c r="F1158" t="s">
        <v>24</v>
      </c>
      <c r="G1158" t="s">
        <v>31</v>
      </c>
      <c r="H1158" t="s">
        <v>18</v>
      </c>
      <c r="I1158" s="1">
        <v>43575.429166666669</v>
      </c>
      <c r="J1158">
        <v>4</v>
      </c>
      <c r="K1158" t="s">
        <v>19</v>
      </c>
      <c r="L1158" t="s">
        <v>20</v>
      </c>
    </row>
    <row r="1159" spans="1:12" ht="30" customHeight="1" x14ac:dyDescent="0.2">
      <c r="A1159" t="s">
        <v>2349</v>
      </c>
      <c r="B1159" t="s">
        <v>12</v>
      </c>
      <c r="C1159" t="s">
        <v>1919</v>
      </c>
      <c r="D1159" t="s">
        <v>25</v>
      </c>
      <c r="E1159" t="s">
        <v>1708</v>
      </c>
      <c r="F1159" t="s">
        <v>24</v>
      </c>
      <c r="G1159" t="s">
        <v>31</v>
      </c>
      <c r="H1159" t="s">
        <v>18</v>
      </c>
      <c r="I1159" s="1">
        <v>43549.65625</v>
      </c>
      <c r="J1159">
        <v>8</v>
      </c>
      <c r="K1159" t="s">
        <v>19</v>
      </c>
      <c r="L1159" t="s">
        <v>20</v>
      </c>
    </row>
    <row r="1160" spans="1:12" ht="30" customHeight="1" x14ac:dyDescent="0.2">
      <c r="A1160" t="s">
        <v>2350</v>
      </c>
      <c r="B1160" t="s">
        <v>12</v>
      </c>
      <c r="C1160" t="s">
        <v>43</v>
      </c>
      <c r="D1160" t="s">
        <v>25</v>
      </c>
      <c r="E1160" t="s">
        <v>576</v>
      </c>
      <c r="F1160" t="s">
        <v>24</v>
      </c>
      <c r="G1160" t="s">
        <v>31</v>
      </c>
      <c r="H1160" t="s">
        <v>18</v>
      </c>
      <c r="I1160" s="1">
        <v>43529.48333333333</v>
      </c>
      <c r="J1160">
        <v>2</v>
      </c>
      <c r="K1160" t="s">
        <v>19</v>
      </c>
      <c r="L1160" t="s">
        <v>20</v>
      </c>
    </row>
    <row r="1161" spans="1:12" ht="30" customHeight="1" x14ac:dyDescent="0.2">
      <c r="A1161" t="s">
        <v>2351</v>
      </c>
      <c r="B1161" t="s">
        <v>12</v>
      </c>
      <c r="C1161" t="s">
        <v>63</v>
      </c>
      <c r="D1161" t="s">
        <v>64</v>
      </c>
      <c r="E1161" t="s">
        <v>866</v>
      </c>
      <c r="F1161" t="s">
        <v>24</v>
      </c>
      <c r="G1161" t="s">
        <v>40</v>
      </c>
      <c r="H1161" t="s">
        <v>18</v>
      </c>
      <c r="I1161" s="1">
        <v>43568.55972222222</v>
      </c>
      <c r="J1161">
        <v>0.5</v>
      </c>
      <c r="K1161" t="s">
        <v>19</v>
      </c>
      <c r="L1161" t="s">
        <v>20</v>
      </c>
    </row>
    <row r="1162" spans="1:12" ht="30" customHeight="1" x14ac:dyDescent="0.2">
      <c r="A1162" t="s">
        <v>2352</v>
      </c>
      <c r="B1162" t="s">
        <v>12</v>
      </c>
      <c r="C1162" t="s">
        <v>22</v>
      </c>
      <c r="D1162" t="s">
        <v>14</v>
      </c>
      <c r="E1162" t="s">
        <v>2353</v>
      </c>
      <c r="F1162" t="s">
        <v>24</v>
      </c>
      <c r="G1162" t="s">
        <v>17</v>
      </c>
      <c r="H1162" t="s">
        <v>18</v>
      </c>
      <c r="I1162" s="1">
        <v>43568.702777777777</v>
      </c>
      <c r="J1162">
        <v>1</v>
      </c>
      <c r="K1162" t="s">
        <v>19</v>
      </c>
      <c r="L1162" t="s">
        <v>20</v>
      </c>
    </row>
    <row r="1163" spans="1:12" ht="30" customHeight="1" x14ac:dyDescent="0.2">
      <c r="A1163" t="s">
        <v>2354</v>
      </c>
      <c r="B1163" t="s">
        <v>12</v>
      </c>
      <c r="C1163" t="s">
        <v>216</v>
      </c>
      <c r="D1163" t="s">
        <v>64</v>
      </c>
      <c r="E1163" t="s">
        <v>2355</v>
      </c>
      <c r="F1163" t="s">
        <v>30</v>
      </c>
      <c r="G1163" t="s">
        <v>17</v>
      </c>
      <c r="H1163" t="s">
        <v>18</v>
      </c>
      <c r="I1163" s="1">
        <v>43556.529166666667</v>
      </c>
      <c r="J1163">
        <v>2</v>
      </c>
      <c r="K1163" t="s">
        <v>19</v>
      </c>
      <c r="L1163" t="s">
        <v>1655</v>
      </c>
    </row>
    <row r="1164" spans="1:12" ht="30" customHeight="1" x14ac:dyDescent="0.2">
      <c r="A1164" t="s">
        <v>2356</v>
      </c>
      <c r="B1164" t="s">
        <v>12</v>
      </c>
      <c r="C1164" t="s">
        <v>286</v>
      </c>
      <c r="D1164" t="s">
        <v>47</v>
      </c>
      <c r="E1164" t="s">
        <v>2357</v>
      </c>
      <c r="F1164" t="s">
        <v>16</v>
      </c>
      <c r="G1164" t="s">
        <v>40</v>
      </c>
      <c r="H1164" t="s">
        <v>18</v>
      </c>
      <c r="I1164" s="1">
        <v>43521.676388888889</v>
      </c>
      <c r="J1164">
        <v>0.5</v>
      </c>
      <c r="K1164" t="s">
        <v>19</v>
      </c>
      <c r="L1164" t="s">
        <v>20</v>
      </c>
    </row>
    <row r="1165" spans="1:12" ht="30" customHeight="1" x14ac:dyDescent="0.2">
      <c r="A1165" t="s">
        <v>2358</v>
      </c>
      <c r="B1165" t="s">
        <v>12</v>
      </c>
      <c r="C1165" t="s">
        <v>264</v>
      </c>
      <c r="D1165" t="s">
        <v>25</v>
      </c>
      <c r="E1165" t="s">
        <v>2359</v>
      </c>
      <c r="F1165" t="s">
        <v>24</v>
      </c>
      <c r="G1165" t="s">
        <v>31</v>
      </c>
      <c r="H1165" t="s">
        <v>18</v>
      </c>
      <c r="I1165" s="1">
        <v>43534.759027777778</v>
      </c>
      <c r="J1165">
        <v>1</v>
      </c>
      <c r="K1165" t="s">
        <v>19</v>
      </c>
      <c r="L1165" t="s">
        <v>20</v>
      </c>
    </row>
    <row r="1166" spans="1:12" ht="30" customHeight="1" x14ac:dyDescent="0.2">
      <c r="A1166" t="s">
        <v>2360</v>
      </c>
      <c r="B1166" t="s">
        <v>12</v>
      </c>
      <c r="C1166" t="s">
        <v>22</v>
      </c>
      <c r="D1166" t="s">
        <v>14</v>
      </c>
      <c r="E1166" t="s">
        <v>2361</v>
      </c>
      <c r="F1166" t="s">
        <v>24</v>
      </c>
      <c r="G1166" t="s">
        <v>17</v>
      </c>
      <c r="H1166" t="s">
        <v>18</v>
      </c>
      <c r="I1166" s="1">
        <v>43551.524305555555</v>
      </c>
      <c r="J1166">
        <v>2</v>
      </c>
      <c r="K1166" t="s">
        <v>19</v>
      </c>
      <c r="L1166" t="s">
        <v>20</v>
      </c>
    </row>
    <row r="1167" spans="1:12" ht="30" customHeight="1" x14ac:dyDescent="0.2">
      <c r="A1167" t="s">
        <v>2362</v>
      </c>
      <c r="B1167" t="s">
        <v>12</v>
      </c>
      <c r="C1167" t="s">
        <v>189</v>
      </c>
      <c r="D1167" t="s">
        <v>14</v>
      </c>
      <c r="E1167" t="s">
        <v>471</v>
      </c>
      <c r="F1167" t="s">
        <v>24</v>
      </c>
      <c r="G1167" t="s">
        <v>40</v>
      </c>
      <c r="H1167" t="s">
        <v>18</v>
      </c>
      <c r="I1167" s="1">
        <v>43577.665972222225</v>
      </c>
      <c r="J1167">
        <v>0.5</v>
      </c>
      <c r="K1167" t="s">
        <v>19</v>
      </c>
      <c r="L1167" t="s">
        <v>20</v>
      </c>
    </row>
    <row r="1168" spans="1:12" ht="30" customHeight="1" x14ac:dyDescent="0.2">
      <c r="A1168" t="s">
        <v>2363</v>
      </c>
      <c r="B1168" t="s">
        <v>12</v>
      </c>
      <c r="C1168" t="s">
        <v>358</v>
      </c>
      <c r="D1168" t="s">
        <v>14</v>
      </c>
      <c r="E1168" t="s">
        <v>2364</v>
      </c>
      <c r="F1168" t="s">
        <v>30</v>
      </c>
      <c r="G1168" t="s">
        <v>40</v>
      </c>
      <c r="H1168" t="s">
        <v>18</v>
      </c>
      <c r="I1168" s="1" t="s">
        <v>25</v>
      </c>
      <c r="J1168">
        <v>1</v>
      </c>
      <c r="K1168" t="s">
        <v>19</v>
      </c>
      <c r="L1168" t="s">
        <v>41</v>
      </c>
    </row>
    <row r="1169" spans="1:12" ht="30" customHeight="1" x14ac:dyDescent="0.2">
      <c r="A1169" t="s">
        <v>2365</v>
      </c>
      <c r="B1169" t="s">
        <v>12</v>
      </c>
      <c r="C1169" t="s">
        <v>30</v>
      </c>
      <c r="D1169" t="s">
        <v>79</v>
      </c>
      <c r="E1169" t="s">
        <v>2366</v>
      </c>
      <c r="F1169" t="s">
        <v>30</v>
      </c>
      <c r="G1169" t="s">
        <v>40</v>
      </c>
      <c r="H1169" t="s">
        <v>18</v>
      </c>
      <c r="I1169" s="1">
        <v>43527.473611111112</v>
      </c>
      <c r="J1169">
        <v>2</v>
      </c>
      <c r="K1169" t="s">
        <v>26</v>
      </c>
      <c r="L1169" t="s">
        <v>41</v>
      </c>
    </row>
    <row r="1170" spans="1:12" ht="30" customHeight="1" x14ac:dyDescent="0.2">
      <c r="A1170" t="s">
        <v>2367</v>
      </c>
      <c r="B1170" t="s">
        <v>12</v>
      </c>
      <c r="C1170" t="s">
        <v>1202</v>
      </c>
      <c r="D1170" t="s">
        <v>25</v>
      </c>
      <c r="E1170" t="s">
        <v>2368</v>
      </c>
      <c r="F1170" t="s">
        <v>30</v>
      </c>
      <c r="G1170" t="s">
        <v>31</v>
      </c>
      <c r="H1170" t="s">
        <v>18</v>
      </c>
      <c r="I1170" s="1">
        <v>43589.786805555559</v>
      </c>
      <c r="J1170">
        <v>2</v>
      </c>
      <c r="K1170" t="s">
        <v>26</v>
      </c>
      <c r="L1170" t="s">
        <v>12</v>
      </c>
    </row>
    <row r="1171" spans="1:12" ht="30" customHeight="1" x14ac:dyDescent="0.2">
      <c r="A1171" t="s">
        <v>2369</v>
      </c>
      <c r="B1171" t="s">
        <v>12</v>
      </c>
      <c r="C1171" t="s">
        <v>358</v>
      </c>
      <c r="D1171" t="s">
        <v>14</v>
      </c>
      <c r="E1171" t="s">
        <v>2370</v>
      </c>
      <c r="F1171" t="s">
        <v>55</v>
      </c>
      <c r="G1171" t="s">
        <v>40</v>
      </c>
      <c r="H1171" t="s">
        <v>18</v>
      </c>
      <c r="I1171" s="1">
        <v>43561.882638888892</v>
      </c>
      <c r="J1171">
        <v>3</v>
      </c>
      <c r="K1171" t="s">
        <v>19</v>
      </c>
      <c r="L1171" t="s">
        <v>20</v>
      </c>
    </row>
    <row r="1172" spans="1:12" ht="30" customHeight="1" x14ac:dyDescent="0.2">
      <c r="A1172" t="s">
        <v>2371</v>
      </c>
      <c r="B1172" t="s">
        <v>12</v>
      </c>
      <c r="C1172" t="s">
        <v>264</v>
      </c>
      <c r="D1172" t="s">
        <v>25</v>
      </c>
      <c r="E1172" t="s">
        <v>2372</v>
      </c>
      <c r="F1172" t="s">
        <v>16</v>
      </c>
      <c r="G1172" t="s">
        <v>31</v>
      </c>
      <c r="H1172" t="s">
        <v>18</v>
      </c>
      <c r="I1172" s="1">
        <v>43530.53125</v>
      </c>
      <c r="J1172">
        <v>3</v>
      </c>
      <c r="K1172" t="s">
        <v>19</v>
      </c>
      <c r="L1172" t="s">
        <v>20</v>
      </c>
    </row>
    <row r="1173" spans="1:12" ht="30" customHeight="1" x14ac:dyDescent="0.2">
      <c r="A1173" t="s">
        <v>2373</v>
      </c>
      <c r="B1173" t="s">
        <v>12</v>
      </c>
      <c r="C1173" t="s">
        <v>1207</v>
      </c>
      <c r="D1173" t="s">
        <v>348</v>
      </c>
      <c r="E1173" t="s">
        <v>2374</v>
      </c>
      <c r="F1173" t="s">
        <v>39</v>
      </c>
      <c r="G1173" t="s">
        <v>40</v>
      </c>
      <c r="H1173" t="s">
        <v>18</v>
      </c>
      <c r="I1173" s="1" t="s">
        <v>25</v>
      </c>
      <c r="J1173">
        <v>1</v>
      </c>
      <c r="K1173" t="s">
        <v>26</v>
      </c>
      <c r="L1173" t="s">
        <v>41</v>
      </c>
    </row>
    <row r="1174" spans="1:12" ht="30" customHeight="1" x14ac:dyDescent="0.2">
      <c r="A1174" t="s">
        <v>2375</v>
      </c>
      <c r="B1174" t="s">
        <v>12</v>
      </c>
      <c r="C1174" t="s">
        <v>228</v>
      </c>
      <c r="D1174" t="s">
        <v>14</v>
      </c>
      <c r="E1174" t="s">
        <v>2376</v>
      </c>
      <c r="F1174" t="s">
        <v>30</v>
      </c>
      <c r="G1174" t="s">
        <v>40</v>
      </c>
      <c r="H1174" t="s">
        <v>18</v>
      </c>
      <c r="I1174" s="1" t="s">
        <v>25</v>
      </c>
      <c r="J1174">
        <v>4</v>
      </c>
      <c r="K1174" t="s">
        <v>19</v>
      </c>
      <c r="L1174" t="s">
        <v>224</v>
      </c>
    </row>
    <row r="1175" spans="1:12" ht="30" customHeight="1" x14ac:dyDescent="0.2">
      <c r="A1175" t="s">
        <v>2377</v>
      </c>
      <c r="B1175" t="s">
        <v>12</v>
      </c>
      <c r="C1175" t="s">
        <v>34</v>
      </c>
      <c r="D1175" t="s">
        <v>121</v>
      </c>
      <c r="E1175" t="s">
        <v>171</v>
      </c>
      <c r="F1175" t="s">
        <v>24</v>
      </c>
      <c r="G1175" t="s">
        <v>1217</v>
      </c>
      <c r="H1175" t="s">
        <v>18</v>
      </c>
      <c r="I1175" s="1">
        <v>43597.604861111111</v>
      </c>
      <c r="J1175">
        <v>8</v>
      </c>
      <c r="K1175" t="s">
        <v>26</v>
      </c>
      <c r="L1175" t="s">
        <v>20</v>
      </c>
    </row>
    <row r="1176" spans="1:12" ht="30" customHeight="1" x14ac:dyDescent="0.2">
      <c r="A1176" t="s">
        <v>2378</v>
      </c>
      <c r="B1176" t="s">
        <v>12</v>
      </c>
      <c r="C1176" t="s">
        <v>13</v>
      </c>
      <c r="D1176" t="s">
        <v>14</v>
      </c>
      <c r="E1176" t="s">
        <v>2379</v>
      </c>
      <c r="F1176" t="s">
        <v>24</v>
      </c>
      <c r="G1176" t="s">
        <v>17</v>
      </c>
      <c r="H1176" t="s">
        <v>18</v>
      </c>
      <c r="I1176" s="1">
        <v>43579.761805555558</v>
      </c>
      <c r="J1176">
        <v>8</v>
      </c>
      <c r="K1176" t="s">
        <v>26</v>
      </c>
      <c r="L1176" t="s">
        <v>20</v>
      </c>
    </row>
    <row r="1177" spans="1:12" ht="30" customHeight="1" x14ac:dyDescent="0.2">
      <c r="A1177" t="s">
        <v>2380</v>
      </c>
      <c r="B1177" t="s">
        <v>12</v>
      </c>
      <c r="C1177" t="s">
        <v>198</v>
      </c>
      <c r="D1177" t="s">
        <v>25</v>
      </c>
      <c r="E1177" t="s">
        <v>2381</v>
      </c>
      <c r="F1177" t="s">
        <v>39</v>
      </c>
      <c r="G1177" t="s">
        <v>31</v>
      </c>
      <c r="H1177" t="s">
        <v>18</v>
      </c>
      <c r="I1177" s="1" t="s">
        <v>25</v>
      </c>
      <c r="J1177">
        <v>1</v>
      </c>
      <c r="K1177" t="s">
        <v>19</v>
      </c>
      <c r="L1177" t="s">
        <v>86</v>
      </c>
    </row>
    <row r="1178" spans="1:12" ht="30" customHeight="1" x14ac:dyDescent="0.2">
      <c r="A1178" t="s">
        <v>2382</v>
      </c>
      <c r="B1178" t="s">
        <v>12</v>
      </c>
      <c r="C1178" t="s">
        <v>751</v>
      </c>
      <c r="D1178" t="s">
        <v>121</v>
      </c>
      <c r="E1178" t="s">
        <v>2383</v>
      </c>
      <c r="F1178" t="s">
        <v>30</v>
      </c>
      <c r="G1178" t="s">
        <v>94</v>
      </c>
      <c r="H1178" t="s">
        <v>18</v>
      </c>
      <c r="I1178" s="1" t="s">
        <v>25</v>
      </c>
      <c r="J1178">
        <v>2</v>
      </c>
      <c r="K1178" t="s">
        <v>19</v>
      </c>
      <c r="L1178" t="s">
        <v>20</v>
      </c>
    </row>
    <row r="1179" spans="1:12" ht="30" customHeight="1" x14ac:dyDescent="0.2">
      <c r="A1179" t="s">
        <v>2384</v>
      </c>
      <c r="B1179" t="s">
        <v>12</v>
      </c>
      <c r="C1179" t="s">
        <v>67</v>
      </c>
      <c r="D1179" t="s">
        <v>68</v>
      </c>
      <c r="E1179" t="s">
        <v>2385</v>
      </c>
      <c r="F1179" t="s">
        <v>30</v>
      </c>
      <c r="G1179" t="s">
        <v>40</v>
      </c>
      <c r="H1179" t="s">
        <v>18</v>
      </c>
      <c r="I1179" s="1" t="s">
        <v>25</v>
      </c>
      <c r="J1179">
        <v>2</v>
      </c>
      <c r="K1179" t="s">
        <v>19</v>
      </c>
      <c r="L1179" t="s">
        <v>109</v>
      </c>
    </row>
    <row r="1180" spans="1:12" ht="30" customHeight="1" x14ac:dyDescent="0.2">
      <c r="A1180" t="s">
        <v>2386</v>
      </c>
      <c r="B1180" t="s">
        <v>12</v>
      </c>
      <c r="C1180" t="s">
        <v>369</v>
      </c>
      <c r="D1180" t="s">
        <v>370</v>
      </c>
      <c r="E1180" t="s">
        <v>2387</v>
      </c>
      <c r="F1180" t="s">
        <v>24</v>
      </c>
      <c r="G1180" t="s">
        <v>40</v>
      </c>
      <c r="H1180" t="s">
        <v>18</v>
      </c>
      <c r="I1180" s="1">
        <v>43558.759027777778</v>
      </c>
      <c r="J1180">
        <v>0.5</v>
      </c>
      <c r="K1180" t="s">
        <v>26</v>
      </c>
      <c r="L1180" t="s">
        <v>20</v>
      </c>
    </row>
    <row r="1181" spans="1:12" ht="30" customHeight="1" x14ac:dyDescent="0.2">
      <c r="A1181" t="s">
        <v>2388</v>
      </c>
      <c r="B1181" t="s">
        <v>12</v>
      </c>
      <c r="C1181" t="s">
        <v>139</v>
      </c>
      <c r="D1181" t="s">
        <v>25</v>
      </c>
      <c r="E1181" t="s">
        <v>2389</v>
      </c>
      <c r="F1181" t="s">
        <v>39</v>
      </c>
      <c r="G1181" t="s">
        <v>31</v>
      </c>
      <c r="H1181" t="s">
        <v>18</v>
      </c>
      <c r="I1181" s="1" t="s">
        <v>25</v>
      </c>
      <c r="J1181">
        <v>1</v>
      </c>
      <c r="K1181" t="s">
        <v>19</v>
      </c>
      <c r="L1181" t="s">
        <v>52</v>
      </c>
    </row>
    <row r="1182" spans="1:12" ht="30" customHeight="1" x14ac:dyDescent="0.2">
      <c r="A1182" t="s">
        <v>2390</v>
      </c>
      <c r="B1182" t="s">
        <v>12</v>
      </c>
      <c r="C1182" t="s">
        <v>207</v>
      </c>
      <c r="D1182" t="s">
        <v>14</v>
      </c>
      <c r="E1182" t="s">
        <v>2391</v>
      </c>
      <c r="F1182" t="s">
        <v>30</v>
      </c>
      <c r="G1182" t="s">
        <v>106</v>
      </c>
      <c r="H1182" t="s">
        <v>18</v>
      </c>
      <c r="I1182" s="1" t="s">
        <v>25</v>
      </c>
      <c r="J1182">
        <v>2</v>
      </c>
      <c r="K1182" t="s">
        <v>19</v>
      </c>
      <c r="L1182" t="s">
        <v>41</v>
      </c>
    </row>
    <row r="1183" spans="1:12" ht="30" customHeight="1" x14ac:dyDescent="0.2">
      <c r="A1183" t="s">
        <v>2392</v>
      </c>
      <c r="B1183" t="s">
        <v>12</v>
      </c>
      <c r="C1183" t="s">
        <v>60</v>
      </c>
      <c r="D1183" t="s">
        <v>25</v>
      </c>
      <c r="E1183" t="s">
        <v>2393</v>
      </c>
      <c r="F1183" t="s">
        <v>24</v>
      </c>
      <c r="G1183" t="s">
        <v>31</v>
      </c>
      <c r="H1183" t="s">
        <v>18</v>
      </c>
      <c r="I1183" s="1">
        <v>43534.484027777777</v>
      </c>
      <c r="J1183">
        <v>2</v>
      </c>
      <c r="K1183" t="s">
        <v>19</v>
      </c>
      <c r="L1183" t="s">
        <v>20</v>
      </c>
    </row>
    <row r="1184" spans="1:12" ht="30" customHeight="1" x14ac:dyDescent="0.2">
      <c r="A1184" t="s">
        <v>2394</v>
      </c>
      <c r="B1184" t="s">
        <v>12</v>
      </c>
      <c r="C1184" t="s">
        <v>393</v>
      </c>
      <c r="D1184" t="s">
        <v>64</v>
      </c>
      <c r="E1184" t="s">
        <v>681</v>
      </c>
      <c r="F1184" t="s">
        <v>30</v>
      </c>
      <c r="G1184" t="s">
        <v>106</v>
      </c>
      <c r="H1184" t="s">
        <v>18</v>
      </c>
      <c r="I1184" s="1" t="s">
        <v>25</v>
      </c>
      <c r="J1184">
        <v>3</v>
      </c>
      <c r="K1184" t="s">
        <v>19</v>
      </c>
      <c r="L1184" t="s">
        <v>121</v>
      </c>
    </row>
    <row r="1185" spans="1:12" ht="30" customHeight="1" x14ac:dyDescent="0.2">
      <c r="A1185" t="s">
        <v>2395</v>
      </c>
      <c r="B1185" t="s">
        <v>12</v>
      </c>
      <c r="C1185" t="s">
        <v>257</v>
      </c>
      <c r="D1185" t="s">
        <v>25</v>
      </c>
      <c r="E1185" t="s">
        <v>2396</v>
      </c>
      <c r="F1185" t="s">
        <v>39</v>
      </c>
      <c r="G1185" t="s">
        <v>31</v>
      </c>
      <c r="H1185" t="s">
        <v>18</v>
      </c>
      <c r="I1185" s="1" t="s">
        <v>25</v>
      </c>
      <c r="J1185">
        <v>3</v>
      </c>
      <c r="K1185" t="s">
        <v>19</v>
      </c>
      <c r="L1185" t="s">
        <v>86</v>
      </c>
    </row>
    <row r="1186" spans="1:12" ht="30" customHeight="1" x14ac:dyDescent="0.2">
      <c r="A1186" t="s">
        <v>2397</v>
      </c>
      <c r="B1186" t="s">
        <v>12</v>
      </c>
      <c r="C1186" t="s">
        <v>126</v>
      </c>
      <c r="D1186" t="s">
        <v>127</v>
      </c>
      <c r="E1186" t="s">
        <v>2398</v>
      </c>
      <c r="F1186" t="s">
        <v>24</v>
      </c>
      <c r="G1186" t="s">
        <v>40</v>
      </c>
      <c r="H1186" t="s">
        <v>18</v>
      </c>
      <c r="I1186" s="1">
        <v>43543.495138888888</v>
      </c>
      <c r="J1186">
        <v>1</v>
      </c>
      <c r="K1186" t="s">
        <v>26</v>
      </c>
      <c r="L1186" t="s">
        <v>20</v>
      </c>
    </row>
    <row r="1187" spans="1:12" ht="30" customHeight="1" x14ac:dyDescent="0.2">
      <c r="A1187" t="s">
        <v>2399</v>
      </c>
      <c r="B1187" t="s">
        <v>12</v>
      </c>
      <c r="C1187" t="s">
        <v>358</v>
      </c>
      <c r="D1187" t="s">
        <v>14</v>
      </c>
      <c r="E1187" t="s">
        <v>2400</v>
      </c>
      <c r="F1187" t="s">
        <v>24</v>
      </c>
      <c r="G1187" t="s">
        <v>40</v>
      </c>
      <c r="H1187" t="s">
        <v>18</v>
      </c>
      <c r="I1187" s="1">
        <v>43575.6875</v>
      </c>
      <c r="J1187">
        <v>4</v>
      </c>
      <c r="K1187" t="s">
        <v>19</v>
      </c>
      <c r="L1187" t="s">
        <v>20</v>
      </c>
    </row>
    <row r="1188" spans="1:12" ht="30" customHeight="1" x14ac:dyDescent="0.2">
      <c r="A1188" t="s">
        <v>2401</v>
      </c>
      <c r="B1188" t="s">
        <v>12</v>
      </c>
      <c r="C1188" t="s">
        <v>773</v>
      </c>
      <c r="D1188" t="s">
        <v>47</v>
      </c>
      <c r="E1188" t="s">
        <v>2402</v>
      </c>
      <c r="F1188" t="s">
        <v>55</v>
      </c>
      <c r="G1188" t="s">
        <v>40</v>
      </c>
      <c r="H1188" t="s">
        <v>18</v>
      </c>
      <c r="I1188" s="1">
        <v>43513.854861111111</v>
      </c>
      <c r="J1188">
        <v>8</v>
      </c>
      <c r="K1188" t="s">
        <v>19</v>
      </c>
      <c r="L1188" t="s">
        <v>20</v>
      </c>
    </row>
    <row r="1189" spans="1:12" ht="30" customHeight="1" x14ac:dyDescent="0.2">
      <c r="A1189" t="s">
        <v>2403</v>
      </c>
      <c r="B1189" t="s">
        <v>12</v>
      </c>
      <c r="C1189" t="s">
        <v>60</v>
      </c>
      <c r="D1189" t="s">
        <v>25</v>
      </c>
      <c r="E1189" t="s">
        <v>1271</v>
      </c>
      <c r="F1189" t="s">
        <v>24</v>
      </c>
      <c r="G1189" t="s">
        <v>31</v>
      </c>
      <c r="H1189" t="s">
        <v>18</v>
      </c>
      <c r="I1189" s="1" t="s">
        <v>25</v>
      </c>
      <c r="J1189">
        <v>8</v>
      </c>
      <c r="K1189" t="s">
        <v>19</v>
      </c>
      <c r="L1189" t="s">
        <v>20</v>
      </c>
    </row>
    <row r="1190" spans="1:12" ht="30" customHeight="1" x14ac:dyDescent="0.2">
      <c r="A1190" t="s">
        <v>2404</v>
      </c>
      <c r="B1190" t="s">
        <v>12</v>
      </c>
      <c r="C1190" t="s">
        <v>369</v>
      </c>
      <c r="D1190" t="s">
        <v>370</v>
      </c>
      <c r="E1190" t="s">
        <v>2405</v>
      </c>
      <c r="F1190" t="s">
        <v>24</v>
      </c>
      <c r="G1190" t="s">
        <v>40</v>
      </c>
      <c r="H1190" t="s">
        <v>18</v>
      </c>
      <c r="I1190" s="1">
        <v>43558.727083333331</v>
      </c>
      <c r="J1190">
        <v>1</v>
      </c>
      <c r="K1190" t="s">
        <v>19</v>
      </c>
      <c r="L1190" t="s">
        <v>20</v>
      </c>
    </row>
    <row r="1191" spans="1:12" ht="30" customHeight="1" x14ac:dyDescent="0.2">
      <c r="A1191" t="s">
        <v>2406</v>
      </c>
      <c r="B1191" t="s">
        <v>12</v>
      </c>
      <c r="C1191" t="s">
        <v>325</v>
      </c>
      <c r="D1191" t="s">
        <v>47</v>
      </c>
      <c r="E1191" t="s">
        <v>2407</v>
      </c>
      <c r="F1191" t="s">
        <v>24</v>
      </c>
      <c r="G1191" t="s">
        <v>17</v>
      </c>
      <c r="H1191" t="s">
        <v>18</v>
      </c>
      <c r="I1191" s="1">
        <v>43568.703472222223</v>
      </c>
      <c r="J1191">
        <v>2</v>
      </c>
      <c r="K1191" t="s">
        <v>19</v>
      </c>
      <c r="L1191" t="s">
        <v>20</v>
      </c>
    </row>
    <row r="1192" spans="1:12" ht="30" customHeight="1" x14ac:dyDescent="0.2">
      <c r="A1192" t="s">
        <v>2408</v>
      </c>
      <c r="B1192" t="s">
        <v>12</v>
      </c>
      <c r="C1192" t="s">
        <v>43</v>
      </c>
      <c r="D1192" t="s">
        <v>25</v>
      </c>
      <c r="E1192" t="s">
        <v>1592</v>
      </c>
      <c r="F1192" t="s">
        <v>24</v>
      </c>
      <c r="G1192" t="s">
        <v>31</v>
      </c>
      <c r="H1192" t="s">
        <v>18</v>
      </c>
      <c r="I1192" s="1">
        <v>43550.815972222219</v>
      </c>
      <c r="J1192">
        <v>2</v>
      </c>
      <c r="K1192" t="s">
        <v>19</v>
      </c>
      <c r="L1192" t="s">
        <v>20</v>
      </c>
    </row>
    <row r="1193" spans="1:12" ht="30" customHeight="1" x14ac:dyDescent="0.2">
      <c r="A1193" t="s">
        <v>2409</v>
      </c>
      <c r="B1193" t="s">
        <v>12</v>
      </c>
      <c r="C1193" t="s">
        <v>126</v>
      </c>
      <c r="D1193" t="s">
        <v>25</v>
      </c>
      <c r="E1193" t="s">
        <v>2410</v>
      </c>
      <c r="F1193" t="s">
        <v>30</v>
      </c>
      <c r="G1193" t="s">
        <v>31</v>
      </c>
      <c r="H1193" t="s">
        <v>18</v>
      </c>
      <c r="I1193" s="1" t="s">
        <v>25</v>
      </c>
      <c r="J1193">
        <v>3</v>
      </c>
      <c r="K1193" t="s">
        <v>26</v>
      </c>
      <c r="L1193" t="s">
        <v>12</v>
      </c>
    </row>
    <row r="1194" spans="1:12" ht="30" customHeight="1" x14ac:dyDescent="0.2">
      <c r="A1194" t="s">
        <v>2411</v>
      </c>
      <c r="B1194" t="s">
        <v>12</v>
      </c>
      <c r="C1194" t="s">
        <v>347</v>
      </c>
      <c r="D1194" t="s">
        <v>348</v>
      </c>
      <c r="E1194" t="s">
        <v>1096</v>
      </c>
      <c r="F1194" t="s">
        <v>30</v>
      </c>
      <c r="G1194" t="s">
        <v>94</v>
      </c>
      <c r="H1194" t="s">
        <v>18</v>
      </c>
      <c r="I1194" s="1" t="s">
        <v>25</v>
      </c>
      <c r="J1194">
        <v>3</v>
      </c>
      <c r="K1194" t="s">
        <v>19</v>
      </c>
      <c r="L1194" t="s">
        <v>20</v>
      </c>
    </row>
    <row r="1195" spans="1:12" ht="30" customHeight="1" x14ac:dyDescent="0.2">
      <c r="A1195" t="s">
        <v>2412</v>
      </c>
      <c r="B1195" t="s">
        <v>12</v>
      </c>
      <c r="C1195" t="s">
        <v>234</v>
      </c>
      <c r="D1195" t="s">
        <v>47</v>
      </c>
      <c r="E1195" t="s">
        <v>2413</v>
      </c>
      <c r="F1195" t="s">
        <v>39</v>
      </c>
      <c r="G1195" t="s">
        <v>17</v>
      </c>
      <c r="H1195" t="s">
        <v>18</v>
      </c>
      <c r="I1195" s="1">
        <v>43563.499305555553</v>
      </c>
      <c r="J1195">
        <v>1</v>
      </c>
      <c r="K1195" t="s">
        <v>19</v>
      </c>
      <c r="L1195" t="s">
        <v>41</v>
      </c>
    </row>
    <row r="1196" spans="1:12" ht="30" customHeight="1" x14ac:dyDescent="0.2">
      <c r="A1196" t="s">
        <v>2414</v>
      </c>
      <c r="B1196" t="s">
        <v>12</v>
      </c>
      <c r="C1196" t="s">
        <v>559</v>
      </c>
      <c r="D1196" t="s">
        <v>348</v>
      </c>
      <c r="E1196" t="s">
        <v>2415</v>
      </c>
      <c r="F1196" t="s">
        <v>55</v>
      </c>
      <c r="G1196" t="s">
        <v>40</v>
      </c>
      <c r="H1196" t="s">
        <v>18</v>
      </c>
      <c r="I1196" s="1">
        <v>43515.754861111112</v>
      </c>
      <c r="J1196">
        <v>4</v>
      </c>
      <c r="K1196" t="s">
        <v>19</v>
      </c>
      <c r="L1196" t="s">
        <v>20</v>
      </c>
    </row>
    <row r="1197" spans="1:12" ht="30" customHeight="1" x14ac:dyDescent="0.2">
      <c r="A1197" t="s">
        <v>2416</v>
      </c>
      <c r="B1197" t="s">
        <v>12</v>
      </c>
      <c r="C1197" t="s">
        <v>2417</v>
      </c>
      <c r="D1197" t="s">
        <v>64</v>
      </c>
      <c r="E1197" t="s">
        <v>2418</v>
      </c>
      <c r="F1197" t="s">
        <v>39</v>
      </c>
      <c r="G1197" t="s">
        <v>17</v>
      </c>
      <c r="H1197" t="s">
        <v>18</v>
      </c>
      <c r="I1197" s="1">
        <v>43548.538194444445</v>
      </c>
      <c r="J1197">
        <v>8</v>
      </c>
      <c r="K1197" t="s">
        <v>19</v>
      </c>
      <c r="L1197" t="s">
        <v>109</v>
      </c>
    </row>
    <row r="1198" spans="1:12" ht="30" customHeight="1" x14ac:dyDescent="0.2">
      <c r="A1198" t="s">
        <v>2419</v>
      </c>
      <c r="B1198" t="s">
        <v>12</v>
      </c>
      <c r="C1198" t="s">
        <v>60</v>
      </c>
      <c r="D1198" t="s">
        <v>25</v>
      </c>
      <c r="E1198" t="s">
        <v>2420</v>
      </c>
      <c r="F1198" t="s">
        <v>24</v>
      </c>
      <c r="G1198" t="s">
        <v>31</v>
      </c>
      <c r="H1198" t="s">
        <v>18</v>
      </c>
      <c r="I1198" s="1">
        <v>43568.552083333336</v>
      </c>
      <c r="J1198">
        <v>2</v>
      </c>
      <c r="K1198" t="s">
        <v>19</v>
      </c>
      <c r="L1198" t="s">
        <v>20</v>
      </c>
    </row>
    <row r="1199" spans="1:12" ht="30" customHeight="1" x14ac:dyDescent="0.2">
      <c r="A1199" t="s">
        <v>2421</v>
      </c>
      <c r="B1199" t="s">
        <v>12</v>
      </c>
      <c r="C1199" t="s">
        <v>274</v>
      </c>
      <c r="D1199" t="s">
        <v>47</v>
      </c>
      <c r="E1199" t="s">
        <v>2422</v>
      </c>
      <c r="F1199" t="s">
        <v>24</v>
      </c>
      <c r="G1199" t="s">
        <v>17</v>
      </c>
      <c r="H1199" t="s">
        <v>18</v>
      </c>
      <c r="I1199" s="1">
        <v>43591.470138888886</v>
      </c>
      <c r="J1199">
        <v>0.5</v>
      </c>
      <c r="K1199" t="s">
        <v>19</v>
      </c>
      <c r="L1199" t="s">
        <v>20</v>
      </c>
    </row>
    <row r="1200" spans="1:12" ht="30" customHeight="1" x14ac:dyDescent="0.2">
      <c r="A1200" t="s">
        <v>2423</v>
      </c>
      <c r="B1200" t="s">
        <v>12</v>
      </c>
      <c r="C1200" t="s">
        <v>120</v>
      </c>
      <c r="D1200" t="s">
        <v>121</v>
      </c>
      <c r="E1200" t="s">
        <v>2424</v>
      </c>
      <c r="F1200" t="s">
        <v>39</v>
      </c>
      <c r="G1200" t="s">
        <v>40</v>
      </c>
      <c r="H1200" t="s">
        <v>18</v>
      </c>
      <c r="I1200" s="1" t="s">
        <v>25</v>
      </c>
      <c r="J1200">
        <v>1</v>
      </c>
      <c r="K1200" t="s">
        <v>26</v>
      </c>
      <c r="L1200" t="s">
        <v>12</v>
      </c>
    </row>
    <row r="1201" spans="1:12" ht="30" customHeight="1" x14ac:dyDescent="0.2">
      <c r="A1201" t="s">
        <v>2425</v>
      </c>
      <c r="B1201" t="s">
        <v>12</v>
      </c>
      <c r="C1201" t="s">
        <v>325</v>
      </c>
      <c r="D1201" t="s">
        <v>47</v>
      </c>
      <c r="E1201" t="s">
        <v>2426</v>
      </c>
      <c r="F1201" t="s">
        <v>24</v>
      </c>
      <c r="G1201" t="s">
        <v>17</v>
      </c>
      <c r="H1201" t="s">
        <v>18</v>
      </c>
      <c r="I1201" s="1">
        <v>43568.543055555558</v>
      </c>
      <c r="J1201">
        <v>2</v>
      </c>
      <c r="K1201" t="s">
        <v>19</v>
      </c>
      <c r="L1201" t="s">
        <v>20</v>
      </c>
    </row>
    <row r="1202" spans="1:12" ht="30" customHeight="1" x14ac:dyDescent="0.2">
      <c r="A1202" t="s">
        <v>2427</v>
      </c>
      <c r="B1202" t="s">
        <v>12</v>
      </c>
      <c r="C1202" t="s">
        <v>2428</v>
      </c>
      <c r="D1202" t="s">
        <v>25</v>
      </c>
      <c r="E1202" t="s">
        <v>2429</v>
      </c>
      <c r="F1202" t="s">
        <v>16</v>
      </c>
      <c r="G1202" t="s">
        <v>31</v>
      </c>
      <c r="H1202" t="s">
        <v>18</v>
      </c>
      <c r="I1202" s="1">
        <v>43527.73541666667</v>
      </c>
      <c r="J1202">
        <v>0.5</v>
      </c>
      <c r="K1202" t="s">
        <v>26</v>
      </c>
      <c r="L1202" t="s">
        <v>20</v>
      </c>
    </row>
    <row r="1203" spans="1:12" ht="30" customHeight="1" x14ac:dyDescent="0.2">
      <c r="A1203" t="s">
        <v>2430</v>
      </c>
      <c r="B1203" t="s">
        <v>12</v>
      </c>
      <c r="C1203" t="s">
        <v>22</v>
      </c>
      <c r="D1203" t="s">
        <v>14</v>
      </c>
      <c r="E1203" t="s">
        <v>2431</v>
      </c>
      <c r="F1203" t="s">
        <v>39</v>
      </c>
      <c r="G1203" t="s">
        <v>17</v>
      </c>
      <c r="H1203" t="s">
        <v>18</v>
      </c>
      <c r="I1203" s="1" t="s">
        <v>25</v>
      </c>
      <c r="J1203">
        <v>1</v>
      </c>
      <c r="K1203" t="s">
        <v>19</v>
      </c>
      <c r="L1203" t="s">
        <v>86</v>
      </c>
    </row>
    <row r="1204" spans="1:12" ht="30" customHeight="1" x14ac:dyDescent="0.2">
      <c r="A1204" t="s">
        <v>2432</v>
      </c>
      <c r="B1204" t="s">
        <v>12</v>
      </c>
      <c r="C1204" t="s">
        <v>173</v>
      </c>
      <c r="D1204" t="s">
        <v>64</v>
      </c>
      <c r="E1204" t="s">
        <v>925</v>
      </c>
      <c r="F1204" t="s">
        <v>24</v>
      </c>
      <c r="G1204" t="s">
        <v>94</v>
      </c>
      <c r="H1204" t="s">
        <v>18</v>
      </c>
      <c r="I1204" s="1">
        <v>43530.833333333336</v>
      </c>
      <c r="J1204">
        <v>2</v>
      </c>
      <c r="K1204" t="s">
        <v>19</v>
      </c>
      <c r="L1204" t="s">
        <v>20</v>
      </c>
    </row>
    <row r="1205" spans="1:12" ht="30" customHeight="1" x14ac:dyDescent="0.2">
      <c r="A1205" t="s">
        <v>2433</v>
      </c>
      <c r="B1205" t="s">
        <v>12</v>
      </c>
      <c r="C1205" t="s">
        <v>216</v>
      </c>
      <c r="D1205" t="s">
        <v>64</v>
      </c>
      <c r="E1205" t="s">
        <v>1518</v>
      </c>
      <c r="F1205" t="s">
        <v>24</v>
      </c>
      <c r="G1205" t="s">
        <v>17</v>
      </c>
      <c r="H1205" t="s">
        <v>18</v>
      </c>
      <c r="I1205" s="1">
        <v>43561.570833333331</v>
      </c>
      <c r="J1205">
        <v>0.5</v>
      </c>
      <c r="K1205" t="s">
        <v>26</v>
      </c>
      <c r="L1205" t="s">
        <v>20</v>
      </c>
    </row>
    <row r="1206" spans="1:12" ht="30" customHeight="1" x14ac:dyDescent="0.2">
      <c r="A1206" t="s">
        <v>2434</v>
      </c>
      <c r="B1206" t="s">
        <v>12</v>
      </c>
      <c r="C1206" t="s">
        <v>1180</v>
      </c>
      <c r="D1206" t="s">
        <v>25</v>
      </c>
      <c r="E1206" t="s">
        <v>2435</v>
      </c>
      <c r="F1206" t="s">
        <v>24</v>
      </c>
      <c r="G1206" t="s">
        <v>31</v>
      </c>
      <c r="H1206" t="s">
        <v>18</v>
      </c>
      <c r="I1206" s="1">
        <v>43550.661805555559</v>
      </c>
      <c r="J1206">
        <v>1</v>
      </c>
      <c r="K1206" t="s">
        <v>19</v>
      </c>
      <c r="L1206" t="s">
        <v>20</v>
      </c>
    </row>
    <row r="1207" spans="1:12" ht="30" customHeight="1" x14ac:dyDescent="0.2">
      <c r="A1207" t="s">
        <v>2436</v>
      </c>
      <c r="B1207" t="s">
        <v>12</v>
      </c>
      <c r="C1207" t="s">
        <v>126</v>
      </c>
      <c r="D1207" t="s">
        <v>25</v>
      </c>
      <c r="E1207" t="s">
        <v>2437</v>
      </c>
      <c r="F1207" t="s">
        <v>24</v>
      </c>
      <c r="G1207" t="s">
        <v>31</v>
      </c>
      <c r="H1207" t="s">
        <v>18</v>
      </c>
      <c r="I1207" s="1">
        <v>43556.793055555558</v>
      </c>
      <c r="J1207">
        <v>2</v>
      </c>
      <c r="K1207" t="s">
        <v>19</v>
      </c>
      <c r="L1207" t="s">
        <v>20</v>
      </c>
    </row>
    <row r="1208" spans="1:12" ht="30" customHeight="1" x14ac:dyDescent="0.2">
      <c r="A1208" t="s">
        <v>2438</v>
      </c>
      <c r="B1208" t="s">
        <v>12</v>
      </c>
      <c r="C1208" t="s">
        <v>692</v>
      </c>
      <c r="D1208" t="s">
        <v>47</v>
      </c>
      <c r="E1208" t="s">
        <v>2439</v>
      </c>
      <c r="F1208" t="s">
        <v>55</v>
      </c>
      <c r="G1208" t="s">
        <v>94</v>
      </c>
      <c r="H1208" t="s">
        <v>18</v>
      </c>
      <c r="I1208" s="1">
        <v>43556.533333333333</v>
      </c>
      <c r="J1208">
        <v>2</v>
      </c>
      <c r="K1208" t="s">
        <v>19</v>
      </c>
      <c r="L1208" t="s">
        <v>20</v>
      </c>
    </row>
    <row r="1209" spans="1:12" ht="30" customHeight="1" x14ac:dyDescent="0.2">
      <c r="A1209" t="s">
        <v>2440</v>
      </c>
      <c r="B1209" t="s">
        <v>12</v>
      </c>
      <c r="C1209" t="s">
        <v>43</v>
      </c>
      <c r="D1209" t="s">
        <v>25</v>
      </c>
      <c r="E1209" t="s">
        <v>2441</v>
      </c>
      <c r="F1209" t="s">
        <v>24</v>
      </c>
      <c r="G1209" t="s">
        <v>31</v>
      </c>
      <c r="H1209" t="s">
        <v>18</v>
      </c>
      <c r="I1209" s="1">
        <v>43550.600694444445</v>
      </c>
      <c r="J1209">
        <v>3</v>
      </c>
      <c r="K1209" t="s">
        <v>19</v>
      </c>
      <c r="L1209" t="s">
        <v>20</v>
      </c>
    </row>
    <row r="1210" spans="1:12" ht="30" customHeight="1" x14ac:dyDescent="0.2">
      <c r="A1210" t="s">
        <v>2442</v>
      </c>
      <c r="B1210" t="s">
        <v>12</v>
      </c>
      <c r="C1210" t="s">
        <v>24</v>
      </c>
      <c r="D1210" t="s">
        <v>79</v>
      </c>
      <c r="E1210" t="s">
        <v>2443</v>
      </c>
      <c r="F1210" t="s">
        <v>16</v>
      </c>
      <c r="G1210" t="s">
        <v>40</v>
      </c>
      <c r="H1210" t="s">
        <v>18</v>
      </c>
      <c r="I1210" s="1">
        <v>43529.692361111112</v>
      </c>
      <c r="J1210">
        <v>3</v>
      </c>
      <c r="K1210" t="s">
        <v>19</v>
      </c>
      <c r="L1210" t="s">
        <v>20</v>
      </c>
    </row>
    <row r="1211" spans="1:12" ht="30" customHeight="1" x14ac:dyDescent="0.2">
      <c r="A1211" t="s">
        <v>2444</v>
      </c>
      <c r="B1211" t="s">
        <v>12</v>
      </c>
      <c r="C1211" t="s">
        <v>22</v>
      </c>
      <c r="D1211" t="s">
        <v>14</v>
      </c>
      <c r="E1211" t="s">
        <v>1735</v>
      </c>
      <c r="F1211" t="s">
        <v>30</v>
      </c>
      <c r="G1211" t="s">
        <v>17</v>
      </c>
      <c r="H1211" t="s">
        <v>18</v>
      </c>
      <c r="I1211" s="1">
        <v>43549.76666666667</v>
      </c>
      <c r="J1211">
        <v>1</v>
      </c>
      <c r="K1211" t="s">
        <v>19</v>
      </c>
      <c r="L1211" t="s">
        <v>109</v>
      </c>
    </row>
    <row r="1212" spans="1:12" ht="30" customHeight="1" x14ac:dyDescent="0.2">
      <c r="A1212" t="s">
        <v>2445</v>
      </c>
      <c r="B1212" t="s">
        <v>12</v>
      </c>
      <c r="C1212" t="s">
        <v>692</v>
      </c>
      <c r="D1212" t="s">
        <v>47</v>
      </c>
      <c r="E1212" t="s">
        <v>2446</v>
      </c>
      <c r="F1212" t="s">
        <v>30</v>
      </c>
      <c r="G1212" t="s">
        <v>94</v>
      </c>
      <c r="H1212" t="s">
        <v>18</v>
      </c>
      <c r="I1212" s="1">
        <v>43540.495833333334</v>
      </c>
      <c r="J1212">
        <v>4</v>
      </c>
      <c r="K1212" t="s">
        <v>26</v>
      </c>
      <c r="L1212" t="s">
        <v>52</v>
      </c>
    </row>
    <row r="1213" spans="1:12" ht="30" customHeight="1" x14ac:dyDescent="0.2">
      <c r="A1213" t="s">
        <v>2447</v>
      </c>
      <c r="B1213" t="s">
        <v>12</v>
      </c>
      <c r="C1213" t="s">
        <v>126</v>
      </c>
      <c r="D1213" t="s">
        <v>25</v>
      </c>
      <c r="E1213" t="s">
        <v>1196</v>
      </c>
      <c r="F1213" t="s">
        <v>24</v>
      </c>
      <c r="G1213" t="s">
        <v>31</v>
      </c>
      <c r="H1213" t="s">
        <v>18</v>
      </c>
      <c r="I1213" s="1">
        <v>43551.758333333331</v>
      </c>
      <c r="J1213">
        <v>8</v>
      </c>
      <c r="K1213" t="s">
        <v>19</v>
      </c>
      <c r="L1213" t="s">
        <v>20</v>
      </c>
    </row>
    <row r="1214" spans="1:12" ht="30" customHeight="1" x14ac:dyDescent="0.2">
      <c r="A1214" t="s">
        <v>2448</v>
      </c>
      <c r="B1214" t="s">
        <v>12</v>
      </c>
      <c r="C1214" t="s">
        <v>639</v>
      </c>
      <c r="D1214" t="s">
        <v>64</v>
      </c>
      <c r="E1214" t="s">
        <v>2449</v>
      </c>
      <c r="F1214" t="s">
        <v>39</v>
      </c>
      <c r="G1214" t="s">
        <v>40</v>
      </c>
      <c r="H1214" t="s">
        <v>18</v>
      </c>
      <c r="I1214" s="1" t="s">
        <v>25</v>
      </c>
      <c r="J1214">
        <v>8</v>
      </c>
      <c r="K1214" t="s">
        <v>19</v>
      </c>
      <c r="L1214" t="s">
        <v>12</v>
      </c>
    </row>
    <row r="1215" spans="1:12" ht="30" customHeight="1" x14ac:dyDescent="0.2">
      <c r="A1215" t="s">
        <v>2450</v>
      </c>
      <c r="B1215" t="s">
        <v>12</v>
      </c>
      <c r="C1215" t="s">
        <v>96</v>
      </c>
      <c r="D1215" t="s">
        <v>14</v>
      </c>
      <c r="E1215" t="s">
        <v>2451</v>
      </c>
      <c r="F1215" t="s">
        <v>24</v>
      </c>
      <c r="G1215" t="s">
        <v>40</v>
      </c>
      <c r="H1215" t="s">
        <v>18</v>
      </c>
      <c r="I1215" s="1">
        <v>43572.507638888892</v>
      </c>
      <c r="J1215">
        <v>1</v>
      </c>
      <c r="K1215" t="s">
        <v>19</v>
      </c>
      <c r="L1215" t="s">
        <v>20</v>
      </c>
    </row>
    <row r="1216" spans="1:12" ht="30" customHeight="1" x14ac:dyDescent="0.2">
      <c r="A1216" t="s">
        <v>2452</v>
      </c>
      <c r="B1216" t="s">
        <v>12</v>
      </c>
      <c r="C1216" t="s">
        <v>1024</v>
      </c>
      <c r="D1216" t="s">
        <v>64</v>
      </c>
      <c r="E1216" t="s">
        <v>2453</v>
      </c>
      <c r="F1216" t="s">
        <v>39</v>
      </c>
      <c r="G1216" t="s">
        <v>17</v>
      </c>
      <c r="H1216" t="s">
        <v>18</v>
      </c>
      <c r="I1216" s="1" t="s">
        <v>25</v>
      </c>
      <c r="J1216">
        <v>2</v>
      </c>
      <c r="K1216" t="s">
        <v>19</v>
      </c>
      <c r="L1216" t="s">
        <v>32</v>
      </c>
    </row>
    <row r="1217" spans="1:12" ht="30" customHeight="1" x14ac:dyDescent="0.2">
      <c r="A1217" t="s">
        <v>2454</v>
      </c>
      <c r="B1217" t="s">
        <v>12</v>
      </c>
      <c r="C1217" t="s">
        <v>286</v>
      </c>
      <c r="D1217" t="s">
        <v>47</v>
      </c>
      <c r="E1217" t="s">
        <v>2455</v>
      </c>
      <c r="F1217" t="s">
        <v>16</v>
      </c>
      <c r="G1217" t="s">
        <v>40</v>
      </c>
      <c r="H1217" t="s">
        <v>18</v>
      </c>
      <c r="I1217" s="1">
        <v>43513.719444444447</v>
      </c>
      <c r="J1217">
        <v>2</v>
      </c>
      <c r="K1217" t="s">
        <v>26</v>
      </c>
      <c r="L1217" t="s">
        <v>20</v>
      </c>
    </row>
    <row r="1218" spans="1:12" ht="30" customHeight="1" x14ac:dyDescent="0.2">
      <c r="A1218" t="s">
        <v>2456</v>
      </c>
      <c r="B1218" t="s">
        <v>12</v>
      </c>
      <c r="C1218" t="s">
        <v>325</v>
      </c>
      <c r="D1218" t="s">
        <v>47</v>
      </c>
      <c r="E1218" t="s">
        <v>2457</v>
      </c>
      <c r="F1218" t="s">
        <v>24</v>
      </c>
      <c r="G1218" t="s">
        <v>17</v>
      </c>
      <c r="H1218" t="s">
        <v>18</v>
      </c>
      <c r="I1218" s="1">
        <v>43563.76458333333</v>
      </c>
      <c r="J1218">
        <v>0.5</v>
      </c>
      <c r="K1218" t="s">
        <v>19</v>
      </c>
      <c r="L1218" t="s">
        <v>20</v>
      </c>
    </row>
    <row r="1219" spans="1:12" ht="30" customHeight="1" x14ac:dyDescent="0.2">
      <c r="A1219" t="s">
        <v>2458</v>
      </c>
      <c r="B1219" t="s">
        <v>12</v>
      </c>
      <c r="C1219" t="s">
        <v>358</v>
      </c>
      <c r="D1219" t="s">
        <v>14</v>
      </c>
      <c r="E1219" t="s">
        <v>2459</v>
      </c>
      <c r="F1219" t="s">
        <v>16</v>
      </c>
      <c r="G1219" t="s">
        <v>40</v>
      </c>
      <c r="H1219" t="s">
        <v>18</v>
      </c>
      <c r="I1219" s="1" t="s">
        <v>25</v>
      </c>
      <c r="J1219">
        <v>1</v>
      </c>
      <c r="K1219" t="s">
        <v>19</v>
      </c>
      <c r="L1219" t="s">
        <v>20</v>
      </c>
    </row>
    <row r="1220" spans="1:12" ht="30" customHeight="1" x14ac:dyDescent="0.2">
      <c r="A1220" t="s">
        <v>2460</v>
      </c>
      <c r="B1220" t="s">
        <v>12</v>
      </c>
      <c r="C1220" t="s">
        <v>43</v>
      </c>
      <c r="D1220" t="s">
        <v>25</v>
      </c>
      <c r="E1220" t="s">
        <v>2461</v>
      </c>
      <c r="F1220" t="s">
        <v>24</v>
      </c>
      <c r="G1220" t="s">
        <v>31</v>
      </c>
      <c r="H1220" t="s">
        <v>18</v>
      </c>
      <c r="I1220" s="1">
        <v>43571.94027777778</v>
      </c>
      <c r="J1220">
        <v>2</v>
      </c>
      <c r="K1220" t="s">
        <v>19</v>
      </c>
      <c r="L1220" t="s">
        <v>20</v>
      </c>
    </row>
    <row r="1221" spans="1:12" ht="30" customHeight="1" x14ac:dyDescent="0.2">
      <c r="A1221" t="s">
        <v>2462</v>
      </c>
      <c r="B1221" t="s">
        <v>12</v>
      </c>
      <c r="C1221" t="s">
        <v>286</v>
      </c>
      <c r="D1221" t="s">
        <v>47</v>
      </c>
      <c r="E1221" t="s">
        <v>2463</v>
      </c>
      <c r="F1221" t="s">
        <v>24</v>
      </c>
      <c r="G1221" t="s">
        <v>40</v>
      </c>
      <c r="H1221" t="s">
        <v>18</v>
      </c>
      <c r="I1221" s="1">
        <v>43528.815972222219</v>
      </c>
      <c r="J1221">
        <v>2</v>
      </c>
      <c r="K1221" t="s">
        <v>19</v>
      </c>
      <c r="L1221" t="s">
        <v>20</v>
      </c>
    </row>
    <row r="1222" spans="1:12" ht="30" customHeight="1" x14ac:dyDescent="0.2">
      <c r="A1222" t="s">
        <v>2464</v>
      </c>
      <c r="B1222" t="s">
        <v>12</v>
      </c>
      <c r="C1222" t="s">
        <v>536</v>
      </c>
      <c r="D1222" t="s">
        <v>25</v>
      </c>
      <c r="E1222" t="s">
        <v>2465</v>
      </c>
      <c r="F1222" t="s">
        <v>30</v>
      </c>
      <c r="G1222" t="s">
        <v>31</v>
      </c>
      <c r="H1222" t="s">
        <v>18</v>
      </c>
      <c r="I1222" s="1" t="s">
        <v>25</v>
      </c>
      <c r="J1222">
        <v>3</v>
      </c>
      <c r="K1222" t="s">
        <v>26</v>
      </c>
      <c r="L1222" t="s">
        <v>109</v>
      </c>
    </row>
    <row r="1223" spans="1:12" ht="30" customHeight="1" x14ac:dyDescent="0.2">
      <c r="A1223" t="s">
        <v>2466</v>
      </c>
      <c r="B1223" t="s">
        <v>12</v>
      </c>
      <c r="C1223" t="s">
        <v>24</v>
      </c>
      <c r="D1223" t="s">
        <v>79</v>
      </c>
      <c r="E1223" t="s">
        <v>2467</v>
      </c>
      <c r="F1223" t="s">
        <v>30</v>
      </c>
      <c r="G1223" t="s">
        <v>40</v>
      </c>
      <c r="H1223" t="s">
        <v>18</v>
      </c>
      <c r="I1223" s="1">
        <v>43570.569444444445</v>
      </c>
      <c r="J1223">
        <v>3</v>
      </c>
      <c r="K1223" t="s">
        <v>19</v>
      </c>
      <c r="L1223" t="s">
        <v>12</v>
      </c>
    </row>
    <row r="1224" spans="1:12" ht="30" customHeight="1" x14ac:dyDescent="0.2">
      <c r="A1224" t="s">
        <v>2468</v>
      </c>
      <c r="B1224" t="s">
        <v>12</v>
      </c>
      <c r="C1224" t="s">
        <v>43</v>
      </c>
      <c r="D1224" t="s">
        <v>25</v>
      </c>
      <c r="E1224" t="s">
        <v>2469</v>
      </c>
      <c r="F1224" t="s">
        <v>24</v>
      </c>
      <c r="G1224" t="s">
        <v>31</v>
      </c>
      <c r="H1224" t="s">
        <v>18</v>
      </c>
      <c r="I1224" s="1" t="s">
        <v>25</v>
      </c>
      <c r="J1224">
        <v>1</v>
      </c>
      <c r="K1224" t="s">
        <v>19</v>
      </c>
      <c r="L1224" t="s">
        <v>20</v>
      </c>
    </row>
    <row r="1225" spans="1:12" ht="30" customHeight="1" x14ac:dyDescent="0.2">
      <c r="A1225" t="s">
        <v>2470</v>
      </c>
      <c r="B1225" t="s">
        <v>12</v>
      </c>
      <c r="C1225" t="s">
        <v>145</v>
      </c>
      <c r="D1225" t="s">
        <v>14</v>
      </c>
      <c r="E1225" t="s">
        <v>2471</v>
      </c>
      <c r="F1225" t="s">
        <v>16</v>
      </c>
      <c r="G1225" t="s">
        <v>40</v>
      </c>
      <c r="H1225" t="s">
        <v>18</v>
      </c>
      <c r="I1225" s="1">
        <v>43523.661805555559</v>
      </c>
      <c r="J1225">
        <v>4</v>
      </c>
      <c r="K1225" t="s">
        <v>19</v>
      </c>
      <c r="L1225" t="s">
        <v>20</v>
      </c>
    </row>
    <row r="1226" spans="1:12" ht="30" customHeight="1" x14ac:dyDescent="0.2">
      <c r="A1226" t="s">
        <v>2472</v>
      </c>
      <c r="B1226" t="s">
        <v>12</v>
      </c>
      <c r="C1226" t="s">
        <v>751</v>
      </c>
      <c r="D1226" t="s">
        <v>121</v>
      </c>
      <c r="E1226" t="s">
        <v>2473</v>
      </c>
      <c r="F1226" t="s">
        <v>24</v>
      </c>
      <c r="G1226" t="s">
        <v>94</v>
      </c>
      <c r="H1226" t="s">
        <v>18</v>
      </c>
      <c r="I1226" s="1" t="s">
        <v>25</v>
      </c>
      <c r="J1226">
        <v>8</v>
      </c>
      <c r="K1226" t="s">
        <v>19</v>
      </c>
      <c r="L1226" t="s">
        <v>20</v>
      </c>
    </row>
    <row r="1227" spans="1:12" ht="30" customHeight="1" x14ac:dyDescent="0.2">
      <c r="A1227" t="s">
        <v>2474</v>
      </c>
      <c r="B1227" t="s">
        <v>12</v>
      </c>
      <c r="C1227" t="s">
        <v>37</v>
      </c>
      <c r="D1227" t="s">
        <v>14</v>
      </c>
      <c r="E1227" t="s">
        <v>2475</v>
      </c>
      <c r="F1227" t="s">
        <v>39</v>
      </c>
      <c r="G1227" t="s">
        <v>40</v>
      </c>
      <c r="H1227" t="s">
        <v>18</v>
      </c>
      <c r="I1227" s="1" t="s">
        <v>25</v>
      </c>
      <c r="J1227">
        <v>8</v>
      </c>
      <c r="K1227" t="s">
        <v>19</v>
      </c>
      <c r="L1227" t="s">
        <v>41</v>
      </c>
    </row>
    <row r="1228" spans="1:12" ht="30" customHeight="1" x14ac:dyDescent="0.2">
      <c r="A1228" t="s">
        <v>2476</v>
      </c>
      <c r="B1228" t="s">
        <v>12</v>
      </c>
      <c r="C1228" t="s">
        <v>228</v>
      </c>
      <c r="D1228" t="s">
        <v>14</v>
      </c>
      <c r="E1228" t="s">
        <v>2477</v>
      </c>
      <c r="F1228" t="s">
        <v>39</v>
      </c>
      <c r="G1228" t="s">
        <v>40</v>
      </c>
      <c r="H1228" t="s">
        <v>18</v>
      </c>
      <c r="I1228" s="1">
        <v>43520.454861111109</v>
      </c>
      <c r="J1228">
        <v>1</v>
      </c>
      <c r="K1228" t="s">
        <v>26</v>
      </c>
      <c r="L1228" t="s">
        <v>109</v>
      </c>
    </row>
    <row r="1229" spans="1:12" ht="30" customHeight="1" x14ac:dyDescent="0.2">
      <c r="A1229" t="s">
        <v>2478</v>
      </c>
      <c r="B1229" t="s">
        <v>12</v>
      </c>
      <c r="C1229" t="s">
        <v>120</v>
      </c>
      <c r="D1229" t="s">
        <v>121</v>
      </c>
      <c r="E1229" t="s">
        <v>2479</v>
      </c>
      <c r="F1229" t="s">
        <v>24</v>
      </c>
      <c r="G1229" t="s">
        <v>40</v>
      </c>
      <c r="H1229" t="s">
        <v>18</v>
      </c>
      <c r="I1229" s="1">
        <v>43590.574999999997</v>
      </c>
      <c r="J1229">
        <v>2</v>
      </c>
      <c r="K1229" t="s">
        <v>19</v>
      </c>
      <c r="L1229" t="s">
        <v>20</v>
      </c>
    </row>
    <row r="1230" spans="1:12" ht="30" customHeight="1" x14ac:dyDescent="0.2">
      <c r="A1230" t="s">
        <v>2480</v>
      </c>
      <c r="B1230" t="s">
        <v>12</v>
      </c>
      <c r="C1230" t="s">
        <v>43</v>
      </c>
      <c r="D1230" t="s">
        <v>25</v>
      </c>
      <c r="E1230" t="s">
        <v>2481</v>
      </c>
      <c r="F1230" t="s">
        <v>24</v>
      </c>
      <c r="G1230" t="s">
        <v>31</v>
      </c>
      <c r="H1230" t="s">
        <v>18</v>
      </c>
      <c r="I1230" s="1">
        <v>43592.720138888886</v>
      </c>
      <c r="J1230">
        <v>2</v>
      </c>
      <c r="K1230" t="s">
        <v>26</v>
      </c>
      <c r="L1230" t="s">
        <v>20</v>
      </c>
    </row>
    <row r="1231" spans="1:12" ht="30" customHeight="1" x14ac:dyDescent="0.2">
      <c r="A1231" t="s">
        <v>2482</v>
      </c>
      <c r="B1231" t="s">
        <v>12</v>
      </c>
      <c r="C1231" t="s">
        <v>84</v>
      </c>
      <c r="D1231" t="s">
        <v>14</v>
      </c>
      <c r="E1231" t="s">
        <v>2483</v>
      </c>
      <c r="F1231" t="s">
        <v>16</v>
      </c>
      <c r="G1231" t="s">
        <v>40</v>
      </c>
      <c r="H1231" t="s">
        <v>18</v>
      </c>
      <c r="I1231" s="1">
        <v>43523.453472222223</v>
      </c>
      <c r="J1231">
        <v>3</v>
      </c>
      <c r="K1231" t="s">
        <v>19</v>
      </c>
      <c r="L1231" t="s">
        <v>20</v>
      </c>
    </row>
    <row r="1232" spans="1:12" ht="30" customHeight="1" x14ac:dyDescent="0.2">
      <c r="A1232" t="s">
        <v>2484</v>
      </c>
      <c r="B1232" t="s">
        <v>12</v>
      </c>
      <c r="C1232" t="s">
        <v>514</v>
      </c>
      <c r="D1232" t="s">
        <v>14</v>
      </c>
      <c r="E1232" t="s">
        <v>2485</v>
      </c>
      <c r="F1232" t="s">
        <v>24</v>
      </c>
      <c r="G1232" t="s">
        <v>106</v>
      </c>
      <c r="H1232" t="s">
        <v>18</v>
      </c>
      <c r="I1232" s="1">
        <v>43568.537499999999</v>
      </c>
      <c r="J1232">
        <v>3</v>
      </c>
      <c r="K1232" t="s">
        <v>19</v>
      </c>
      <c r="L1232" t="s">
        <v>20</v>
      </c>
    </row>
    <row r="1233" spans="1:12" ht="30" customHeight="1" x14ac:dyDescent="0.2">
      <c r="A1233" t="s">
        <v>2486</v>
      </c>
      <c r="B1233" t="s">
        <v>12</v>
      </c>
      <c r="C1233" t="s">
        <v>286</v>
      </c>
      <c r="D1233" t="s">
        <v>47</v>
      </c>
      <c r="E1233" t="s">
        <v>2487</v>
      </c>
      <c r="F1233" t="s">
        <v>55</v>
      </c>
      <c r="G1233" t="s">
        <v>40</v>
      </c>
      <c r="H1233" t="s">
        <v>18</v>
      </c>
      <c r="I1233" s="1">
        <v>43514.572916666664</v>
      </c>
      <c r="J1233">
        <v>1</v>
      </c>
      <c r="K1233" t="s">
        <v>19</v>
      </c>
      <c r="L1233" t="s">
        <v>20</v>
      </c>
    </row>
    <row r="1234" spans="1:12" ht="30" customHeight="1" x14ac:dyDescent="0.2">
      <c r="A1234" t="s">
        <v>2488</v>
      </c>
      <c r="B1234" t="s">
        <v>12</v>
      </c>
      <c r="C1234" t="s">
        <v>195</v>
      </c>
      <c r="D1234" t="s">
        <v>64</v>
      </c>
      <c r="E1234" t="s">
        <v>2489</v>
      </c>
      <c r="F1234" t="s">
        <v>39</v>
      </c>
      <c r="G1234" t="s">
        <v>40</v>
      </c>
      <c r="H1234" t="s">
        <v>18</v>
      </c>
      <c r="I1234" s="1">
        <v>43528.722222222219</v>
      </c>
      <c r="J1234">
        <v>4</v>
      </c>
      <c r="K1234" t="s">
        <v>19</v>
      </c>
      <c r="L1234" t="s">
        <v>224</v>
      </c>
    </row>
    <row r="1235" spans="1:12" ht="30" customHeight="1" x14ac:dyDescent="0.2">
      <c r="A1235" t="s">
        <v>2490</v>
      </c>
      <c r="B1235" t="s">
        <v>12</v>
      </c>
      <c r="C1235" t="s">
        <v>126</v>
      </c>
      <c r="D1235" t="s">
        <v>127</v>
      </c>
      <c r="E1235" t="s">
        <v>2491</v>
      </c>
      <c r="F1235" t="s">
        <v>30</v>
      </c>
      <c r="G1235" t="s">
        <v>40</v>
      </c>
      <c r="H1235" t="s">
        <v>18</v>
      </c>
      <c r="I1235" s="1">
        <v>43551.762499999997</v>
      </c>
      <c r="J1235">
        <v>8</v>
      </c>
      <c r="K1235" t="s">
        <v>19</v>
      </c>
      <c r="L1235" t="s">
        <v>12</v>
      </c>
    </row>
    <row r="1236" spans="1:12" ht="30" customHeight="1" x14ac:dyDescent="0.2">
      <c r="A1236" t="s">
        <v>2492</v>
      </c>
      <c r="B1236" t="s">
        <v>12</v>
      </c>
      <c r="C1236" t="s">
        <v>478</v>
      </c>
      <c r="D1236" t="s">
        <v>14</v>
      </c>
      <c r="E1236" t="s">
        <v>2493</v>
      </c>
      <c r="F1236" t="s">
        <v>30</v>
      </c>
      <c r="G1236" t="s">
        <v>40</v>
      </c>
      <c r="H1236" t="s">
        <v>18</v>
      </c>
      <c r="I1236" s="1">
        <v>43555.49722222222</v>
      </c>
      <c r="J1236">
        <v>2</v>
      </c>
      <c r="K1236" t="s">
        <v>19</v>
      </c>
      <c r="L1236" t="s">
        <v>41</v>
      </c>
    </row>
    <row r="1237" spans="1:12" ht="30" customHeight="1" x14ac:dyDescent="0.2">
      <c r="A1237" t="s">
        <v>2494</v>
      </c>
      <c r="B1237" t="s">
        <v>12</v>
      </c>
      <c r="C1237" t="s">
        <v>358</v>
      </c>
      <c r="D1237" t="s">
        <v>14</v>
      </c>
      <c r="E1237" t="s">
        <v>2495</v>
      </c>
      <c r="F1237" t="s">
        <v>24</v>
      </c>
      <c r="G1237" t="s">
        <v>40</v>
      </c>
      <c r="H1237" t="s">
        <v>18</v>
      </c>
      <c r="I1237" s="1">
        <v>43575.793749999997</v>
      </c>
      <c r="J1237">
        <v>0.5</v>
      </c>
      <c r="K1237" t="s">
        <v>19</v>
      </c>
      <c r="L1237" t="s">
        <v>20</v>
      </c>
    </row>
    <row r="1238" spans="1:12" ht="30" customHeight="1" x14ac:dyDescent="0.2">
      <c r="A1238" t="s">
        <v>2496</v>
      </c>
      <c r="B1238" t="s">
        <v>12</v>
      </c>
      <c r="C1238" t="s">
        <v>145</v>
      </c>
      <c r="D1238" t="s">
        <v>14</v>
      </c>
      <c r="E1238" t="s">
        <v>2497</v>
      </c>
      <c r="F1238" t="s">
        <v>24</v>
      </c>
      <c r="G1238" t="s">
        <v>40</v>
      </c>
      <c r="H1238" t="s">
        <v>18</v>
      </c>
      <c r="I1238" s="1">
        <v>43556.65902777778</v>
      </c>
      <c r="J1238">
        <v>1</v>
      </c>
      <c r="K1238" t="s">
        <v>19</v>
      </c>
      <c r="L1238" t="s">
        <v>20</v>
      </c>
    </row>
    <row r="1239" spans="1:12" ht="30" customHeight="1" x14ac:dyDescent="0.2">
      <c r="A1239" t="s">
        <v>2498</v>
      </c>
      <c r="B1239" t="s">
        <v>12</v>
      </c>
      <c r="C1239" t="s">
        <v>1180</v>
      </c>
      <c r="D1239" t="s">
        <v>25</v>
      </c>
      <c r="E1239" t="s">
        <v>1553</v>
      </c>
      <c r="F1239" t="s">
        <v>39</v>
      </c>
      <c r="G1239" t="s">
        <v>31</v>
      </c>
      <c r="H1239" t="s">
        <v>18</v>
      </c>
      <c r="I1239" s="1">
        <v>43570.503472222219</v>
      </c>
      <c r="J1239">
        <v>2</v>
      </c>
      <c r="K1239" t="s">
        <v>19</v>
      </c>
      <c r="L1239" t="s">
        <v>41</v>
      </c>
    </row>
    <row r="1240" spans="1:12" ht="30" customHeight="1" x14ac:dyDescent="0.2">
      <c r="A1240" t="s">
        <v>2499</v>
      </c>
      <c r="B1240" t="s">
        <v>12</v>
      </c>
      <c r="C1240" t="s">
        <v>1180</v>
      </c>
      <c r="D1240" t="s">
        <v>25</v>
      </c>
      <c r="E1240" t="s">
        <v>2500</v>
      </c>
      <c r="F1240" t="s">
        <v>24</v>
      </c>
      <c r="G1240" t="s">
        <v>31</v>
      </c>
      <c r="H1240" t="s">
        <v>18</v>
      </c>
      <c r="I1240" s="1">
        <v>43557.497916666667</v>
      </c>
      <c r="J1240">
        <v>0.5</v>
      </c>
      <c r="K1240" t="s">
        <v>19</v>
      </c>
      <c r="L1240" t="s">
        <v>20</v>
      </c>
    </row>
    <row r="1241" spans="1:12" ht="30" customHeight="1" x14ac:dyDescent="0.2">
      <c r="A1241" t="s">
        <v>2501</v>
      </c>
      <c r="B1241" t="s">
        <v>12</v>
      </c>
      <c r="C1241" t="s">
        <v>43</v>
      </c>
      <c r="D1241" t="s">
        <v>25</v>
      </c>
      <c r="E1241" t="s">
        <v>2502</v>
      </c>
      <c r="F1241" t="s">
        <v>24</v>
      </c>
      <c r="G1241" t="s">
        <v>31</v>
      </c>
      <c r="H1241" t="s">
        <v>18</v>
      </c>
      <c r="I1241" s="1">
        <v>43526.529166666667</v>
      </c>
      <c r="J1241">
        <v>1</v>
      </c>
      <c r="K1241" t="s">
        <v>26</v>
      </c>
      <c r="L1241" t="s">
        <v>20</v>
      </c>
    </row>
    <row r="1242" spans="1:12" ht="30" customHeight="1" x14ac:dyDescent="0.2">
      <c r="A1242" t="s">
        <v>2503</v>
      </c>
      <c r="B1242" t="s">
        <v>12</v>
      </c>
      <c r="C1242" t="s">
        <v>46</v>
      </c>
      <c r="D1242" t="s">
        <v>47</v>
      </c>
      <c r="E1242" t="s">
        <v>1851</v>
      </c>
      <c r="F1242" t="s">
        <v>39</v>
      </c>
      <c r="G1242" t="s">
        <v>17</v>
      </c>
      <c r="H1242" t="s">
        <v>18</v>
      </c>
      <c r="I1242" s="1">
        <v>43522.525000000001</v>
      </c>
      <c r="J1242">
        <v>2</v>
      </c>
      <c r="K1242" t="s">
        <v>19</v>
      </c>
      <c r="L1242" t="s">
        <v>86</v>
      </c>
    </row>
    <row r="1243" spans="1:12" ht="30" customHeight="1" x14ac:dyDescent="0.2">
      <c r="A1243" t="s">
        <v>2504</v>
      </c>
      <c r="B1243" t="s">
        <v>12</v>
      </c>
      <c r="C1243" t="s">
        <v>1059</v>
      </c>
      <c r="D1243" t="s">
        <v>25</v>
      </c>
      <c r="E1243" t="s">
        <v>2505</v>
      </c>
      <c r="F1243" t="s">
        <v>24</v>
      </c>
      <c r="G1243" t="s">
        <v>31</v>
      </c>
      <c r="H1243" t="s">
        <v>18</v>
      </c>
      <c r="I1243" s="1">
        <v>43558.813888888886</v>
      </c>
      <c r="J1243">
        <v>0.5</v>
      </c>
      <c r="K1243" t="s">
        <v>19</v>
      </c>
      <c r="L1243" t="s">
        <v>20</v>
      </c>
    </row>
    <row r="1244" spans="1:12" ht="30" customHeight="1" x14ac:dyDescent="0.2">
      <c r="A1244" t="s">
        <v>2506</v>
      </c>
      <c r="B1244" t="s">
        <v>12</v>
      </c>
      <c r="C1244" t="s">
        <v>1954</v>
      </c>
      <c r="D1244" t="s">
        <v>25</v>
      </c>
      <c r="E1244" t="s">
        <v>2485</v>
      </c>
      <c r="F1244" t="s">
        <v>39</v>
      </c>
      <c r="G1244" t="s">
        <v>31</v>
      </c>
      <c r="H1244" t="s">
        <v>18</v>
      </c>
      <c r="I1244" s="1" t="s">
        <v>25</v>
      </c>
      <c r="J1244">
        <v>1</v>
      </c>
      <c r="K1244" t="s">
        <v>19</v>
      </c>
      <c r="L1244" t="s">
        <v>41</v>
      </c>
    </row>
    <row r="1245" spans="1:12" ht="30" customHeight="1" x14ac:dyDescent="0.2">
      <c r="A1245" t="s">
        <v>2507</v>
      </c>
      <c r="B1245" t="s">
        <v>12</v>
      </c>
      <c r="C1245" t="s">
        <v>30</v>
      </c>
      <c r="D1245" t="s">
        <v>79</v>
      </c>
      <c r="E1245" t="s">
        <v>2508</v>
      </c>
      <c r="F1245" t="s">
        <v>39</v>
      </c>
      <c r="G1245" t="s">
        <v>40</v>
      </c>
      <c r="H1245" t="s">
        <v>18</v>
      </c>
      <c r="I1245" s="1" t="s">
        <v>25</v>
      </c>
      <c r="J1245">
        <v>2</v>
      </c>
      <c r="K1245" t="s">
        <v>19</v>
      </c>
      <c r="L1245" t="s">
        <v>121</v>
      </c>
    </row>
    <row r="1246" spans="1:12" ht="30" customHeight="1" x14ac:dyDescent="0.2">
      <c r="A1246" t="s">
        <v>2509</v>
      </c>
      <c r="B1246" t="s">
        <v>12</v>
      </c>
      <c r="C1246" t="s">
        <v>1069</v>
      </c>
      <c r="D1246" t="s">
        <v>25</v>
      </c>
      <c r="E1246" t="s">
        <v>2510</v>
      </c>
      <c r="F1246" t="s">
        <v>30</v>
      </c>
      <c r="G1246" t="s">
        <v>31</v>
      </c>
      <c r="H1246" t="s">
        <v>18</v>
      </c>
      <c r="I1246" s="1" t="s">
        <v>25</v>
      </c>
      <c r="J1246">
        <v>2</v>
      </c>
      <c r="K1246" t="s">
        <v>19</v>
      </c>
      <c r="L1246" t="s">
        <v>404</v>
      </c>
    </row>
    <row r="1247" spans="1:12" ht="30" customHeight="1" x14ac:dyDescent="0.2">
      <c r="A1247" t="s">
        <v>2511</v>
      </c>
      <c r="B1247" t="s">
        <v>12</v>
      </c>
      <c r="C1247" t="s">
        <v>840</v>
      </c>
      <c r="D1247" t="s">
        <v>25</v>
      </c>
      <c r="E1247" t="s">
        <v>2512</v>
      </c>
      <c r="F1247" t="s">
        <v>24</v>
      </c>
      <c r="G1247" t="s">
        <v>31</v>
      </c>
      <c r="H1247" t="s">
        <v>18</v>
      </c>
      <c r="I1247" s="1">
        <v>43535.651388888888</v>
      </c>
      <c r="J1247">
        <v>3</v>
      </c>
      <c r="K1247" t="s">
        <v>19</v>
      </c>
      <c r="L1247" t="s">
        <v>20</v>
      </c>
    </row>
    <row r="1248" spans="1:12" ht="30" customHeight="1" x14ac:dyDescent="0.2">
      <c r="A1248" t="s">
        <v>2513</v>
      </c>
      <c r="B1248" t="s">
        <v>12</v>
      </c>
      <c r="C1248" t="s">
        <v>30</v>
      </c>
      <c r="D1248" t="s">
        <v>79</v>
      </c>
      <c r="E1248" t="s">
        <v>2514</v>
      </c>
      <c r="F1248" t="s">
        <v>39</v>
      </c>
      <c r="G1248" t="s">
        <v>40</v>
      </c>
      <c r="H1248" t="s">
        <v>18</v>
      </c>
      <c r="I1248" s="1" t="s">
        <v>25</v>
      </c>
      <c r="J1248">
        <v>3</v>
      </c>
      <c r="K1248" t="s">
        <v>19</v>
      </c>
      <c r="L1248" t="s">
        <v>52</v>
      </c>
    </row>
    <row r="1249" spans="1:12" ht="30" customHeight="1" x14ac:dyDescent="0.2">
      <c r="A1249" t="s">
        <v>2515</v>
      </c>
      <c r="B1249" t="s">
        <v>12</v>
      </c>
      <c r="C1249" t="s">
        <v>34</v>
      </c>
      <c r="D1249" t="s">
        <v>25</v>
      </c>
      <c r="E1249" t="s">
        <v>2516</v>
      </c>
      <c r="F1249" t="s">
        <v>24</v>
      </c>
      <c r="G1249" t="s">
        <v>31</v>
      </c>
      <c r="H1249" t="s">
        <v>18</v>
      </c>
      <c r="I1249" s="1">
        <v>43537.620833333334</v>
      </c>
      <c r="J1249">
        <v>1</v>
      </c>
      <c r="K1249" t="s">
        <v>19</v>
      </c>
      <c r="L1249" t="s">
        <v>20</v>
      </c>
    </row>
    <row r="1250" spans="1:12" ht="30" customHeight="1" x14ac:dyDescent="0.2">
      <c r="A1250" t="s">
        <v>2517</v>
      </c>
      <c r="B1250" t="s">
        <v>12</v>
      </c>
      <c r="C1250" t="s">
        <v>393</v>
      </c>
      <c r="D1250" t="s">
        <v>64</v>
      </c>
      <c r="E1250" t="s">
        <v>1227</v>
      </c>
      <c r="F1250" t="s">
        <v>39</v>
      </c>
      <c r="G1250" t="s">
        <v>106</v>
      </c>
      <c r="H1250" t="s">
        <v>18</v>
      </c>
      <c r="I1250" s="1" t="s">
        <v>25</v>
      </c>
      <c r="J1250">
        <v>4</v>
      </c>
      <c r="K1250" t="s">
        <v>19</v>
      </c>
      <c r="L1250" t="s">
        <v>86</v>
      </c>
    </row>
    <row r="1251" spans="1:12" ht="30" customHeight="1" x14ac:dyDescent="0.2">
      <c r="A1251" t="s">
        <v>2518</v>
      </c>
      <c r="B1251" t="s">
        <v>12</v>
      </c>
      <c r="C1251" t="s">
        <v>216</v>
      </c>
      <c r="D1251" t="s">
        <v>64</v>
      </c>
      <c r="E1251" t="s">
        <v>2519</v>
      </c>
      <c r="F1251" t="s">
        <v>39</v>
      </c>
      <c r="G1251" t="s">
        <v>17</v>
      </c>
      <c r="H1251" t="s">
        <v>18</v>
      </c>
      <c r="I1251" s="1">
        <v>43569.504861111112</v>
      </c>
      <c r="J1251">
        <v>8</v>
      </c>
      <c r="K1251" t="s">
        <v>19</v>
      </c>
      <c r="L1251" t="s">
        <v>41</v>
      </c>
    </row>
    <row r="1252" spans="1:12" ht="30" customHeight="1" x14ac:dyDescent="0.2">
      <c r="A1252" t="s">
        <v>2520</v>
      </c>
      <c r="B1252" t="s">
        <v>12</v>
      </c>
      <c r="C1252" t="s">
        <v>126</v>
      </c>
      <c r="D1252" t="s">
        <v>127</v>
      </c>
      <c r="E1252" t="s">
        <v>2521</v>
      </c>
      <c r="F1252" t="s">
        <v>24</v>
      </c>
      <c r="G1252" t="s">
        <v>40</v>
      </c>
      <c r="H1252" t="s">
        <v>18</v>
      </c>
      <c r="I1252" s="1">
        <v>43534.654861111114</v>
      </c>
      <c r="J1252">
        <v>8</v>
      </c>
      <c r="K1252" t="s">
        <v>19</v>
      </c>
      <c r="L1252" t="s">
        <v>20</v>
      </c>
    </row>
    <row r="1253" spans="1:12" ht="30" customHeight="1" x14ac:dyDescent="0.2">
      <c r="A1253" t="s">
        <v>2522</v>
      </c>
      <c r="B1253" t="s">
        <v>12</v>
      </c>
      <c r="C1253" t="s">
        <v>559</v>
      </c>
      <c r="D1253" t="s">
        <v>348</v>
      </c>
      <c r="E1253" t="s">
        <v>2523</v>
      </c>
      <c r="F1253" t="s">
        <v>55</v>
      </c>
      <c r="G1253" t="s">
        <v>40</v>
      </c>
      <c r="H1253" t="s">
        <v>18</v>
      </c>
      <c r="I1253" s="1">
        <v>43516.772916666669</v>
      </c>
      <c r="J1253">
        <v>1</v>
      </c>
      <c r="K1253" t="s">
        <v>19</v>
      </c>
      <c r="L1253" t="s">
        <v>20</v>
      </c>
    </row>
    <row r="1254" spans="1:12" ht="30" customHeight="1" x14ac:dyDescent="0.2">
      <c r="A1254" t="s">
        <v>2524</v>
      </c>
      <c r="B1254" t="s">
        <v>12</v>
      </c>
      <c r="C1254" t="s">
        <v>67</v>
      </c>
      <c r="D1254" t="s">
        <v>68</v>
      </c>
      <c r="E1254" t="s">
        <v>2525</v>
      </c>
      <c r="F1254" t="s">
        <v>30</v>
      </c>
      <c r="G1254" t="s">
        <v>40</v>
      </c>
      <c r="H1254" t="s">
        <v>18</v>
      </c>
      <c r="I1254" s="1" t="s">
        <v>25</v>
      </c>
      <c r="J1254">
        <v>2</v>
      </c>
      <c r="K1254" t="s">
        <v>19</v>
      </c>
      <c r="L1254" t="s">
        <v>121</v>
      </c>
    </row>
    <row r="1255" spans="1:12" ht="30" customHeight="1" x14ac:dyDescent="0.2">
      <c r="A1255" t="s">
        <v>2526</v>
      </c>
      <c r="B1255" t="s">
        <v>12</v>
      </c>
      <c r="C1255" t="s">
        <v>1436</v>
      </c>
      <c r="D1255" t="s">
        <v>14</v>
      </c>
      <c r="E1255" t="s">
        <v>2527</v>
      </c>
      <c r="F1255" t="s">
        <v>39</v>
      </c>
      <c r="G1255" t="s">
        <v>17</v>
      </c>
      <c r="H1255" t="s">
        <v>18</v>
      </c>
      <c r="I1255" s="1" t="s">
        <v>25</v>
      </c>
      <c r="J1255">
        <v>2</v>
      </c>
      <c r="K1255" t="s">
        <v>19</v>
      </c>
      <c r="L1255" t="s">
        <v>70</v>
      </c>
    </row>
    <row r="1256" spans="1:12" ht="30" customHeight="1" x14ac:dyDescent="0.2">
      <c r="A1256" t="s">
        <v>2528</v>
      </c>
      <c r="B1256" t="s">
        <v>12</v>
      </c>
      <c r="C1256" t="s">
        <v>84</v>
      </c>
      <c r="D1256" t="s">
        <v>14</v>
      </c>
      <c r="E1256" t="s">
        <v>2529</v>
      </c>
      <c r="F1256" t="s">
        <v>30</v>
      </c>
      <c r="G1256" t="s">
        <v>40</v>
      </c>
      <c r="H1256" t="s">
        <v>18</v>
      </c>
      <c r="I1256" s="1">
        <v>43597.720138888886</v>
      </c>
      <c r="J1256">
        <v>0.5</v>
      </c>
      <c r="K1256" t="s">
        <v>19</v>
      </c>
      <c r="L1256" t="s">
        <v>41</v>
      </c>
    </row>
    <row r="1257" spans="1:12" ht="30" customHeight="1" x14ac:dyDescent="0.2">
      <c r="A1257" t="s">
        <v>2530</v>
      </c>
      <c r="B1257" t="s">
        <v>12</v>
      </c>
      <c r="C1257" t="s">
        <v>50</v>
      </c>
      <c r="D1257" t="s">
        <v>25</v>
      </c>
      <c r="E1257" t="s">
        <v>2531</v>
      </c>
      <c r="F1257" t="s">
        <v>24</v>
      </c>
      <c r="G1257" t="s">
        <v>31</v>
      </c>
      <c r="H1257" t="s">
        <v>18</v>
      </c>
      <c r="I1257" s="1">
        <v>43584.57916666667</v>
      </c>
      <c r="J1257">
        <v>1</v>
      </c>
      <c r="K1257" t="s">
        <v>26</v>
      </c>
      <c r="L1257" t="s">
        <v>20</v>
      </c>
    </row>
    <row r="1258" spans="1:12" ht="30" customHeight="1" x14ac:dyDescent="0.2">
      <c r="A1258" t="s">
        <v>2532</v>
      </c>
      <c r="B1258" t="s">
        <v>12</v>
      </c>
      <c r="C1258" t="s">
        <v>139</v>
      </c>
      <c r="D1258" t="s">
        <v>25</v>
      </c>
      <c r="E1258" t="s">
        <v>2533</v>
      </c>
      <c r="F1258" t="s">
        <v>16</v>
      </c>
      <c r="G1258" t="s">
        <v>31</v>
      </c>
      <c r="H1258" t="s">
        <v>18</v>
      </c>
      <c r="I1258" s="1">
        <v>43523.556250000001</v>
      </c>
      <c r="J1258">
        <v>2</v>
      </c>
      <c r="K1258" t="s">
        <v>19</v>
      </c>
      <c r="L1258" t="s">
        <v>20</v>
      </c>
    </row>
    <row r="1259" spans="1:12" ht="30" customHeight="1" x14ac:dyDescent="0.2">
      <c r="A1259" t="s">
        <v>2534</v>
      </c>
      <c r="B1259" t="s">
        <v>12</v>
      </c>
      <c r="C1259" t="s">
        <v>358</v>
      </c>
      <c r="D1259" t="s">
        <v>14</v>
      </c>
      <c r="E1259" t="s">
        <v>2535</v>
      </c>
      <c r="F1259" t="s">
        <v>16</v>
      </c>
      <c r="G1259" t="s">
        <v>40</v>
      </c>
      <c r="H1259" t="s">
        <v>18</v>
      </c>
      <c r="I1259" s="1">
        <v>43523.454861111109</v>
      </c>
      <c r="J1259">
        <v>2</v>
      </c>
      <c r="K1259" t="s">
        <v>19</v>
      </c>
      <c r="L1259" t="s">
        <v>20</v>
      </c>
    </row>
    <row r="1260" spans="1:12" ht="30" customHeight="1" x14ac:dyDescent="0.2">
      <c r="A1260" t="s">
        <v>2536</v>
      </c>
      <c r="B1260" t="s">
        <v>12</v>
      </c>
      <c r="C1260" t="s">
        <v>126</v>
      </c>
      <c r="D1260" t="s">
        <v>127</v>
      </c>
      <c r="E1260" t="s">
        <v>2537</v>
      </c>
      <c r="F1260" t="s">
        <v>39</v>
      </c>
      <c r="G1260" t="s">
        <v>40</v>
      </c>
      <c r="H1260" t="s">
        <v>18</v>
      </c>
      <c r="I1260" s="1">
        <v>43562.565972222219</v>
      </c>
      <c r="J1260">
        <v>3</v>
      </c>
      <c r="K1260" t="s">
        <v>19</v>
      </c>
      <c r="L1260" t="s">
        <v>52</v>
      </c>
    </row>
    <row r="1261" spans="1:12" ht="30" customHeight="1" x14ac:dyDescent="0.2">
      <c r="A1261" t="s">
        <v>2538</v>
      </c>
      <c r="B1261" t="s">
        <v>12</v>
      </c>
      <c r="C1261" t="s">
        <v>536</v>
      </c>
      <c r="D1261" t="s">
        <v>25</v>
      </c>
      <c r="E1261" t="s">
        <v>2539</v>
      </c>
      <c r="F1261" t="s">
        <v>24</v>
      </c>
      <c r="G1261" t="s">
        <v>31</v>
      </c>
      <c r="H1261" t="s">
        <v>18</v>
      </c>
      <c r="I1261" s="1">
        <v>43562.607638888891</v>
      </c>
      <c r="J1261">
        <v>3</v>
      </c>
      <c r="K1261" t="s">
        <v>26</v>
      </c>
      <c r="L1261" t="s">
        <v>20</v>
      </c>
    </row>
    <row r="1262" spans="1:12" ht="30" customHeight="1" x14ac:dyDescent="0.2">
      <c r="A1262" t="s">
        <v>2540</v>
      </c>
      <c r="B1262" t="s">
        <v>12</v>
      </c>
      <c r="C1262" t="s">
        <v>30</v>
      </c>
      <c r="D1262" t="s">
        <v>79</v>
      </c>
      <c r="E1262" t="s">
        <v>2541</v>
      </c>
      <c r="F1262" t="s">
        <v>16</v>
      </c>
      <c r="G1262" t="s">
        <v>40</v>
      </c>
      <c r="H1262" t="s">
        <v>18</v>
      </c>
      <c r="I1262" s="1" t="s">
        <v>25</v>
      </c>
      <c r="J1262">
        <v>1</v>
      </c>
      <c r="K1262" t="s">
        <v>19</v>
      </c>
      <c r="L1262" t="s">
        <v>20</v>
      </c>
    </row>
    <row r="1263" spans="1:12" ht="30" customHeight="1" x14ac:dyDescent="0.2">
      <c r="A1263" t="s">
        <v>2542</v>
      </c>
      <c r="B1263" t="s">
        <v>12</v>
      </c>
      <c r="C1263" t="s">
        <v>133</v>
      </c>
      <c r="D1263" t="s">
        <v>121</v>
      </c>
      <c r="E1263" t="s">
        <v>2543</v>
      </c>
      <c r="F1263" t="s">
        <v>30</v>
      </c>
      <c r="G1263" t="s">
        <v>94</v>
      </c>
      <c r="H1263" t="s">
        <v>18</v>
      </c>
      <c r="I1263" s="1">
        <v>43535.436111111114</v>
      </c>
      <c r="J1263">
        <v>4</v>
      </c>
      <c r="K1263" t="s">
        <v>26</v>
      </c>
      <c r="L1263" t="s">
        <v>109</v>
      </c>
    </row>
    <row r="1264" spans="1:12" ht="30" customHeight="1" x14ac:dyDescent="0.2">
      <c r="A1264" t="s">
        <v>2544</v>
      </c>
      <c r="B1264" t="s">
        <v>12</v>
      </c>
      <c r="C1264" t="s">
        <v>126</v>
      </c>
      <c r="D1264" t="s">
        <v>25</v>
      </c>
      <c r="E1264" t="s">
        <v>2545</v>
      </c>
      <c r="F1264" t="s">
        <v>24</v>
      </c>
      <c r="G1264" t="s">
        <v>31</v>
      </c>
      <c r="H1264" t="s">
        <v>18</v>
      </c>
      <c r="I1264" s="1">
        <v>43558.615972222222</v>
      </c>
      <c r="J1264">
        <v>8</v>
      </c>
      <c r="K1264" t="s">
        <v>19</v>
      </c>
      <c r="L1264" t="s">
        <v>20</v>
      </c>
    </row>
    <row r="1265" spans="1:12" ht="30" customHeight="1" x14ac:dyDescent="0.2">
      <c r="A1265" t="s">
        <v>2546</v>
      </c>
      <c r="B1265" t="s">
        <v>12</v>
      </c>
      <c r="C1265" t="s">
        <v>60</v>
      </c>
      <c r="D1265" t="s">
        <v>25</v>
      </c>
      <c r="E1265" t="s">
        <v>2547</v>
      </c>
      <c r="F1265" t="s">
        <v>39</v>
      </c>
      <c r="G1265" t="s">
        <v>31</v>
      </c>
      <c r="H1265" t="s">
        <v>18</v>
      </c>
      <c r="I1265" s="1" t="s">
        <v>25</v>
      </c>
      <c r="J1265">
        <v>8</v>
      </c>
      <c r="K1265" t="s">
        <v>19</v>
      </c>
      <c r="L1265" t="s">
        <v>12</v>
      </c>
    </row>
    <row r="1266" spans="1:12" ht="30" customHeight="1" x14ac:dyDescent="0.2">
      <c r="A1266" t="s">
        <v>2548</v>
      </c>
      <c r="B1266" t="s">
        <v>12</v>
      </c>
      <c r="C1266" t="s">
        <v>1436</v>
      </c>
      <c r="D1266" t="s">
        <v>14</v>
      </c>
      <c r="E1266" t="s">
        <v>2549</v>
      </c>
      <c r="F1266" t="s">
        <v>16</v>
      </c>
      <c r="G1266" t="s">
        <v>17</v>
      </c>
      <c r="H1266" t="s">
        <v>18</v>
      </c>
      <c r="I1266" s="1">
        <v>43513.738194444442</v>
      </c>
      <c r="J1266">
        <v>1</v>
      </c>
      <c r="K1266" t="s">
        <v>19</v>
      </c>
      <c r="L1266" t="s">
        <v>20</v>
      </c>
    </row>
    <row r="1267" spans="1:12" ht="30" customHeight="1" x14ac:dyDescent="0.2">
      <c r="A1267" t="s">
        <v>2550</v>
      </c>
      <c r="B1267" t="s">
        <v>12</v>
      </c>
      <c r="C1267" t="s">
        <v>478</v>
      </c>
      <c r="D1267" t="s">
        <v>14</v>
      </c>
      <c r="E1267" t="s">
        <v>2551</v>
      </c>
      <c r="F1267" t="s">
        <v>39</v>
      </c>
      <c r="G1267" t="s">
        <v>40</v>
      </c>
      <c r="H1267" t="s">
        <v>18</v>
      </c>
      <c r="I1267" s="1">
        <v>43557.525694444441</v>
      </c>
      <c r="J1267">
        <v>2</v>
      </c>
      <c r="K1267" t="s">
        <v>19</v>
      </c>
      <c r="L1267" t="s">
        <v>86</v>
      </c>
    </row>
    <row r="1268" spans="1:12" ht="30" customHeight="1" x14ac:dyDescent="0.2">
      <c r="A1268" t="s">
        <v>2552</v>
      </c>
      <c r="B1268" t="s">
        <v>12</v>
      </c>
      <c r="C1268" t="s">
        <v>559</v>
      </c>
      <c r="D1268" t="s">
        <v>348</v>
      </c>
      <c r="E1268" t="s">
        <v>2553</v>
      </c>
      <c r="F1268" t="s">
        <v>24</v>
      </c>
      <c r="G1268" t="s">
        <v>40</v>
      </c>
      <c r="H1268" t="s">
        <v>18</v>
      </c>
      <c r="I1268" s="1">
        <v>43570.82708333333</v>
      </c>
      <c r="J1268">
        <v>2</v>
      </c>
      <c r="K1268" t="s">
        <v>26</v>
      </c>
      <c r="L1268" t="s">
        <v>20</v>
      </c>
    </row>
    <row r="1269" spans="1:12" ht="30" customHeight="1" x14ac:dyDescent="0.2">
      <c r="A1269" t="s">
        <v>2554</v>
      </c>
      <c r="B1269" t="s">
        <v>12</v>
      </c>
      <c r="C1269" t="s">
        <v>1343</v>
      </c>
      <c r="D1269" t="s">
        <v>47</v>
      </c>
      <c r="E1269" t="s">
        <v>2555</v>
      </c>
      <c r="F1269" t="s">
        <v>16</v>
      </c>
      <c r="G1269" t="s">
        <v>94</v>
      </c>
      <c r="H1269" t="s">
        <v>18</v>
      </c>
      <c r="I1269" s="1">
        <v>43522.529166666667</v>
      </c>
      <c r="J1269">
        <v>3</v>
      </c>
      <c r="K1269" t="s">
        <v>19</v>
      </c>
      <c r="L1269" t="s">
        <v>20</v>
      </c>
    </row>
    <row r="1270" spans="1:12" ht="30" customHeight="1" x14ac:dyDescent="0.2">
      <c r="A1270" t="s">
        <v>2556</v>
      </c>
      <c r="B1270" t="s">
        <v>12</v>
      </c>
      <c r="C1270" t="s">
        <v>840</v>
      </c>
      <c r="D1270" t="s">
        <v>25</v>
      </c>
      <c r="E1270" t="s">
        <v>2557</v>
      </c>
      <c r="F1270" t="s">
        <v>39</v>
      </c>
      <c r="G1270" t="s">
        <v>31</v>
      </c>
      <c r="H1270" t="s">
        <v>18</v>
      </c>
      <c r="I1270" s="1">
        <v>43513.570833333331</v>
      </c>
      <c r="J1270">
        <v>3</v>
      </c>
      <c r="K1270" t="s">
        <v>26</v>
      </c>
      <c r="L1270" t="s">
        <v>86</v>
      </c>
    </row>
    <row r="1271" spans="1:12" ht="30" customHeight="1" x14ac:dyDescent="0.2">
      <c r="A1271" t="s">
        <v>2558</v>
      </c>
      <c r="B1271" t="s">
        <v>12</v>
      </c>
      <c r="C1271" t="s">
        <v>221</v>
      </c>
      <c r="D1271" t="s">
        <v>14</v>
      </c>
      <c r="E1271" t="s">
        <v>2559</v>
      </c>
      <c r="F1271" t="s">
        <v>39</v>
      </c>
      <c r="G1271" t="s">
        <v>223</v>
      </c>
      <c r="H1271" t="s">
        <v>18</v>
      </c>
      <c r="I1271" s="1" t="s">
        <v>25</v>
      </c>
      <c r="J1271">
        <v>1</v>
      </c>
      <c r="K1271" t="s">
        <v>19</v>
      </c>
      <c r="L1271" t="s">
        <v>52</v>
      </c>
    </row>
    <row r="1272" spans="1:12" ht="30" customHeight="1" x14ac:dyDescent="0.2">
      <c r="A1272" t="s">
        <v>2560</v>
      </c>
      <c r="B1272" t="s">
        <v>12</v>
      </c>
      <c r="C1272" t="s">
        <v>2561</v>
      </c>
      <c r="D1272" t="s">
        <v>121</v>
      </c>
      <c r="E1272" t="s">
        <v>65</v>
      </c>
      <c r="F1272" t="s">
        <v>30</v>
      </c>
      <c r="G1272" t="s">
        <v>40</v>
      </c>
      <c r="H1272" t="s">
        <v>18</v>
      </c>
      <c r="I1272" s="1" t="s">
        <v>25</v>
      </c>
      <c r="J1272">
        <v>4</v>
      </c>
      <c r="K1272" t="s">
        <v>19</v>
      </c>
      <c r="L1272" t="s">
        <v>12</v>
      </c>
    </row>
    <row r="1273" spans="1:12" ht="30" customHeight="1" x14ac:dyDescent="0.2">
      <c r="A1273" t="s">
        <v>2562</v>
      </c>
      <c r="B1273" t="s">
        <v>12</v>
      </c>
      <c r="C1273" t="s">
        <v>120</v>
      </c>
      <c r="D1273" t="s">
        <v>121</v>
      </c>
      <c r="E1273" t="s">
        <v>2563</v>
      </c>
      <c r="F1273" t="s">
        <v>16</v>
      </c>
      <c r="G1273" t="s">
        <v>40</v>
      </c>
      <c r="H1273" t="s">
        <v>18</v>
      </c>
      <c r="I1273" s="1">
        <v>43527.632638888892</v>
      </c>
      <c r="J1273">
        <v>8</v>
      </c>
      <c r="K1273" t="s">
        <v>19</v>
      </c>
      <c r="L1273" t="s">
        <v>20</v>
      </c>
    </row>
    <row r="1274" spans="1:12" ht="30" customHeight="1" x14ac:dyDescent="0.2">
      <c r="A1274" t="s">
        <v>2564</v>
      </c>
      <c r="B1274" t="s">
        <v>12</v>
      </c>
      <c r="C1274" t="s">
        <v>50</v>
      </c>
      <c r="D1274" t="s">
        <v>25</v>
      </c>
      <c r="E1274" t="s">
        <v>2565</v>
      </c>
      <c r="F1274" t="s">
        <v>39</v>
      </c>
      <c r="G1274" t="s">
        <v>31</v>
      </c>
      <c r="H1274" t="s">
        <v>18</v>
      </c>
      <c r="I1274" s="1">
        <v>43523.623611111114</v>
      </c>
      <c r="J1274">
        <v>6</v>
      </c>
      <c r="K1274" t="s">
        <v>19</v>
      </c>
      <c r="L1274" t="s">
        <v>41</v>
      </c>
    </row>
    <row r="1275" spans="1:12" ht="30" customHeight="1" x14ac:dyDescent="0.2">
      <c r="A1275" t="s">
        <v>2566</v>
      </c>
      <c r="B1275" t="s">
        <v>12</v>
      </c>
      <c r="C1275" t="s">
        <v>92</v>
      </c>
      <c r="D1275" t="s">
        <v>14</v>
      </c>
      <c r="E1275" t="s">
        <v>2567</v>
      </c>
      <c r="F1275" t="s">
        <v>30</v>
      </c>
      <c r="G1275" t="s">
        <v>94</v>
      </c>
      <c r="H1275" t="s">
        <v>18</v>
      </c>
      <c r="I1275" s="1">
        <v>43527.527777777781</v>
      </c>
      <c r="J1275">
        <v>6</v>
      </c>
      <c r="K1275" t="s">
        <v>26</v>
      </c>
      <c r="L1275" t="s">
        <v>131</v>
      </c>
    </row>
    <row r="1276" spans="1:12" ht="30" customHeight="1" x14ac:dyDescent="0.2">
      <c r="A1276" t="s">
        <v>2568</v>
      </c>
      <c r="B1276" t="s">
        <v>12</v>
      </c>
      <c r="C1276" t="s">
        <v>1408</v>
      </c>
      <c r="D1276" t="s">
        <v>25</v>
      </c>
      <c r="E1276" t="s">
        <v>2569</v>
      </c>
      <c r="F1276" t="s">
        <v>16</v>
      </c>
      <c r="G1276" t="s">
        <v>31</v>
      </c>
      <c r="H1276" t="s">
        <v>18</v>
      </c>
      <c r="I1276" s="1">
        <v>43528.563888888886</v>
      </c>
      <c r="J1276">
        <v>4</v>
      </c>
      <c r="K1276" t="s">
        <v>19</v>
      </c>
      <c r="L1276" t="s">
        <v>20</v>
      </c>
    </row>
    <row r="1277" spans="1:12" ht="30" customHeight="1" x14ac:dyDescent="0.2">
      <c r="A1277" t="s">
        <v>2570</v>
      </c>
      <c r="B1277" t="s">
        <v>12</v>
      </c>
      <c r="C1277" t="s">
        <v>24</v>
      </c>
      <c r="D1277" t="s">
        <v>79</v>
      </c>
      <c r="E1277" t="s">
        <v>2571</v>
      </c>
      <c r="F1277" t="s">
        <v>55</v>
      </c>
      <c r="G1277" t="s">
        <v>40</v>
      </c>
      <c r="H1277" t="s">
        <v>18</v>
      </c>
      <c r="I1277" s="1">
        <v>43536.520138888889</v>
      </c>
      <c r="J1277">
        <v>1</v>
      </c>
      <c r="K1277" t="s">
        <v>19</v>
      </c>
      <c r="L1277" t="s">
        <v>20</v>
      </c>
    </row>
    <row r="1278" spans="1:12" ht="30" customHeight="1" x14ac:dyDescent="0.2">
      <c r="A1278" t="s">
        <v>2572</v>
      </c>
      <c r="B1278" t="s">
        <v>12</v>
      </c>
      <c r="C1278" t="s">
        <v>2573</v>
      </c>
      <c r="D1278" t="s">
        <v>25</v>
      </c>
      <c r="E1278" t="s">
        <v>2574</v>
      </c>
      <c r="F1278" t="s">
        <v>30</v>
      </c>
      <c r="G1278" t="s">
        <v>31</v>
      </c>
      <c r="H1278" t="s">
        <v>18</v>
      </c>
      <c r="I1278" s="1" t="s">
        <v>25</v>
      </c>
      <c r="J1278">
        <v>1</v>
      </c>
      <c r="K1278" t="s">
        <v>19</v>
      </c>
      <c r="L1278" t="s">
        <v>20</v>
      </c>
    </row>
    <row r="1279" spans="1:12" ht="30" customHeight="1" x14ac:dyDescent="0.2">
      <c r="A1279" t="s">
        <v>2575</v>
      </c>
      <c r="B1279" t="s">
        <v>12</v>
      </c>
      <c r="C1279" t="s">
        <v>24</v>
      </c>
      <c r="D1279" t="s">
        <v>79</v>
      </c>
      <c r="E1279" t="s">
        <v>1000</v>
      </c>
      <c r="F1279" t="s">
        <v>30</v>
      </c>
      <c r="G1279" t="s">
        <v>40</v>
      </c>
      <c r="H1279" t="s">
        <v>18</v>
      </c>
      <c r="I1279" s="1" t="s">
        <v>25</v>
      </c>
      <c r="J1279">
        <v>3</v>
      </c>
      <c r="K1279" t="s">
        <v>19</v>
      </c>
      <c r="L1279" t="s">
        <v>41</v>
      </c>
    </row>
    <row r="1280" spans="1:12" ht="30" customHeight="1" x14ac:dyDescent="0.2">
      <c r="A1280" t="s">
        <v>2576</v>
      </c>
      <c r="B1280" t="s">
        <v>12</v>
      </c>
      <c r="C1280" t="s">
        <v>43</v>
      </c>
      <c r="D1280" t="s">
        <v>25</v>
      </c>
      <c r="E1280" t="s">
        <v>2577</v>
      </c>
      <c r="F1280" t="s">
        <v>24</v>
      </c>
      <c r="G1280" t="s">
        <v>31</v>
      </c>
      <c r="H1280" t="s">
        <v>18</v>
      </c>
      <c r="I1280" s="1">
        <v>43582.640972222223</v>
      </c>
      <c r="J1280">
        <v>1</v>
      </c>
      <c r="K1280" t="s">
        <v>26</v>
      </c>
      <c r="L1280" t="s">
        <v>20</v>
      </c>
    </row>
    <row r="1281" spans="1:12" ht="30" customHeight="1" x14ac:dyDescent="0.2">
      <c r="A1281" t="s">
        <v>2578</v>
      </c>
      <c r="B1281" t="s">
        <v>12</v>
      </c>
      <c r="C1281" t="s">
        <v>286</v>
      </c>
      <c r="D1281" t="s">
        <v>47</v>
      </c>
      <c r="E1281" t="s">
        <v>2579</v>
      </c>
      <c r="F1281" t="s">
        <v>24</v>
      </c>
      <c r="G1281" t="s">
        <v>40</v>
      </c>
      <c r="H1281" t="s">
        <v>18</v>
      </c>
      <c r="I1281" s="1">
        <v>43513.9</v>
      </c>
      <c r="J1281">
        <v>4</v>
      </c>
      <c r="K1281" t="s">
        <v>26</v>
      </c>
      <c r="L1281" t="s">
        <v>20</v>
      </c>
    </row>
    <row r="1282" spans="1:12" ht="30" customHeight="1" x14ac:dyDescent="0.2">
      <c r="A1282" t="s">
        <v>2580</v>
      </c>
      <c r="B1282" t="s">
        <v>12</v>
      </c>
      <c r="C1282" t="s">
        <v>286</v>
      </c>
      <c r="D1282" t="s">
        <v>47</v>
      </c>
      <c r="E1282" t="s">
        <v>2581</v>
      </c>
      <c r="F1282" t="s">
        <v>55</v>
      </c>
      <c r="G1282" t="s">
        <v>40</v>
      </c>
      <c r="H1282" t="s">
        <v>18</v>
      </c>
      <c r="I1282" s="1">
        <v>43520.595138888886</v>
      </c>
      <c r="J1282">
        <v>8</v>
      </c>
      <c r="K1282" t="s">
        <v>26</v>
      </c>
      <c r="L1282" t="s">
        <v>20</v>
      </c>
    </row>
    <row r="1283" spans="1:12" ht="30" customHeight="1" x14ac:dyDescent="0.2">
      <c r="A1283" t="s">
        <v>2582</v>
      </c>
      <c r="B1283" t="s">
        <v>12</v>
      </c>
      <c r="C1283" t="s">
        <v>269</v>
      </c>
      <c r="D1283" t="s">
        <v>25</v>
      </c>
      <c r="E1283" t="s">
        <v>2583</v>
      </c>
      <c r="F1283" t="s">
        <v>24</v>
      </c>
      <c r="G1283" t="s">
        <v>31</v>
      </c>
      <c r="H1283" t="s">
        <v>18</v>
      </c>
      <c r="I1283" s="1">
        <v>43544.728472222225</v>
      </c>
      <c r="J1283">
        <v>2</v>
      </c>
      <c r="K1283" t="s">
        <v>19</v>
      </c>
      <c r="L1283" t="s">
        <v>20</v>
      </c>
    </row>
    <row r="1284" spans="1:12" ht="30" customHeight="1" x14ac:dyDescent="0.2">
      <c r="A1284" t="s">
        <v>2584</v>
      </c>
      <c r="B1284" t="s">
        <v>12</v>
      </c>
      <c r="C1284" t="s">
        <v>1436</v>
      </c>
      <c r="D1284" t="s">
        <v>14</v>
      </c>
      <c r="E1284" t="s">
        <v>2585</v>
      </c>
      <c r="F1284" t="s">
        <v>16</v>
      </c>
      <c r="G1284" t="s">
        <v>17</v>
      </c>
      <c r="H1284" t="s">
        <v>18</v>
      </c>
      <c r="I1284" s="1">
        <v>43514.585416666669</v>
      </c>
      <c r="J1284">
        <v>0.5</v>
      </c>
      <c r="K1284" t="s">
        <v>19</v>
      </c>
      <c r="L1284" t="s">
        <v>20</v>
      </c>
    </row>
    <row r="1285" spans="1:12" ht="30" customHeight="1" x14ac:dyDescent="0.2">
      <c r="A1285" t="s">
        <v>2586</v>
      </c>
      <c r="B1285" t="s">
        <v>12</v>
      </c>
      <c r="C1285" t="s">
        <v>294</v>
      </c>
      <c r="D1285" t="s">
        <v>47</v>
      </c>
      <c r="E1285" t="s">
        <v>2587</v>
      </c>
      <c r="F1285" t="s">
        <v>24</v>
      </c>
      <c r="G1285" t="s">
        <v>17</v>
      </c>
      <c r="H1285" t="s">
        <v>18</v>
      </c>
      <c r="I1285" s="1">
        <v>43572.505555555559</v>
      </c>
      <c r="J1285">
        <v>1</v>
      </c>
      <c r="K1285" t="s">
        <v>19</v>
      </c>
      <c r="L1285" t="s">
        <v>20</v>
      </c>
    </row>
    <row r="1286" spans="1:12" ht="30" customHeight="1" x14ac:dyDescent="0.2">
      <c r="A1286" t="s">
        <v>2588</v>
      </c>
      <c r="B1286" t="s">
        <v>12</v>
      </c>
      <c r="C1286" t="s">
        <v>260</v>
      </c>
      <c r="D1286" t="s">
        <v>25</v>
      </c>
      <c r="E1286" t="s">
        <v>851</v>
      </c>
      <c r="F1286" t="s">
        <v>16</v>
      </c>
      <c r="G1286" t="s">
        <v>31</v>
      </c>
      <c r="H1286" t="s">
        <v>18</v>
      </c>
      <c r="I1286" s="1">
        <v>43513.445138888892</v>
      </c>
      <c r="J1286">
        <v>2</v>
      </c>
      <c r="K1286" t="s">
        <v>19</v>
      </c>
      <c r="L1286" t="s">
        <v>20</v>
      </c>
    </row>
    <row r="1287" spans="1:12" ht="30" customHeight="1" x14ac:dyDescent="0.2">
      <c r="A1287" t="s">
        <v>2589</v>
      </c>
      <c r="B1287" t="s">
        <v>12</v>
      </c>
      <c r="C1287" t="s">
        <v>1046</v>
      </c>
      <c r="D1287" t="s">
        <v>25</v>
      </c>
      <c r="E1287" t="s">
        <v>2590</v>
      </c>
      <c r="F1287" t="s">
        <v>39</v>
      </c>
      <c r="G1287" t="s">
        <v>31</v>
      </c>
      <c r="H1287" t="s">
        <v>18</v>
      </c>
      <c r="I1287" s="1">
        <v>43568.550694444442</v>
      </c>
      <c r="J1287">
        <v>0.5</v>
      </c>
      <c r="K1287" t="s">
        <v>19</v>
      </c>
      <c r="L1287" t="s">
        <v>41</v>
      </c>
    </row>
    <row r="1288" spans="1:12" ht="30" customHeight="1" x14ac:dyDescent="0.2">
      <c r="A1288" t="s">
        <v>2591</v>
      </c>
      <c r="B1288" t="s">
        <v>12</v>
      </c>
      <c r="C1288" t="s">
        <v>126</v>
      </c>
      <c r="D1288" t="s">
        <v>25</v>
      </c>
      <c r="E1288" t="s">
        <v>2592</v>
      </c>
      <c r="F1288" t="s">
        <v>55</v>
      </c>
      <c r="G1288" t="s">
        <v>31</v>
      </c>
      <c r="H1288" t="s">
        <v>18</v>
      </c>
      <c r="I1288" s="1">
        <v>43585.5625</v>
      </c>
      <c r="J1288">
        <v>1</v>
      </c>
      <c r="K1288" t="s">
        <v>19</v>
      </c>
      <c r="L1288" t="s">
        <v>20</v>
      </c>
    </row>
    <row r="1289" spans="1:12" ht="30" customHeight="1" x14ac:dyDescent="0.2">
      <c r="A1289" t="s">
        <v>2593</v>
      </c>
      <c r="B1289" t="s">
        <v>1074</v>
      </c>
      <c r="C1289" t="s">
        <v>221</v>
      </c>
      <c r="D1289" t="s">
        <v>14</v>
      </c>
      <c r="E1289" t="s">
        <v>2594</v>
      </c>
      <c r="F1289" t="s">
        <v>30</v>
      </c>
      <c r="G1289" t="s">
        <v>223</v>
      </c>
      <c r="H1289" t="s">
        <v>18</v>
      </c>
      <c r="I1289" s="1">
        <v>43591.686111111114</v>
      </c>
      <c r="J1289">
        <v>2</v>
      </c>
      <c r="K1289" t="s">
        <v>26</v>
      </c>
      <c r="L1289" t="s">
        <v>109</v>
      </c>
    </row>
    <row r="1290" spans="1:12" ht="30" customHeight="1" x14ac:dyDescent="0.2">
      <c r="A1290" t="s">
        <v>2595</v>
      </c>
      <c r="B1290" t="s">
        <v>12</v>
      </c>
      <c r="C1290" t="s">
        <v>43</v>
      </c>
      <c r="D1290" t="s">
        <v>25</v>
      </c>
      <c r="E1290" t="s">
        <v>2596</v>
      </c>
      <c r="F1290" t="s">
        <v>16</v>
      </c>
      <c r="G1290" t="s">
        <v>31</v>
      </c>
      <c r="H1290" t="s">
        <v>18</v>
      </c>
      <c r="I1290" s="1">
        <v>43520.445138888892</v>
      </c>
      <c r="J1290">
        <v>0.5</v>
      </c>
      <c r="K1290" t="s">
        <v>19</v>
      </c>
      <c r="L1290" t="s">
        <v>20</v>
      </c>
    </row>
    <row r="1291" spans="1:12" ht="30" customHeight="1" x14ac:dyDescent="0.2">
      <c r="A1291" t="s">
        <v>2597</v>
      </c>
      <c r="B1291" t="s">
        <v>12</v>
      </c>
      <c r="C1291" t="s">
        <v>43</v>
      </c>
      <c r="D1291" t="s">
        <v>25</v>
      </c>
      <c r="E1291" t="s">
        <v>2598</v>
      </c>
      <c r="F1291" t="s">
        <v>16</v>
      </c>
      <c r="G1291" t="s">
        <v>31</v>
      </c>
      <c r="H1291" t="s">
        <v>18</v>
      </c>
      <c r="I1291" s="1">
        <v>43512.438194444447</v>
      </c>
      <c r="J1291">
        <v>1</v>
      </c>
      <c r="K1291" t="s">
        <v>19</v>
      </c>
      <c r="L1291" t="s">
        <v>20</v>
      </c>
    </row>
    <row r="1292" spans="1:12" ht="30" customHeight="1" x14ac:dyDescent="0.2">
      <c r="A1292" t="s">
        <v>2599</v>
      </c>
      <c r="B1292" t="s">
        <v>12</v>
      </c>
      <c r="C1292" t="s">
        <v>216</v>
      </c>
      <c r="D1292" t="s">
        <v>64</v>
      </c>
      <c r="E1292" t="s">
        <v>2600</v>
      </c>
      <c r="F1292" t="s">
        <v>39</v>
      </c>
      <c r="G1292" t="s">
        <v>17</v>
      </c>
      <c r="H1292" t="s">
        <v>18</v>
      </c>
      <c r="I1292" s="1">
        <v>43515.603472222225</v>
      </c>
      <c r="J1292">
        <v>2</v>
      </c>
      <c r="K1292" t="s">
        <v>19</v>
      </c>
      <c r="L1292" t="s">
        <v>41</v>
      </c>
    </row>
    <row r="1293" spans="1:12" ht="30" customHeight="1" x14ac:dyDescent="0.2">
      <c r="A1293" t="s">
        <v>2601</v>
      </c>
      <c r="B1293" t="s">
        <v>12</v>
      </c>
      <c r="C1293" t="s">
        <v>195</v>
      </c>
      <c r="D1293" t="s">
        <v>64</v>
      </c>
      <c r="E1293" t="s">
        <v>1160</v>
      </c>
      <c r="F1293" t="s">
        <v>30</v>
      </c>
      <c r="G1293" t="s">
        <v>40</v>
      </c>
      <c r="H1293" t="s">
        <v>18</v>
      </c>
      <c r="I1293" s="1">
        <v>43556.505555555559</v>
      </c>
      <c r="J1293">
        <v>2</v>
      </c>
      <c r="K1293" t="s">
        <v>19</v>
      </c>
      <c r="L1293" t="s">
        <v>52</v>
      </c>
    </row>
    <row r="1294" spans="1:12" ht="30" customHeight="1" x14ac:dyDescent="0.2">
      <c r="A1294" t="s">
        <v>2602</v>
      </c>
      <c r="B1294" t="s">
        <v>12</v>
      </c>
      <c r="C1294" t="s">
        <v>373</v>
      </c>
      <c r="D1294" t="s">
        <v>348</v>
      </c>
      <c r="E1294" t="s">
        <v>2603</v>
      </c>
      <c r="F1294" t="s">
        <v>24</v>
      </c>
      <c r="G1294" t="s">
        <v>40</v>
      </c>
      <c r="H1294" t="s">
        <v>18</v>
      </c>
      <c r="I1294" s="1">
        <v>43551.756944444445</v>
      </c>
      <c r="J1294">
        <v>3</v>
      </c>
      <c r="K1294" t="s">
        <v>19</v>
      </c>
      <c r="L1294" t="s">
        <v>20</v>
      </c>
    </row>
    <row r="1295" spans="1:12" ht="30" customHeight="1" x14ac:dyDescent="0.2">
      <c r="A1295" t="s">
        <v>2604</v>
      </c>
      <c r="B1295" t="s">
        <v>12</v>
      </c>
      <c r="C1295" t="s">
        <v>195</v>
      </c>
      <c r="D1295" t="s">
        <v>64</v>
      </c>
      <c r="E1295" t="s">
        <v>2605</v>
      </c>
      <c r="F1295" t="s">
        <v>24</v>
      </c>
      <c r="G1295" t="s">
        <v>40</v>
      </c>
      <c r="H1295" t="s">
        <v>18</v>
      </c>
      <c r="I1295" s="1">
        <v>43547.837500000001</v>
      </c>
      <c r="J1295">
        <v>3</v>
      </c>
      <c r="K1295" t="s">
        <v>19</v>
      </c>
      <c r="L1295" t="s">
        <v>20</v>
      </c>
    </row>
    <row r="1296" spans="1:12" ht="30" customHeight="1" x14ac:dyDescent="0.2">
      <c r="A1296" t="s">
        <v>2606</v>
      </c>
      <c r="B1296" t="s">
        <v>12</v>
      </c>
      <c r="C1296" t="s">
        <v>216</v>
      </c>
      <c r="D1296" t="s">
        <v>64</v>
      </c>
      <c r="E1296" t="s">
        <v>2607</v>
      </c>
      <c r="F1296" t="s">
        <v>30</v>
      </c>
      <c r="G1296" t="s">
        <v>17</v>
      </c>
      <c r="H1296" t="s">
        <v>18</v>
      </c>
      <c r="I1296" s="1" t="s">
        <v>25</v>
      </c>
      <c r="J1296">
        <v>1</v>
      </c>
      <c r="K1296" t="s">
        <v>19</v>
      </c>
      <c r="L1296" t="s">
        <v>32</v>
      </c>
    </row>
    <row r="1297" spans="1:12" ht="30" customHeight="1" x14ac:dyDescent="0.2">
      <c r="A1297" t="s">
        <v>2608</v>
      </c>
      <c r="B1297" t="s">
        <v>12</v>
      </c>
      <c r="C1297" t="s">
        <v>289</v>
      </c>
      <c r="D1297" t="s">
        <v>121</v>
      </c>
      <c r="E1297" t="s">
        <v>2609</v>
      </c>
      <c r="F1297" t="s">
        <v>24</v>
      </c>
      <c r="G1297" t="s">
        <v>223</v>
      </c>
      <c r="H1297" t="s">
        <v>18</v>
      </c>
      <c r="I1297" s="1">
        <v>43593.642361111109</v>
      </c>
      <c r="J1297">
        <v>4</v>
      </c>
      <c r="K1297" t="s">
        <v>26</v>
      </c>
      <c r="L1297" t="s">
        <v>20</v>
      </c>
    </row>
    <row r="1298" spans="1:12" ht="30" customHeight="1" x14ac:dyDescent="0.2">
      <c r="A1298" t="s">
        <v>2610</v>
      </c>
      <c r="B1298" t="s">
        <v>12</v>
      </c>
      <c r="C1298" t="s">
        <v>204</v>
      </c>
      <c r="D1298" t="s">
        <v>47</v>
      </c>
      <c r="E1298" t="s">
        <v>2611</v>
      </c>
      <c r="F1298" t="s">
        <v>30</v>
      </c>
      <c r="G1298" t="s">
        <v>106</v>
      </c>
      <c r="H1298" t="s">
        <v>18</v>
      </c>
      <c r="I1298" s="1" t="s">
        <v>25</v>
      </c>
      <c r="J1298">
        <v>8</v>
      </c>
      <c r="K1298" t="s">
        <v>19</v>
      </c>
      <c r="L1298" t="s">
        <v>41</v>
      </c>
    </row>
    <row r="1299" spans="1:12" ht="30" customHeight="1" x14ac:dyDescent="0.2">
      <c r="A1299" t="s">
        <v>2612</v>
      </c>
      <c r="B1299" t="s">
        <v>12</v>
      </c>
      <c r="C1299" t="s">
        <v>216</v>
      </c>
      <c r="D1299" t="s">
        <v>64</v>
      </c>
      <c r="E1299" t="s">
        <v>2613</v>
      </c>
      <c r="F1299" t="s">
        <v>24</v>
      </c>
      <c r="G1299" t="s">
        <v>17</v>
      </c>
      <c r="H1299" t="s">
        <v>18</v>
      </c>
      <c r="I1299" s="1">
        <v>43551.79583333333</v>
      </c>
      <c r="J1299">
        <v>8</v>
      </c>
      <c r="K1299" t="s">
        <v>19</v>
      </c>
      <c r="L1299" t="s">
        <v>20</v>
      </c>
    </row>
    <row r="1300" spans="1:12" ht="30" customHeight="1" x14ac:dyDescent="0.2">
      <c r="A1300" t="s">
        <v>2614</v>
      </c>
      <c r="B1300" t="s">
        <v>12</v>
      </c>
      <c r="C1300" t="s">
        <v>1337</v>
      </c>
      <c r="D1300" t="s">
        <v>1338</v>
      </c>
      <c r="E1300" t="s">
        <v>2615</v>
      </c>
      <c r="F1300" t="s">
        <v>16</v>
      </c>
      <c r="G1300" t="s">
        <v>106</v>
      </c>
      <c r="H1300" t="s">
        <v>18</v>
      </c>
      <c r="I1300" s="1">
        <v>43527.605555555558</v>
      </c>
      <c r="J1300">
        <v>1</v>
      </c>
      <c r="K1300" t="s">
        <v>19</v>
      </c>
      <c r="L1300" t="s">
        <v>20</v>
      </c>
    </row>
    <row r="1301" spans="1:12" ht="30" customHeight="1" x14ac:dyDescent="0.2">
      <c r="A1301" t="s">
        <v>2616</v>
      </c>
      <c r="B1301" t="s">
        <v>12</v>
      </c>
      <c r="C1301" t="s">
        <v>257</v>
      </c>
      <c r="D1301" t="s">
        <v>121</v>
      </c>
      <c r="E1301" t="s">
        <v>2342</v>
      </c>
      <c r="F1301" t="s">
        <v>16</v>
      </c>
      <c r="G1301" t="s">
        <v>1217</v>
      </c>
      <c r="H1301" t="s">
        <v>18</v>
      </c>
      <c r="I1301" s="1">
        <v>43591.890972222223</v>
      </c>
      <c r="J1301">
        <v>2</v>
      </c>
      <c r="K1301" t="s">
        <v>26</v>
      </c>
      <c r="L1301" t="s">
        <v>20</v>
      </c>
    </row>
    <row r="1302" spans="1:12" ht="30" customHeight="1" x14ac:dyDescent="0.2">
      <c r="A1302" t="s">
        <v>2617</v>
      </c>
      <c r="B1302" t="s">
        <v>12</v>
      </c>
      <c r="C1302" t="s">
        <v>195</v>
      </c>
      <c r="D1302" t="s">
        <v>64</v>
      </c>
      <c r="E1302" t="s">
        <v>2618</v>
      </c>
      <c r="F1302" t="s">
        <v>24</v>
      </c>
      <c r="G1302" t="s">
        <v>40</v>
      </c>
      <c r="H1302" t="s">
        <v>18</v>
      </c>
      <c r="I1302" s="1">
        <v>43543.59652777778</v>
      </c>
      <c r="J1302">
        <v>2</v>
      </c>
      <c r="K1302" t="s">
        <v>19</v>
      </c>
      <c r="L1302" t="s">
        <v>20</v>
      </c>
    </row>
    <row r="1303" spans="1:12" ht="30" customHeight="1" x14ac:dyDescent="0.2">
      <c r="A1303" t="s">
        <v>2619</v>
      </c>
      <c r="B1303" t="s">
        <v>12</v>
      </c>
      <c r="C1303" t="s">
        <v>269</v>
      </c>
      <c r="D1303" t="s">
        <v>25</v>
      </c>
      <c r="E1303" t="s">
        <v>270</v>
      </c>
      <c r="F1303" t="s">
        <v>24</v>
      </c>
      <c r="G1303" t="s">
        <v>31</v>
      </c>
      <c r="H1303" t="s">
        <v>18</v>
      </c>
      <c r="I1303" s="1">
        <v>43584.474305555559</v>
      </c>
      <c r="J1303">
        <v>0.5</v>
      </c>
      <c r="K1303" t="s">
        <v>19</v>
      </c>
      <c r="L1303" t="s">
        <v>20</v>
      </c>
    </row>
    <row r="1304" spans="1:12" ht="30" customHeight="1" x14ac:dyDescent="0.2">
      <c r="A1304" t="s">
        <v>2620</v>
      </c>
      <c r="B1304" t="s">
        <v>12</v>
      </c>
      <c r="C1304" t="s">
        <v>269</v>
      </c>
      <c r="D1304" t="s">
        <v>25</v>
      </c>
      <c r="E1304" t="s">
        <v>1636</v>
      </c>
      <c r="F1304" t="s">
        <v>24</v>
      </c>
      <c r="G1304" t="s">
        <v>31</v>
      </c>
      <c r="H1304" t="s">
        <v>18</v>
      </c>
      <c r="I1304" s="1">
        <v>43549.558333333334</v>
      </c>
      <c r="J1304">
        <v>1</v>
      </c>
      <c r="K1304" t="s">
        <v>26</v>
      </c>
      <c r="L1304" t="s">
        <v>20</v>
      </c>
    </row>
    <row r="1305" spans="1:12" ht="30" customHeight="1" x14ac:dyDescent="0.2">
      <c r="A1305" t="s">
        <v>2621</v>
      </c>
      <c r="B1305" t="s">
        <v>12</v>
      </c>
      <c r="C1305" t="s">
        <v>2622</v>
      </c>
      <c r="D1305" t="s">
        <v>14</v>
      </c>
      <c r="E1305" t="s">
        <v>2623</v>
      </c>
      <c r="F1305" t="s">
        <v>24</v>
      </c>
      <c r="G1305" t="s">
        <v>40</v>
      </c>
      <c r="H1305" t="s">
        <v>18</v>
      </c>
      <c r="I1305" s="1">
        <v>43541.677083333336</v>
      </c>
      <c r="J1305">
        <v>2</v>
      </c>
      <c r="K1305" t="s">
        <v>26</v>
      </c>
      <c r="L1305" t="s">
        <v>20</v>
      </c>
    </row>
    <row r="1306" spans="1:12" ht="30" customHeight="1" x14ac:dyDescent="0.2">
      <c r="A1306" t="s">
        <v>2624</v>
      </c>
      <c r="B1306" t="s">
        <v>12</v>
      </c>
      <c r="C1306" t="s">
        <v>751</v>
      </c>
      <c r="D1306" t="s">
        <v>121</v>
      </c>
      <c r="E1306" t="s">
        <v>2625</v>
      </c>
      <c r="F1306" t="s">
        <v>30</v>
      </c>
      <c r="G1306" t="s">
        <v>94</v>
      </c>
      <c r="H1306" t="s">
        <v>18</v>
      </c>
      <c r="I1306" s="1">
        <v>43551.765277777777</v>
      </c>
      <c r="J1306">
        <v>2</v>
      </c>
      <c r="K1306" t="s">
        <v>19</v>
      </c>
      <c r="L1306" t="s">
        <v>41</v>
      </c>
    </row>
    <row r="1307" spans="1:12" ht="30" customHeight="1" x14ac:dyDescent="0.2">
      <c r="A1307" t="s">
        <v>2626</v>
      </c>
      <c r="B1307" t="s">
        <v>12</v>
      </c>
      <c r="C1307" t="s">
        <v>1337</v>
      </c>
      <c r="D1307" t="s">
        <v>1338</v>
      </c>
      <c r="E1307" t="s">
        <v>2627</v>
      </c>
      <c r="F1307" t="s">
        <v>39</v>
      </c>
      <c r="G1307" t="s">
        <v>106</v>
      </c>
      <c r="H1307" t="s">
        <v>18</v>
      </c>
      <c r="I1307" s="1" t="s">
        <v>25</v>
      </c>
      <c r="J1307">
        <v>3</v>
      </c>
      <c r="K1307" t="s">
        <v>19</v>
      </c>
      <c r="L1307" t="s">
        <v>86</v>
      </c>
    </row>
    <row r="1308" spans="1:12" ht="30" customHeight="1" x14ac:dyDescent="0.2">
      <c r="A1308" t="s">
        <v>2628</v>
      </c>
      <c r="B1308" t="s">
        <v>12</v>
      </c>
      <c r="C1308" t="s">
        <v>96</v>
      </c>
      <c r="D1308" t="s">
        <v>14</v>
      </c>
      <c r="E1308" t="s">
        <v>2629</v>
      </c>
      <c r="F1308" t="s">
        <v>24</v>
      </c>
      <c r="G1308" t="s">
        <v>40</v>
      </c>
      <c r="H1308" t="s">
        <v>18</v>
      </c>
      <c r="I1308" s="1">
        <v>43516.770138888889</v>
      </c>
      <c r="J1308">
        <v>3</v>
      </c>
      <c r="K1308" t="s">
        <v>19</v>
      </c>
      <c r="L1308" t="s">
        <v>20</v>
      </c>
    </row>
    <row r="1309" spans="1:12" ht="30" customHeight="1" x14ac:dyDescent="0.2">
      <c r="A1309" t="s">
        <v>2630</v>
      </c>
      <c r="B1309" t="s">
        <v>12</v>
      </c>
      <c r="C1309" t="s">
        <v>43</v>
      </c>
      <c r="D1309" t="s">
        <v>25</v>
      </c>
      <c r="E1309" t="s">
        <v>2631</v>
      </c>
      <c r="F1309" t="s">
        <v>24</v>
      </c>
      <c r="G1309" t="s">
        <v>31</v>
      </c>
      <c r="H1309" t="s">
        <v>18</v>
      </c>
      <c r="I1309" s="1">
        <v>43582.745138888888</v>
      </c>
      <c r="J1309">
        <v>1</v>
      </c>
      <c r="K1309" t="s">
        <v>19</v>
      </c>
      <c r="L1309" t="s">
        <v>20</v>
      </c>
    </row>
    <row r="1310" spans="1:12" ht="30" customHeight="1" x14ac:dyDescent="0.2">
      <c r="A1310" t="s">
        <v>2632</v>
      </c>
      <c r="B1310" t="s">
        <v>12</v>
      </c>
      <c r="C1310" t="s">
        <v>257</v>
      </c>
      <c r="D1310" t="s">
        <v>25</v>
      </c>
      <c r="E1310" t="s">
        <v>2633</v>
      </c>
      <c r="F1310" t="s">
        <v>39</v>
      </c>
      <c r="G1310" t="s">
        <v>31</v>
      </c>
      <c r="H1310" t="s">
        <v>18</v>
      </c>
      <c r="I1310" s="1">
        <v>43515.472916666666</v>
      </c>
      <c r="J1310">
        <v>4</v>
      </c>
      <c r="K1310" t="s">
        <v>19</v>
      </c>
      <c r="L1310" t="s">
        <v>12</v>
      </c>
    </row>
    <row r="1311" spans="1:12" ht="30" customHeight="1" x14ac:dyDescent="0.2">
      <c r="A1311" t="s">
        <v>2634</v>
      </c>
      <c r="B1311" t="s">
        <v>12</v>
      </c>
      <c r="C1311" t="s">
        <v>692</v>
      </c>
      <c r="D1311" t="s">
        <v>47</v>
      </c>
      <c r="E1311" t="s">
        <v>2635</v>
      </c>
      <c r="F1311" t="s">
        <v>24</v>
      </c>
      <c r="G1311" t="s">
        <v>94</v>
      </c>
      <c r="H1311" t="s">
        <v>18</v>
      </c>
      <c r="I1311" s="1" t="s">
        <v>25</v>
      </c>
      <c r="J1311">
        <v>8</v>
      </c>
      <c r="K1311" t="s">
        <v>19</v>
      </c>
      <c r="L1311" t="s">
        <v>20</v>
      </c>
    </row>
    <row r="1312" spans="1:12" ht="30" customHeight="1" x14ac:dyDescent="0.2">
      <c r="A1312" t="s">
        <v>2636</v>
      </c>
      <c r="B1312" t="s">
        <v>12</v>
      </c>
      <c r="C1312" t="s">
        <v>751</v>
      </c>
      <c r="D1312" t="s">
        <v>121</v>
      </c>
      <c r="E1312" t="s">
        <v>2637</v>
      </c>
      <c r="F1312" t="s">
        <v>55</v>
      </c>
      <c r="G1312" t="s">
        <v>94</v>
      </c>
      <c r="H1312" t="s">
        <v>18</v>
      </c>
      <c r="I1312" s="1">
        <v>43526.838194444441</v>
      </c>
      <c r="J1312">
        <v>8</v>
      </c>
      <c r="K1312" t="s">
        <v>19</v>
      </c>
      <c r="L1312" t="s">
        <v>20</v>
      </c>
    </row>
    <row r="1313" spans="1:12" ht="30" customHeight="1" x14ac:dyDescent="0.2">
      <c r="A1313" t="s">
        <v>2638</v>
      </c>
      <c r="B1313" t="s">
        <v>12</v>
      </c>
      <c r="C1313" t="s">
        <v>393</v>
      </c>
      <c r="D1313" t="s">
        <v>64</v>
      </c>
      <c r="E1313" t="s">
        <v>681</v>
      </c>
      <c r="F1313" t="s">
        <v>39</v>
      </c>
      <c r="G1313" t="s">
        <v>106</v>
      </c>
      <c r="H1313" t="s">
        <v>18</v>
      </c>
      <c r="I1313" s="1" t="s">
        <v>25</v>
      </c>
      <c r="J1313">
        <v>1</v>
      </c>
      <c r="K1313" t="s">
        <v>19</v>
      </c>
      <c r="L1313" t="s">
        <v>86</v>
      </c>
    </row>
    <row r="1314" spans="1:12" ht="30" customHeight="1" x14ac:dyDescent="0.2">
      <c r="A1314" t="s">
        <v>2639</v>
      </c>
      <c r="B1314" t="s">
        <v>12</v>
      </c>
      <c r="C1314" t="s">
        <v>1337</v>
      </c>
      <c r="D1314" t="s">
        <v>1338</v>
      </c>
      <c r="E1314" t="s">
        <v>851</v>
      </c>
      <c r="F1314" t="s">
        <v>39</v>
      </c>
      <c r="G1314" t="s">
        <v>106</v>
      </c>
      <c r="H1314" t="s">
        <v>18</v>
      </c>
      <c r="I1314" s="1">
        <v>43509.59375</v>
      </c>
      <c r="J1314">
        <v>2</v>
      </c>
      <c r="K1314" t="s">
        <v>19</v>
      </c>
      <c r="L1314" t="s">
        <v>86</v>
      </c>
    </row>
    <row r="1315" spans="1:12" ht="30" customHeight="1" x14ac:dyDescent="0.2">
      <c r="A1315" t="s">
        <v>2640</v>
      </c>
      <c r="B1315" t="s">
        <v>12</v>
      </c>
      <c r="C1315" t="s">
        <v>393</v>
      </c>
      <c r="D1315" t="s">
        <v>64</v>
      </c>
      <c r="E1315" t="s">
        <v>2641</v>
      </c>
      <c r="F1315" t="s">
        <v>30</v>
      </c>
      <c r="G1315" t="s">
        <v>106</v>
      </c>
      <c r="H1315" t="s">
        <v>18</v>
      </c>
      <c r="I1315" s="1">
        <v>43526.441666666666</v>
      </c>
      <c r="J1315">
        <v>2</v>
      </c>
      <c r="K1315" t="s">
        <v>19</v>
      </c>
      <c r="L1315" t="s">
        <v>41</v>
      </c>
    </row>
    <row r="1316" spans="1:12" ht="30" customHeight="1" x14ac:dyDescent="0.2">
      <c r="A1316" t="s">
        <v>2642</v>
      </c>
      <c r="B1316" t="s">
        <v>12</v>
      </c>
      <c r="C1316" t="s">
        <v>1436</v>
      </c>
      <c r="D1316" t="s">
        <v>14</v>
      </c>
      <c r="E1316" t="s">
        <v>2643</v>
      </c>
      <c r="F1316" t="s">
        <v>16</v>
      </c>
      <c r="G1316" t="s">
        <v>17</v>
      </c>
      <c r="H1316" t="s">
        <v>18</v>
      </c>
      <c r="I1316" s="1">
        <v>43567.932638888888</v>
      </c>
      <c r="J1316">
        <v>3</v>
      </c>
      <c r="K1316" t="s">
        <v>19</v>
      </c>
      <c r="L1316" t="s">
        <v>20</v>
      </c>
    </row>
    <row r="1317" spans="1:12" ht="30" customHeight="1" x14ac:dyDescent="0.2">
      <c r="A1317" t="s">
        <v>2644</v>
      </c>
      <c r="B1317" t="s">
        <v>12</v>
      </c>
      <c r="C1317" t="s">
        <v>260</v>
      </c>
      <c r="D1317" t="s">
        <v>47</v>
      </c>
      <c r="E1317" t="s">
        <v>1271</v>
      </c>
      <c r="F1317" t="s">
        <v>24</v>
      </c>
      <c r="G1317" t="s">
        <v>17</v>
      </c>
      <c r="H1317" t="s">
        <v>18</v>
      </c>
      <c r="I1317" s="1">
        <v>43549.489583333336</v>
      </c>
      <c r="J1317">
        <v>3</v>
      </c>
      <c r="K1317" t="s">
        <v>19</v>
      </c>
      <c r="L1317" t="s">
        <v>20</v>
      </c>
    </row>
    <row r="1318" spans="1:12" ht="30" customHeight="1" x14ac:dyDescent="0.2">
      <c r="A1318" t="s">
        <v>2645</v>
      </c>
      <c r="B1318" t="s">
        <v>12</v>
      </c>
      <c r="C1318" t="s">
        <v>43</v>
      </c>
      <c r="D1318" t="s">
        <v>25</v>
      </c>
      <c r="E1318" t="s">
        <v>1559</v>
      </c>
      <c r="F1318" t="s">
        <v>30</v>
      </c>
      <c r="G1318" t="s">
        <v>31</v>
      </c>
      <c r="H1318" t="s">
        <v>18</v>
      </c>
      <c r="I1318" s="1">
        <v>43555.509027777778</v>
      </c>
      <c r="J1318">
        <v>1</v>
      </c>
      <c r="K1318" t="s">
        <v>26</v>
      </c>
      <c r="L1318" t="s">
        <v>52</v>
      </c>
    </row>
    <row r="1319" spans="1:12" ht="30" customHeight="1" x14ac:dyDescent="0.2">
      <c r="A1319" t="s">
        <v>2646</v>
      </c>
      <c r="B1319" t="s">
        <v>12</v>
      </c>
      <c r="C1319" t="s">
        <v>1140</v>
      </c>
      <c r="D1319" t="s">
        <v>68</v>
      </c>
      <c r="E1319" t="s">
        <v>2647</v>
      </c>
      <c r="F1319" t="s">
        <v>39</v>
      </c>
      <c r="G1319" t="s">
        <v>40</v>
      </c>
      <c r="H1319" t="s">
        <v>18</v>
      </c>
      <c r="I1319" s="1" t="s">
        <v>25</v>
      </c>
      <c r="J1319">
        <v>4</v>
      </c>
      <c r="K1319" t="s">
        <v>19</v>
      </c>
      <c r="L1319" t="s">
        <v>32</v>
      </c>
    </row>
    <row r="1320" spans="1:12" ht="30" customHeight="1" x14ac:dyDescent="0.2">
      <c r="A1320" t="s">
        <v>2648</v>
      </c>
      <c r="B1320" t="s">
        <v>12</v>
      </c>
      <c r="C1320" t="s">
        <v>402</v>
      </c>
      <c r="D1320" t="s">
        <v>64</v>
      </c>
      <c r="E1320" t="s">
        <v>1096</v>
      </c>
      <c r="F1320" t="s">
        <v>24</v>
      </c>
      <c r="G1320" t="s">
        <v>17</v>
      </c>
      <c r="H1320" t="s">
        <v>18</v>
      </c>
      <c r="I1320" s="1">
        <v>43561.799305555556</v>
      </c>
      <c r="J1320">
        <v>8</v>
      </c>
      <c r="K1320" t="s">
        <v>19</v>
      </c>
      <c r="L1320" t="s">
        <v>20</v>
      </c>
    </row>
    <row r="1321" spans="1:12" ht="30" customHeight="1" x14ac:dyDescent="0.2">
      <c r="A1321" t="s">
        <v>2649</v>
      </c>
      <c r="B1321" t="s">
        <v>12</v>
      </c>
      <c r="C1321" t="s">
        <v>1169</v>
      </c>
      <c r="D1321" t="s">
        <v>25</v>
      </c>
      <c r="E1321" t="s">
        <v>2650</v>
      </c>
      <c r="F1321" t="s">
        <v>30</v>
      </c>
      <c r="G1321" t="s">
        <v>31</v>
      </c>
      <c r="H1321" t="s">
        <v>18</v>
      </c>
      <c r="I1321" s="1" t="s">
        <v>25</v>
      </c>
      <c r="J1321">
        <v>2</v>
      </c>
      <c r="K1321" t="s">
        <v>19</v>
      </c>
      <c r="L1321" t="s">
        <v>70</v>
      </c>
    </row>
    <row r="1322" spans="1:12" ht="30" customHeight="1" x14ac:dyDescent="0.2">
      <c r="A1322" t="s">
        <v>2651</v>
      </c>
      <c r="B1322" t="s">
        <v>12</v>
      </c>
      <c r="C1322" t="s">
        <v>347</v>
      </c>
      <c r="D1322" t="s">
        <v>348</v>
      </c>
      <c r="E1322" t="s">
        <v>2652</v>
      </c>
      <c r="F1322" t="s">
        <v>24</v>
      </c>
      <c r="G1322" t="s">
        <v>94</v>
      </c>
      <c r="H1322" t="s">
        <v>18</v>
      </c>
      <c r="I1322" s="1">
        <v>43554.473611111112</v>
      </c>
      <c r="J1322">
        <v>0.5</v>
      </c>
      <c r="K1322" t="s">
        <v>19</v>
      </c>
      <c r="L1322" t="s">
        <v>20</v>
      </c>
    </row>
    <row r="1323" spans="1:12" ht="30" customHeight="1" x14ac:dyDescent="0.2">
      <c r="A1323" t="s">
        <v>2653</v>
      </c>
      <c r="B1323" t="s">
        <v>12</v>
      </c>
      <c r="C1323" t="s">
        <v>274</v>
      </c>
      <c r="D1323" t="s">
        <v>47</v>
      </c>
      <c r="E1323" t="s">
        <v>2654</v>
      </c>
      <c r="F1323" t="s">
        <v>16</v>
      </c>
      <c r="G1323" t="s">
        <v>17</v>
      </c>
      <c r="H1323" t="s">
        <v>18</v>
      </c>
      <c r="I1323" s="1">
        <v>43516.452777777777</v>
      </c>
      <c r="J1323">
        <v>1</v>
      </c>
      <c r="K1323" t="s">
        <v>19</v>
      </c>
      <c r="L1323" t="s">
        <v>20</v>
      </c>
    </row>
    <row r="1324" spans="1:12" ht="30" customHeight="1" x14ac:dyDescent="0.2">
      <c r="A1324" t="s">
        <v>2655</v>
      </c>
      <c r="B1324" t="s">
        <v>12</v>
      </c>
      <c r="C1324" t="s">
        <v>536</v>
      </c>
      <c r="D1324" t="s">
        <v>25</v>
      </c>
      <c r="E1324" t="s">
        <v>2656</v>
      </c>
      <c r="F1324" t="s">
        <v>39</v>
      </c>
      <c r="G1324" t="s">
        <v>31</v>
      </c>
      <c r="H1324" t="s">
        <v>18</v>
      </c>
      <c r="I1324" s="1">
        <v>43585.731944444444</v>
      </c>
      <c r="J1324">
        <v>2</v>
      </c>
      <c r="K1324" t="s">
        <v>26</v>
      </c>
      <c r="L1324" t="s">
        <v>41</v>
      </c>
    </row>
    <row r="1325" spans="1:12" ht="30" customHeight="1" x14ac:dyDescent="0.2">
      <c r="A1325" t="s">
        <v>2657</v>
      </c>
      <c r="B1325" t="s">
        <v>12</v>
      </c>
      <c r="C1325" t="s">
        <v>320</v>
      </c>
      <c r="D1325" t="s">
        <v>121</v>
      </c>
      <c r="E1325" t="s">
        <v>2658</v>
      </c>
      <c r="F1325" t="s">
        <v>30</v>
      </c>
      <c r="G1325" t="s">
        <v>106</v>
      </c>
      <c r="H1325" t="s">
        <v>18</v>
      </c>
      <c r="I1325" s="1" t="s">
        <v>25</v>
      </c>
      <c r="J1325">
        <v>0.5</v>
      </c>
      <c r="K1325" t="s">
        <v>19</v>
      </c>
      <c r="L1325" t="s">
        <v>109</v>
      </c>
    </row>
    <row r="1326" spans="1:12" ht="30" customHeight="1" x14ac:dyDescent="0.2">
      <c r="A1326" t="s">
        <v>2659</v>
      </c>
      <c r="B1326" t="s">
        <v>12</v>
      </c>
      <c r="C1326" t="s">
        <v>1601</v>
      </c>
      <c r="D1326" t="s">
        <v>121</v>
      </c>
      <c r="E1326" t="s">
        <v>2660</v>
      </c>
      <c r="F1326" t="s">
        <v>39</v>
      </c>
      <c r="G1326" t="s">
        <v>106</v>
      </c>
      <c r="H1326" t="s">
        <v>18</v>
      </c>
      <c r="I1326" s="1">
        <v>43548.503472222219</v>
      </c>
      <c r="J1326">
        <v>1</v>
      </c>
      <c r="K1326" t="s">
        <v>19</v>
      </c>
      <c r="L1326" t="s">
        <v>70</v>
      </c>
    </row>
    <row r="1327" spans="1:12" ht="30" customHeight="1" x14ac:dyDescent="0.2">
      <c r="A1327" t="s">
        <v>2661</v>
      </c>
      <c r="B1327" t="s">
        <v>12</v>
      </c>
      <c r="C1327" t="s">
        <v>84</v>
      </c>
      <c r="D1327" t="s">
        <v>14</v>
      </c>
      <c r="E1327" t="s">
        <v>2662</v>
      </c>
      <c r="F1327" t="s">
        <v>24</v>
      </c>
      <c r="G1327" t="s">
        <v>40</v>
      </c>
      <c r="H1327" t="s">
        <v>18</v>
      </c>
      <c r="I1327" s="1">
        <v>43556.496527777781</v>
      </c>
      <c r="J1327">
        <v>2</v>
      </c>
      <c r="K1327" t="s">
        <v>19</v>
      </c>
      <c r="L1327" t="s">
        <v>20</v>
      </c>
    </row>
    <row r="1328" spans="1:12" ht="30" customHeight="1" x14ac:dyDescent="0.2">
      <c r="A1328" t="s">
        <v>2663</v>
      </c>
      <c r="B1328" t="s">
        <v>12</v>
      </c>
      <c r="C1328" t="s">
        <v>1408</v>
      </c>
      <c r="D1328" t="s">
        <v>25</v>
      </c>
      <c r="E1328" t="s">
        <v>2664</v>
      </c>
      <c r="F1328" t="s">
        <v>55</v>
      </c>
      <c r="G1328" t="s">
        <v>31</v>
      </c>
      <c r="H1328" t="s">
        <v>18</v>
      </c>
      <c r="I1328" s="1">
        <v>43585.918749999997</v>
      </c>
      <c r="J1328">
        <v>0.5</v>
      </c>
      <c r="K1328" t="s">
        <v>19</v>
      </c>
      <c r="L1328" t="s">
        <v>20</v>
      </c>
    </row>
    <row r="1329" spans="1:12" ht="30" customHeight="1" x14ac:dyDescent="0.2">
      <c r="A1329" t="s">
        <v>2665</v>
      </c>
      <c r="B1329" t="s">
        <v>12</v>
      </c>
      <c r="C1329" t="s">
        <v>1436</v>
      </c>
      <c r="D1329" t="s">
        <v>14</v>
      </c>
      <c r="E1329" t="s">
        <v>2666</v>
      </c>
      <c r="F1329" t="s">
        <v>24</v>
      </c>
      <c r="G1329" t="s">
        <v>17</v>
      </c>
      <c r="H1329" t="s">
        <v>18</v>
      </c>
      <c r="I1329" s="1">
        <v>43541.577777777777</v>
      </c>
      <c r="J1329">
        <v>1</v>
      </c>
      <c r="K1329" t="s">
        <v>19</v>
      </c>
      <c r="L1329" t="s">
        <v>20</v>
      </c>
    </row>
    <row r="1330" spans="1:12" ht="30" customHeight="1" x14ac:dyDescent="0.2">
      <c r="A1330" t="s">
        <v>2667</v>
      </c>
      <c r="B1330" t="s">
        <v>12</v>
      </c>
      <c r="C1330" t="s">
        <v>548</v>
      </c>
      <c r="D1330" t="s">
        <v>64</v>
      </c>
      <c r="E1330" t="s">
        <v>2668</v>
      </c>
      <c r="F1330" t="s">
        <v>39</v>
      </c>
      <c r="G1330" t="s">
        <v>40</v>
      </c>
      <c r="H1330" t="s">
        <v>18</v>
      </c>
      <c r="I1330" s="1">
        <v>43549.744444444441</v>
      </c>
      <c r="J1330">
        <v>2</v>
      </c>
      <c r="K1330" t="s">
        <v>19</v>
      </c>
      <c r="L1330" t="s">
        <v>131</v>
      </c>
    </row>
    <row r="1331" spans="1:12" ht="30" customHeight="1" x14ac:dyDescent="0.2">
      <c r="A1331" t="s">
        <v>2669</v>
      </c>
      <c r="B1331" t="s">
        <v>12</v>
      </c>
      <c r="C1331" t="s">
        <v>142</v>
      </c>
      <c r="D1331" t="s">
        <v>25</v>
      </c>
      <c r="E1331" t="s">
        <v>2670</v>
      </c>
      <c r="F1331" t="s">
        <v>16</v>
      </c>
      <c r="G1331" t="s">
        <v>31</v>
      </c>
      <c r="H1331" t="s">
        <v>18</v>
      </c>
      <c r="I1331" s="1">
        <v>43523.561805555553</v>
      </c>
      <c r="J1331">
        <v>2</v>
      </c>
      <c r="K1331" t="s">
        <v>19</v>
      </c>
      <c r="L1331" t="s">
        <v>20</v>
      </c>
    </row>
    <row r="1332" spans="1:12" ht="30" customHeight="1" x14ac:dyDescent="0.2">
      <c r="A1332" t="s">
        <v>2671</v>
      </c>
      <c r="B1332" t="s">
        <v>12</v>
      </c>
      <c r="C1332" t="s">
        <v>260</v>
      </c>
      <c r="D1332" t="s">
        <v>47</v>
      </c>
      <c r="E1332" t="s">
        <v>851</v>
      </c>
      <c r="F1332" t="s">
        <v>24</v>
      </c>
      <c r="G1332" t="s">
        <v>17</v>
      </c>
      <c r="H1332" t="s">
        <v>18</v>
      </c>
      <c r="I1332" s="1">
        <v>43549.489583333336</v>
      </c>
      <c r="J1332">
        <v>3</v>
      </c>
      <c r="K1332" t="s">
        <v>19</v>
      </c>
      <c r="L1332" t="s">
        <v>20</v>
      </c>
    </row>
    <row r="1333" spans="1:12" ht="30" customHeight="1" x14ac:dyDescent="0.2">
      <c r="A1333" t="s">
        <v>2672</v>
      </c>
      <c r="B1333" t="s">
        <v>12</v>
      </c>
      <c r="C1333" t="s">
        <v>145</v>
      </c>
      <c r="D1333" t="s">
        <v>14</v>
      </c>
      <c r="E1333" t="s">
        <v>2673</v>
      </c>
      <c r="F1333" t="s">
        <v>24</v>
      </c>
      <c r="G1333" t="s">
        <v>40</v>
      </c>
      <c r="H1333" t="s">
        <v>18</v>
      </c>
      <c r="I1333" s="1">
        <v>43543.588888888888</v>
      </c>
      <c r="J1333">
        <v>3</v>
      </c>
      <c r="K1333" t="s">
        <v>19</v>
      </c>
      <c r="L1333" t="s">
        <v>20</v>
      </c>
    </row>
    <row r="1334" spans="1:12" ht="30" customHeight="1" x14ac:dyDescent="0.2">
      <c r="A1334" t="s">
        <v>2674</v>
      </c>
      <c r="B1334" t="s">
        <v>12</v>
      </c>
      <c r="C1334" t="s">
        <v>63</v>
      </c>
      <c r="D1334" t="s">
        <v>64</v>
      </c>
      <c r="E1334" t="s">
        <v>2675</v>
      </c>
      <c r="F1334" t="s">
        <v>55</v>
      </c>
      <c r="G1334" t="s">
        <v>40</v>
      </c>
      <c r="H1334" t="s">
        <v>18</v>
      </c>
      <c r="I1334" s="1">
        <v>43563.734027777777</v>
      </c>
      <c r="J1334">
        <v>1</v>
      </c>
      <c r="K1334" t="s">
        <v>19</v>
      </c>
      <c r="L1334" t="s">
        <v>20</v>
      </c>
    </row>
    <row r="1335" spans="1:12" ht="30" customHeight="1" x14ac:dyDescent="0.2">
      <c r="A1335" t="s">
        <v>2676</v>
      </c>
      <c r="B1335" t="s">
        <v>12</v>
      </c>
      <c r="C1335" t="s">
        <v>402</v>
      </c>
      <c r="D1335" t="s">
        <v>64</v>
      </c>
      <c r="E1335" t="s">
        <v>2677</v>
      </c>
      <c r="F1335" t="s">
        <v>30</v>
      </c>
      <c r="G1335" t="s">
        <v>17</v>
      </c>
      <c r="H1335" t="s">
        <v>18</v>
      </c>
      <c r="I1335" s="1" t="s">
        <v>25</v>
      </c>
      <c r="J1335">
        <v>4</v>
      </c>
      <c r="K1335" t="s">
        <v>19</v>
      </c>
      <c r="L1335" t="s">
        <v>41</v>
      </c>
    </row>
    <row r="1336" spans="1:12" ht="30" customHeight="1" x14ac:dyDescent="0.2">
      <c r="A1336" t="s">
        <v>2678</v>
      </c>
      <c r="B1336" t="s">
        <v>12</v>
      </c>
      <c r="C1336" t="s">
        <v>257</v>
      </c>
      <c r="D1336" t="s">
        <v>25</v>
      </c>
      <c r="E1336" t="s">
        <v>2679</v>
      </c>
      <c r="F1336" t="s">
        <v>39</v>
      </c>
      <c r="G1336" t="s">
        <v>31</v>
      </c>
      <c r="H1336" t="s">
        <v>18</v>
      </c>
      <c r="I1336" s="1">
        <v>43558.513194444444</v>
      </c>
      <c r="J1336">
        <v>8</v>
      </c>
      <c r="K1336" t="s">
        <v>19</v>
      </c>
      <c r="L1336" t="s">
        <v>86</v>
      </c>
    </row>
    <row r="1337" spans="1:12" ht="30" customHeight="1" x14ac:dyDescent="0.2">
      <c r="A1337" t="s">
        <v>2680</v>
      </c>
      <c r="B1337" t="s">
        <v>12</v>
      </c>
      <c r="C1337" t="s">
        <v>1059</v>
      </c>
      <c r="D1337" t="s">
        <v>25</v>
      </c>
      <c r="E1337" t="s">
        <v>2681</v>
      </c>
      <c r="F1337" t="s">
        <v>39</v>
      </c>
      <c r="G1337" t="s">
        <v>31</v>
      </c>
      <c r="H1337" t="s">
        <v>18</v>
      </c>
      <c r="I1337" s="1" t="s">
        <v>25</v>
      </c>
      <c r="J1337">
        <v>8</v>
      </c>
      <c r="K1337" t="s">
        <v>19</v>
      </c>
      <c r="L1337" t="s">
        <v>12</v>
      </c>
    </row>
    <row r="1338" spans="1:12" ht="30" customHeight="1" x14ac:dyDescent="0.2">
      <c r="A1338" t="s">
        <v>2682</v>
      </c>
      <c r="B1338" t="s">
        <v>12</v>
      </c>
      <c r="C1338" t="s">
        <v>2428</v>
      </c>
      <c r="D1338" t="s">
        <v>25</v>
      </c>
      <c r="E1338" t="s">
        <v>2683</v>
      </c>
      <c r="F1338" t="s">
        <v>24</v>
      </c>
      <c r="G1338" t="s">
        <v>31</v>
      </c>
      <c r="H1338" t="s">
        <v>18</v>
      </c>
      <c r="I1338" s="1">
        <v>43583.666666666664</v>
      </c>
      <c r="J1338">
        <v>1</v>
      </c>
      <c r="K1338" t="s">
        <v>26</v>
      </c>
      <c r="L1338" t="s">
        <v>20</v>
      </c>
    </row>
    <row r="1339" spans="1:12" ht="30" customHeight="1" x14ac:dyDescent="0.2">
      <c r="A1339" t="s">
        <v>2684</v>
      </c>
      <c r="B1339" t="s">
        <v>12</v>
      </c>
      <c r="C1339" t="s">
        <v>1740</v>
      </c>
      <c r="D1339" t="s">
        <v>14</v>
      </c>
      <c r="E1339" t="s">
        <v>2685</v>
      </c>
      <c r="F1339" t="s">
        <v>16</v>
      </c>
      <c r="G1339" t="s">
        <v>17</v>
      </c>
      <c r="H1339" t="s">
        <v>18</v>
      </c>
      <c r="I1339" s="1">
        <v>43515.688888888886</v>
      </c>
      <c r="J1339">
        <v>2</v>
      </c>
      <c r="K1339" t="s">
        <v>19</v>
      </c>
      <c r="L1339" t="s">
        <v>20</v>
      </c>
    </row>
    <row r="1340" spans="1:12" ht="30" customHeight="1" x14ac:dyDescent="0.2">
      <c r="A1340" t="s">
        <v>2686</v>
      </c>
      <c r="B1340" t="s">
        <v>12</v>
      </c>
      <c r="C1340" t="s">
        <v>234</v>
      </c>
      <c r="D1340" t="s">
        <v>47</v>
      </c>
      <c r="E1340" t="s">
        <v>2687</v>
      </c>
      <c r="F1340" t="s">
        <v>24</v>
      </c>
      <c r="G1340" t="s">
        <v>17</v>
      </c>
      <c r="H1340" t="s">
        <v>18</v>
      </c>
      <c r="I1340" s="1">
        <v>43518.755555555559</v>
      </c>
      <c r="J1340">
        <v>2</v>
      </c>
      <c r="K1340" t="s">
        <v>19</v>
      </c>
      <c r="L1340" t="s">
        <v>20</v>
      </c>
    </row>
    <row r="1341" spans="1:12" ht="30" customHeight="1" x14ac:dyDescent="0.2">
      <c r="A1341" t="s">
        <v>2688</v>
      </c>
      <c r="B1341" t="s">
        <v>12</v>
      </c>
      <c r="C1341" t="s">
        <v>1740</v>
      </c>
      <c r="D1341" t="s">
        <v>14</v>
      </c>
      <c r="E1341" t="s">
        <v>2689</v>
      </c>
      <c r="F1341" t="s">
        <v>55</v>
      </c>
      <c r="G1341" t="s">
        <v>17</v>
      </c>
      <c r="H1341" t="s">
        <v>18</v>
      </c>
      <c r="I1341" s="1">
        <v>43516.765972222223</v>
      </c>
      <c r="J1341">
        <v>0.5</v>
      </c>
      <c r="K1341" t="s">
        <v>19</v>
      </c>
      <c r="L1341" t="s">
        <v>20</v>
      </c>
    </row>
    <row r="1342" spans="1:12" ht="30" customHeight="1" x14ac:dyDescent="0.2">
      <c r="A1342" t="s">
        <v>2690</v>
      </c>
      <c r="B1342" t="s">
        <v>12</v>
      </c>
      <c r="C1342" t="s">
        <v>34</v>
      </c>
      <c r="D1342" t="s">
        <v>25</v>
      </c>
      <c r="E1342" t="s">
        <v>171</v>
      </c>
      <c r="F1342" t="s">
        <v>55</v>
      </c>
      <c r="G1342" t="s">
        <v>31</v>
      </c>
      <c r="H1342" t="s">
        <v>18</v>
      </c>
      <c r="I1342" s="1">
        <v>43534.710416666669</v>
      </c>
      <c r="J1342">
        <v>1</v>
      </c>
      <c r="K1342" t="s">
        <v>19</v>
      </c>
      <c r="L1342" t="s">
        <v>20</v>
      </c>
    </row>
    <row r="1343" spans="1:12" ht="30" customHeight="1" x14ac:dyDescent="0.2">
      <c r="A1343" t="s">
        <v>2691</v>
      </c>
      <c r="B1343" t="s">
        <v>12</v>
      </c>
      <c r="C1343" t="s">
        <v>840</v>
      </c>
      <c r="D1343" t="s">
        <v>25</v>
      </c>
      <c r="E1343" t="s">
        <v>2692</v>
      </c>
      <c r="F1343" t="s">
        <v>24</v>
      </c>
      <c r="G1343" t="s">
        <v>31</v>
      </c>
      <c r="H1343" t="s">
        <v>18</v>
      </c>
      <c r="I1343" s="1">
        <v>43535.592361111114</v>
      </c>
      <c r="J1343">
        <v>2</v>
      </c>
      <c r="K1343" t="s">
        <v>26</v>
      </c>
      <c r="L1343" t="s">
        <v>20</v>
      </c>
    </row>
    <row r="1344" spans="1:12" ht="30" customHeight="1" x14ac:dyDescent="0.2">
      <c r="A1344" t="s">
        <v>2693</v>
      </c>
      <c r="B1344" t="s">
        <v>12</v>
      </c>
      <c r="C1344" t="s">
        <v>60</v>
      </c>
      <c r="D1344" t="s">
        <v>25</v>
      </c>
      <c r="E1344" t="s">
        <v>2694</v>
      </c>
      <c r="F1344" t="s">
        <v>39</v>
      </c>
      <c r="G1344" t="s">
        <v>31</v>
      </c>
      <c r="H1344" t="s">
        <v>18</v>
      </c>
      <c r="I1344" s="1">
        <v>43523.518055555556</v>
      </c>
      <c r="J1344">
        <v>2</v>
      </c>
      <c r="K1344" t="s">
        <v>19</v>
      </c>
      <c r="L1344" t="s">
        <v>12</v>
      </c>
    </row>
    <row r="1345" spans="1:12" ht="30" customHeight="1" x14ac:dyDescent="0.2">
      <c r="A1345" t="s">
        <v>2695</v>
      </c>
      <c r="B1345" t="s">
        <v>12</v>
      </c>
      <c r="C1345" t="s">
        <v>264</v>
      </c>
      <c r="D1345" t="s">
        <v>25</v>
      </c>
      <c r="E1345" t="s">
        <v>2696</v>
      </c>
      <c r="F1345" t="s">
        <v>30</v>
      </c>
      <c r="G1345" t="s">
        <v>31</v>
      </c>
      <c r="H1345" t="s">
        <v>18</v>
      </c>
      <c r="I1345" s="1">
        <v>43521.495833333334</v>
      </c>
      <c r="J1345">
        <v>3</v>
      </c>
      <c r="K1345" t="s">
        <v>19</v>
      </c>
      <c r="L1345" t="s">
        <v>109</v>
      </c>
    </row>
    <row r="1346" spans="1:12" ht="30" customHeight="1" x14ac:dyDescent="0.2">
      <c r="A1346" t="s">
        <v>2697</v>
      </c>
      <c r="B1346" t="s">
        <v>12</v>
      </c>
      <c r="C1346" t="s">
        <v>393</v>
      </c>
      <c r="D1346" t="s">
        <v>64</v>
      </c>
      <c r="E1346" t="s">
        <v>394</v>
      </c>
      <c r="F1346" t="s">
        <v>30</v>
      </c>
      <c r="G1346" t="s">
        <v>106</v>
      </c>
      <c r="H1346" t="s">
        <v>18</v>
      </c>
      <c r="I1346" s="1">
        <v>43534.504861111112</v>
      </c>
      <c r="J1346">
        <v>3</v>
      </c>
      <c r="K1346" t="s">
        <v>19</v>
      </c>
      <c r="L1346" t="s">
        <v>131</v>
      </c>
    </row>
    <row r="1347" spans="1:12" ht="30" customHeight="1" x14ac:dyDescent="0.2">
      <c r="A1347" t="s">
        <v>2698</v>
      </c>
      <c r="B1347" t="s">
        <v>12</v>
      </c>
      <c r="C1347" t="s">
        <v>84</v>
      </c>
      <c r="D1347" t="s">
        <v>14</v>
      </c>
      <c r="E1347" t="s">
        <v>2699</v>
      </c>
      <c r="F1347" t="s">
        <v>39</v>
      </c>
      <c r="G1347" t="s">
        <v>40</v>
      </c>
      <c r="H1347" t="s">
        <v>18</v>
      </c>
      <c r="I1347" s="1" t="s">
        <v>25</v>
      </c>
      <c r="J1347">
        <v>1</v>
      </c>
      <c r="K1347" t="s">
        <v>19</v>
      </c>
      <c r="L1347" t="s">
        <v>131</v>
      </c>
    </row>
    <row r="1348" spans="1:12" ht="30" customHeight="1" x14ac:dyDescent="0.2">
      <c r="A1348" t="s">
        <v>2700</v>
      </c>
      <c r="B1348" t="s">
        <v>12</v>
      </c>
      <c r="C1348" t="s">
        <v>24</v>
      </c>
      <c r="D1348" t="s">
        <v>79</v>
      </c>
      <c r="E1348" t="s">
        <v>2701</v>
      </c>
      <c r="F1348" t="s">
        <v>16</v>
      </c>
      <c r="G1348" t="s">
        <v>40</v>
      </c>
      <c r="H1348" t="s">
        <v>18</v>
      </c>
      <c r="I1348" s="1">
        <v>43584.868750000001</v>
      </c>
      <c r="J1348">
        <v>4</v>
      </c>
      <c r="K1348" t="s">
        <v>26</v>
      </c>
      <c r="L1348" t="s">
        <v>20</v>
      </c>
    </row>
    <row r="1349" spans="1:12" ht="30" customHeight="1" x14ac:dyDescent="0.2">
      <c r="A1349" t="s">
        <v>2702</v>
      </c>
      <c r="B1349" t="s">
        <v>12</v>
      </c>
      <c r="C1349" t="s">
        <v>195</v>
      </c>
      <c r="D1349" t="s">
        <v>64</v>
      </c>
      <c r="E1349" t="s">
        <v>2703</v>
      </c>
      <c r="F1349" t="s">
        <v>30</v>
      </c>
      <c r="G1349" t="s">
        <v>40</v>
      </c>
      <c r="H1349" t="s">
        <v>18</v>
      </c>
      <c r="I1349" s="1">
        <v>43561.658333333333</v>
      </c>
      <c r="J1349">
        <v>8</v>
      </c>
      <c r="K1349" t="s">
        <v>26</v>
      </c>
      <c r="L1349" t="s">
        <v>20</v>
      </c>
    </row>
    <row r="1350" spans="1:12" ht="30" customHeight="1" x14ac:dyDescent="0.2">
      <c r="A1350" t="s">
        <v>2704</v>
      </c>
      <c r="B1350" t="s">
        <v>12</v>
      </c>
      <c r="C1350" t="s">
        <v>393</v>
      </c>
      <c r="D1350" t="s">
        <v>64</v>
      </c>
      <c r="E1350" t="s">
        <v>396</v>
      </c>
      <c r="F1350" t="s">
        <v>24</v>
      </c>
      <c r="G1350" t="s">
        <v>106</v>
      </c>
      <c r="H1350" t="s">
        <v>18</v>
      </c>
      <c r="I1350" s="1">
        <v>43549.486805555556</v>
      </c>
      <c r="J1350">
        <v>8</v>
      </c>
      <c r="K1350" t="s">
        <v>19</v>
      </c>
      <c r="L1350" t="s">
        <v>20</v>
      </c>
    </row>
    <row r="1351" spans="1:12" ht="30" customHeight="1" x14ac:dyDescent="0.2">
      <c r="A1351" t="s">
        <v>2705</v>
      </c>
      <c r="B1351" t="s">
        <v>12</v>
      </c>
      <c r="C1351" t="s">
        <v>50</v>
      </c>
      <c r="D1351" t="s">
        <v>25</v>
      </c>
      <c r="E1351" t="s">
        <v>2244</v>
      </c>
      <c r="F1351" t="s">
        <v>24</v>
      </c>
      <c r="G1351" t="s">
        <v>31</v>
      </c>
      <c r="H1351" t="s">
        <v>18</v>
      </c>
      <c r="I1351" s="1">
        <v>43555.541666666664</v>
      </c>
      <c r="J1351">
        <v>1</v>
      </c>
      <c r="K1351" t="s">
        <v>19</v>
      </c>
      <c r="L1351" t="s">
        <v>20</v>
      </c>
    </row>
    <row r="1352" spans="1:12" ht="30" customHeight="1" x14ac:dyDescent="0.2">
      <c r="A1352" t="s">
        <v>2706</v>
      </c>
      <c r="B1352" t="s">
        <v>12</v>
      </c>
      <c r="C1352" t="s">
        <v>34</v>
      </c>
      <c r="D1352" t="s">
        <v>25</v>
      </c>
      <c r="E1352" t="s">
        <v>35</v>
      </c>
      <c r="F1352" t="s">
        <v>16</v>
      </c>
      <c r="G1352" t="s">
        <v>31</v>
      </c>
      <c r="H1352" t="s">
        <v>18</v>
      </c>
      <c r="I1352" s="1">
        <v>43512.473611111112</v>
      </c>
      <c r="J1352">
        <v>2</v>
      </c>
      <c r="K1352" t="s">
        <v>19</v>
      </c>
      <c r="L1352" t="s">
        <v>20</v>
      </c>
    </row>
    <row r="1353" spans="1:12" ht="30" customHeight="1" x14ac:dyDescent="0.2">
      <c r="A1353" t="s">
        <v>2707</v>
      </c>
      <c r="B1353" t="s">
        <v>12</v>
      </c>
      <c r="C1353" t="s">
        <v>369</v>
      </c>
      <c r="D1353" t="s">
        <v>25</v>
      </c>
      <c r="E1353" t="s">
        <v>2708</v>
      </c>
      <c r="F1353" t="s">
        <v>39</v>
      </c>
      <c r="G1353" t="s">
        <v>31</v>
      </c>
      <c r="H1353" t="s">
        <v>18</v>
      </c>
      <c r="I1353" s="1">
        <v>43542.545138888891</v>
      </c>
      <c r="J1353">
        <v>2</v>
      </c>
      <c r="K1353" t="s">
        <v>19</v>
      </c>
      <c r="L1353" t="s">
        <v>109</v>
      </c>
    </row>
    <row r="1354" spans="1:12" ht="30" customHeight="1" x14ac:dyDescent="0.2">
      <c r="A1354" t="s">
        <v>2709</v>
      </c>
      <c r="B1354" t="s">
        <v>12</v>
      </c>
      <c r="C1354" t="s">
        <v>1498</v>
      </c>
      <c r="D1354" t="s">
        <v>64</v>
      </c>
      <c r="E1354" t="s">
        <v>2129</v>
      </c>
      <c r="F1354" t="s">
        <v>16</v>
      </c>
      <c r="G1354" t="s">
        <v>94</v>
      </c>
      <c r="H1354" t="s">
        <v>18</v>
      </c>
      <c r="I1354" s="1" t="s">
        <v>25</v>
      </c>
      <c r="J1354">
        <v>3</v>
      </c>
      <c r="K1354" t="s">
        <v>19</v>
      </c>
      <c r="L1354" t="s">
        <v>20</v>
      </c>
    </row>
    <row r="1355" spans="1:12" ht="30" customHeight="1" x14ac:dyDescent="0.2">
      <c r="A1355" t="s">
        <v>2710</v>
      </c>
      <c r="B1355" t="s">
        <v>12</v>
      </c>
      <c r="C1355" t="s">
        <v>2428</v>
      </c>
      <c r="D1355" t="s">
        <v>25</v>
      </c>
      <c r="E1355" t="s">
        <v>2711</v>
      </c>
      <c r="F1355" t="s">
        <v>39</v>
      </c>
      <c r="G1355" t="s">
        <v>31</v>
      </c>
      <c r="H1355" t="s">
        <v>18</v>
      </c>
      <c r="I1355" s="1">
        <v>43521.821527777778</v>
      </c>
      <c r="J1355">
        <v>3</v>
      </c>
      <c r="K1355" t="s">
        <v>19</v>
      </c>
      <c r="L1355" t="s">
        <v>52</v>
      </c>
    </row>
    <row r="1356" spans="1:12" ht="30" customHeight="1" x14ac:dyDescent="0.2">
      <c r="A1356" t="s">
        <v>2712</v>
      </c>
      <c r="B1356" t="s">
        <v>12</v>
      </c>
      <c r="C1356" t="s">
        <v>751</v>
      </c>
      <c r="D1356" t="s">
        <v>121</v>
      </c>
      <c r="E1356" t="s">
        <v>2713</v>
      </c>
      <c r="F1356" t="s">
        <v>24</v>
      </c>
      <c r="G1356" t="s">
        <v>94</v>
      </c>
      <c r="H1356" t="s">
        <v>18</v>
      </c>
      <c r="I1356" s="1">
        <v>43576.602083333331</v>
      </c>
      <c r="J1356">
        <v>1</v>
      </c>
      <c r="K1356" t="s">
        <v>19</v>
      </c>
      <c r="L1356" t="s">
        <v>20</v>
      </c>
    </row>
    <row r="1357" spans="1:12" ht="30" customHeight="1" x14ac:dyDescent="0.2">
      <c r="A1357" t="s">
        <v>2714</v>
      </c>
      <c r="B1357" t="s">
        <v>12</v>
      </c>
      <c r="C1357" t="s">
        <v>378</v>
      </c>
      <c r="D1357" t="s">
        <v>348</v>
      </c>
      <c r="E1357" t="s">
        <v>2715</v>
      </c>
      <c r="F1357" t="s">
        <v>55</v>
      </c>
      <c r="G1357" t="s">
        <v>94</v>
      </c>
      <c r="H1357" t="s">
        <v>18</v>
      </c>
      <c r="I1357" s="1">
        <v>43510.598611111112</v>
      </c>
      <c r="J1357">
        <v>4</v>
      </c>
      <c r="K1357" t="s">
        <v>19</v>
      </c>
      <c r="L1357" t="s">
        <v>20</v>
      </c>
    </row>
    <row r="1358" spans="1:12" ht="30" customHeight="1" x14ac:dyDescent="0.2">
      <c r="A1358" t="s">
        <v>2716</v>
      </c>
      <c r="B1358" t="s">
        <v>12</v>
      </c>
      <c r="C1358" t="s">
        <v>289</v>
      </c>
      <c r="D1358" t="s">
        <v>121</v>
      </c>
      <c r="E1358" t="s">
        <v>2717</v>
      </c>
      <c r="F1358" t="s">
        <v>39</v>
      </c>
      <c r="G1358" t="s">
        <v>223</v>
      </c>
      <c r="H1358" t="s">
        <v>18</v>
      </c>
      <c r="I1358" s="1" t="s">
        <v>25</v>
      </c>
      <c r="J1358">
        <v>8</v>
      </c>
      <c r="K1358" t="s">
        <v>19</v>
      </c>
      <c r="L1358" t="s">
        <v>70</v>
      </c>
    </row>
    <row r="1359" spans="1:12" ht="30" customHeight="1" x14ac:dyDescent="0.2">
      <c r="A1359" t="s">
        <v>2718</v>
      </c>
      <c r="B1359" t="s">
        <v>12</v>
      </c>
      <c r="C1359" t="s">
        <v>325</v>
      </c>
      <c r="D1359" t="s">
        <v>47</v>
      </c>
      <c r="E1359" t="s">
        <v>2719</v>
      </c>
      <c r="F1359" t="s">
        <v>55</v>
      </c>
      <c r="G1359" t="s">
        <v>17</v>
      </c>
      <c r="H1359" t="s">
        <v>18</v>
      </c>
      <c r="I1359" s="1">
        <v>43510.600694444445</v>
      </c>
      <c r="J1359">
        <v>2</v>
      </c>
      <c r="K1359" t="s">
        <v>19</v>
      </c>
      <c r="L1359" t="s">
        <v>20</v>
      </c>
    </row>
    <row r="1360" spans="1:12" ht="30" customHeight="1" x14ac:dyDescent="0.2">
      <c r="A1360" t="s">
        <v>2720</v>
      </c>
      <c r="B1360" t="s">
        <v>12</v>
      </c>
      <c r="C1360" t="s">
        <v>221</v>
      </c>
      <c r="D1360" t="s">
        <v>14</v>
      </c>
      <c r="E1360" t="s">
        <v>2721</v>
      </c>
      <c r="F1360" t="s">
        <v>30</v>
      </c>
      <c r="G1360" t="s">
        <v>223</v>
      </c>
      <c r="H1360" t="s">
        <v>18</v>
      </c>
      <c r="I1360" s="1">
        <v>43547.4375</v>
      </c>
      <c r="J1360">
        <v>0.5</v>
      </c>
      <c r="K1360" t="s">
        <v>26</v>
      </c>
      <c r="L1360" t="s">
        <v>131</v>
      </c>
    </row>
    <row r="1361" spans="1:12" ht="30" customHeight="1" x14ac:dyDescent="0.2">
      <c r="A1361" t="s">
        <v>2722</v>
      </c>
      <c r="B1361" t="s">
        <v>12</v>
      </c>
      <c r="C1361" t="s">
        <v>195</v>
      </c>
      <c r="D1361" t="s">
        <v>64</v>
      </c>
      <c r="E1361" t="s">
        <v>2723</v>
      </c>
      <c r="F1361" t="s">
        <v>39</v>
      </c>
      <c r="G1361" t="s">
        <v>40</v>
      </c>
      <c r="H1361" t="s">
        <v>18</v>
      </c>
      <c r="I1361" s="1">
        <v>43526.495138888888</v>
      </c>
      <c r="J1361">
        <v>1</v>
      </c>
      <c r="K1361" t="s">
        <v>19</v>
      </c>
      <c r="L1361" t="s">
        <v>41</v>
      </c>
    </row>
    <row r="1362" spans="1:12" ht="30" customHeight="1" x14ac:dyDescent="0.2">
      <c r="A1362" t="s">
        <v>2724</v>
      </c>
      <c r="B1362" t="s">
        <v>12</v>
      </c>
      <c r="C1362" t="s">
        <v>24</v>
      </c>
      <c r="D1362" t="s">
        <v>79</v>
      </c>
      <c r="E1362" t="s">
        <v>2725</v>
      </c>
      <c r="F1362" t="s">
        <v>39</v>
      </c>
      <c r="G1362" t="s">
        <v>40</v>
      </c>
      <c r="H1362" t="s">
        <v>18</v>
      </c>
      <c r="I1362" s="1" t="s">
        <v>25</v>
      </c>
      <c r="J1362">
        <v>2</v>
      </c>
      <c r="K1362" t="s">
        <v>19</v>
      </c>
      <c r="L1362" t="s">
        <v>41</v>
      </c>
    </row>
    <row r="1363" spans="1:12" ht="30" customHeight="1" x14ac:dyDescent="0.2">
      <c r="A1363" t="s">
        <v>2726</v>
      </c>
      <c r="B1363" t="s">
        <v>12</v>
      </c>
      <c r="C1363" t="s">
        <v>325</v>
      </c>
      <c r="D1363" t="s">
        <v>47</v>
      </c>
      <c r="E1363" t="s">
        <v>930</v>
      </c>
      <c r="F1363" t="s">
        <v>24</v>
      </c>
      <c r="G1363" t="s">
        <v>17</v>
      </c>
      <c r="H1363" t="s">
        <v>18</v>
      </c>
      <c r="I1363" s="1">
        <v>43541.55</v>
      </c>
      <c r="J1363">
        <v>0.5</v>
      </c>
      <c r="K1363" t="s">
        <v>19</v>
      </c>
      <c r="L1363" t="s">
        <v>20</v>
      </c>
    </row>
    <row r="1364" spans="1:12" ht="30" customHeight="1" x14ac:dyDescent="0.2">
      <c r="A1364" t="s">
        <v>2727</v>
      </c>
      <c r="B1364" t="s">
        <v>12</v>
      </c>
      <c r="C1364" t="s">
        <v>158</v>
      </c>
      <c r="D1364" t="s">
        <v>64</v>
      </c>
      <c r="E1364" t="s">
        <v>2728</v>
      </c>
      <c r="F1364" t="s">
        <v>16</v>
      </c>
      <c r="G1364" t="s">
        <v>17</v>
      </c>
      <c r="H1364" t="s">
        <v>18</v>
      </c>
      <c r="I1364" s="1">
        <v>43526.496527777781</v>
      </c>
      <c r="J1364">
        <v>1</v>
      </c>
      <c r="K1364" t="s">
        <v>19</v>
      </c>
      <c r="L1364" t="s">
        <v>20</v>
      </c>
    </row>
    <row r="1365" spans="1:12" ht="30" customHeight="1" x14ac:dyDescent="0.2">
      <c r="A1365" t="s">
        <v>2729</v>
      </c>
      <c r="B1365" t="s">
        <v>12</v>
      </c>
      <c r="C1365" t="s">
        <v>30</v>
      </c>
      <c r="D1365" t="s">
        <v>79</v>
      </c>
      <c r="E1365" t="s">
        <v>2730</v>
      </c>
      <c r="F1365" t="s">
        <v>39</v>
      </c>
      <c r="G1365" t="s">
        <v>40</v>
      </c>
      <c r="H1365" t="s">
        <v>18</v>
      </c>
      <c r="I1365" s="1">
        <v>43550.504861111112</v>
      </c>
      <c r="J1365">
        <v>2</v>
      </c>
      <c r="K1365" t="s">
        <v>19</v>
      </c>
      <c r="L1365" t="s">
        <v>41</v>
      </c>
    </row>
    <row r="1366" spans="1:12" ht="30" customHeight="1" x14ac:dyDescent="0.2">
      <c r="A1366" t="s">
        <v>2731</v>
      </c>
      <c r="B1366" t="s">
        <v>12</v>
      </c>
      <c r="C1366" t="s">
        <v>692</v>
      </c>
      <c r="D1366" t="s">
        <v>47</v>
      </c>
      <c r="E1366" t="s">
        <v>2435</v>
      </c>
      <c r="F1366" t="s">
        <v>24</v>
      </c>
      <c r="G1366" t="s">
        <v>94</v>
      </c>
      <c r="H1366" t="s">
        <v>18</v>
      </c>
      <c r="I1366" s="1">
        <v>43563.686111111114</v>
      </c>
      <c r="J1366">
        <v>0.5</v>
      </c>
      <c r="K1366" t="s">
        <v>19</v>
      </c>
      <c r="L1366" t="s">
        <v>20</v>
      </c>
    </row>
    <row r="1367" spans="1:12" ht="30" customHeight="1" x14ac:dyDescent="0.2">
      <c r="A1367" t="s">
        <v>2732</v>
      </c>
      <c r="B1367" t="s">
        <v>12</v>
      </c>
      <c r="C1367" t="s">
        <v>43</v>
      </c>
      <c r="D1367" t="s">
        <v>25</v>
      </c>
      <c r="E1367" t="s">
        <v>2733</v>
      </c>
      <c r="F1367" t="s">
        <v>24</v>
      </c>
      <c r="G1367" t="s">
        <v>31</v>
      </c>
      <c r="H1367" t="s">
        <v>18</v>
      </c>
      <c r="I1367" s="1" t="s">
        <v>25</v>
      </c>
      <c r="J1367">
        <v>1</v>
      </c>
      <c r="K1367" t="s">
        <v>19</v>
      </c>
      <c r="L1367" t="s">
        <v>20</v>
      </c>
    </row>
    <row r="1368" spans="1:12" ht="30" customHeight="1" x14ac:dyDescent="0.2">
      <c r="A1368" t="s">
        <v>2734</v>
      </c>
      <c r="B1368" t="s">
        <v>12</v>
      </c>
      <c r="C1368" t="s">
        <v>43</v>
      </c>
      <c r="D1368" t="s">
        <v>25</v>
      </c>
      <c r="E1368" t="s">
        <v>2735</v>
      </c>
      <c r="F1368" t="s">
        <v>24</v>
      </c>
      <c r="G1368" t="s">
        <v>31</v>
      </c>
      <c r="H1368" t="s">
        <v>18</v>
      </c>
      <c r="I1368" s="1" t="s">
        <v>25</v>
      </c>
      <c r="J1368">
        <v>2</v>
      </c>
      <c r="K1368" t="s">
        <v>19</v>
      </c>
      <c r="L1368" t="s">
        <v>20</v>
      </c>
    </row>
    <row r="1369" spans="1:12" ht="30" customHeight="1" x14ac:dyDescent="0.2">
      <c r="A1369" t="s">
        <v>2736</v>
      </c>
      <c r="B1369" t="s">
        <v>12</v>
      </c>
      <c r="C1369" t="s">
        <v>216</v>
      </c>
      <c r="D1369" t="s">
        <v>64</v>
      </c>
      <c r="E1369" t="s">
        <v>2737</v>
      </c>
      <c r="F1369" t="s">
        <v>30</v>
      </c>
      <c r="G1369" t="s">
        <v>17</v>
      </c>
      <c r="H1369" t="s">
        <v>18</v>
      </c>
      <c r="I1369" s="1">
        <v>43544.425000000003</v>
      </c>
      <c r="J1369">
        <v>2</v>
      </c>
      <c r="K1369" t="s">
        <v>19</v>
      </c>
      <c r="L1369" t="s">
        <v>41</v>
      </c>
    </row>
    <row r="1370" spans="1:12" ht="30" customHeight="1" x14ac:dyDescent="0.2">
      <c r="A1370" t="s">
        <v>2738</v>
      </c>
      <c r="B1370" t="s">
        <v>12</v>
      </c>
      <c r="C1370" t="s">
        <v>274</v>
      </c>
      <c r="D1370" t="s">
        <v>47</v>
      </c>
      <c r="E1370" t="s">
        <v>2739</v>
      </c>
      <c r="F1370" t="s">
        <v>30</v>
      </c>
      <c r="G1370" t="s">
        <v>17</v>
      </c>
      <c r="H1370" t="s">
        <v>18</v>
      </c>
      <c r="I1370" s="1" t="s">
        <v>25</v>
      </c>
      <c r="J1370">
        <v>3</v>
      </c>
      <c r="K1370" t="s">
        <v>26</v>
      </c>
      <c r="L1370" t="s">
        <v>52</v>
      </c>
    </row>
    <row r="1371" spans="1:12" ht="30" customHeight="1" x14ac:dyDescent="0.2">
      <c r="A1371" t="s">
        <v>2740</v>
      </c>
      <c r="B1371" t="s">
        <v>12</v>
      </c>
      <c r="C1371" t="s">
        <v>1408</v>
      </c>
      <c r="D1371" t="s">
        <v>25</v>
      </c>
      <c r="E1371" t="s">
        <v>2741</v>
      </c>
      <c r="F1371" t="s">
        <v>24</v>
      </c>
      <c r="G1371" t="s">
        <v>31</v>
      </c>
      <c r="H1371" t="s">
        <v>18</v>
      </c>
      <c r="I1371" s="1">
        <v>43509.722916666666</v>
      </c>
      <c r="J1371">
        <v>3</v>
      </c>
      <c r="K1371" t="s">
        <v>19</v>
      </c>
      <c r="L1371" t="s">
        <v>20</v>
      </c>
    </row>
    <row r="1372" spans="1:12" ht="30" customHeight="1" x14ac:dyDescent="0.2">
      <c r="A1372" t="s">
        <v>2742</v>
      </c>
      <c r="B1372" t="s">
        <v>12</v>
      </c>
      <c r="C1372" t="s">
        <v>320</v>
      </c>
      <c r="D1372" t="s">
        <v>121</v>
      </c>
      <c r="E1372" t="s">
        <v>2743</v>
      </c>
      <c r="F1372" t="s">
        <v>16</v>
      </c>
      <c r="G1372" t="s">
        <v>106</v>
      </c>
      <c r="H1372" t="s">
        <v>18</v>
      </c>
      <c r="I1372" s="1">
        <v>43512.505555555559</v>
      </c>
      <c r="J1372">
        <v>1</v>
      </c>
      <c r="K1372" t="s">
        <v>19</v>
      </c>
      <c r="L1372" t="s">
        <v>20</v>
      </c>
    </row>
    <row r="1373" spans="1:12" ht="30" customHeight="1" x14ac:dyDescent="0.2">
      <c r="A1373" t="s">
        <v>2744</v>
      </c>
      <c r="B1373" t="s">
        <v>12</v>
      </c>
      <c r="C1373" t="s">
        <v>60</v>
      </c>
      <c r="D1373" t="s">
        <v>25</v>
      </c>
      <c r="E1373" t="s">
        <v>2745</v>
      </c>
      <c r="F1373" t="s">
        <v>30</v>
      </c>
      <c r="G1373" t="s">
        <v>31</v>
      </c>
      <c r="H1373" t="s">
        <v>18</v>
      </c>
      <c r="I1373" s="1" t="s">
        <v>25</v>
      </c>
      <c r="J1373">
        <v>4</v>
      </c>
      <c r="K1373" t="s">
        <v>19</v>
      </c>
      <c r="L1373" t="s">
        <v>121</v>
      </c>
    </row>
    <row r="1374" spans="1:12" ht="30" customHeight="1" x14ac:dyDescent="0.2">
      <c r="A1374" t="s">
        <v>2746</v>
      </c>
      <c r="B1374" t="s">
        <v>12</v>
      </c>
      <c r="C1374" t="s">
        <v>204</v>
      </c>
      <c r="D1374" t="s">
        <v>47</v>
      </c>
      <c r="E1374" t="s">
        <v>2747</v>
      </c>
      <c r="F1374" t="s">
        <v>39</v>
      </c>
      <c r="G1374" t="s">
        <v>106</v>
      </c>
      <c r="H1374" t="s">
        <v>18</v>
      </c>
      <c r="I1374" s="1" t="s">
        <v>25</v>
      </c>
      <c r="J1374">
        <v>8</v>
      </c>
      <c r="K1374" t="s">
        <v>19</v>
      </c>
      <c r="L1374" t="s">
        <v>86</v>
      </c>
    </row>
    <row r="1375" spans="1:12" ht="30" customHeight="1" x14ac:dyDescent="0.2">
      <c r="A1375" t="s">
        <v>2748</v>
      </c>
      <c r="B1375" t="s">
        <v>12</v>
      </c>
      <c r="C1375" t="s">
        <v>96</v>
      </c>
      <c r="D1375" t="s">
        <v>14</v>
      </c>
      <c r="E1375" t="s">
        <v>2749</v>
      </c>
      <c r="F1375" t="s">
        <v>39</v>
      </c>
      <c r="G1375" t="s">
        <v>40</v>
      </c>
      <c r="H1375" t="s">
        <v>18</v>
      </c>
      <c r="I1375" s="1">
        <v>43541.796527777777</v>
      </c>
      <c r="J1375">
        <v>8</v>
      </c>
      <c r="K1375" t="s">
        <v>19</v>
      </c>
      <c r="L1375" t="s">
        <v>41</v>
      </c>
    </row>
    <row r="1376" spans="1:12" ht="30" customHeight="1" x14ac:dyDescent="0.2">
      <c r="A1376" t="s">
        <v>2750</v>
      </c>
      <c r="B1376" t="s">
        <v>12</v>
      </c>
      <c r="C1376" t="s">
        <v>289</v>
      </c>
      <c r="D1376" t="s">
        <v>121</v>
      </c>
      <c r="E1376" t="s">
        <v>2751</v>
      </c>
      <c r="F1376" t="s">
        <v>30</v>
      </c>
      <c r="G1376" t="s">
        <v>223</v>
      </c>
      <c r="H1376" t="s">
        <v>18</v>
      </c>
      <c r="I1376" s="1">
        <v>43537.686805555553</v>
      </c>
      <c r="J1376">
        <v>1</v>
      </c>
      <c r="K1376" t="s">
        <v>19</v>
      </c>
      <c r="L1376" t="s">
        <v>86</v>
      </c>
    </row>
    <row r="1377" spans="1:12" ht="30" customHeight="1" x14ac:dyDescent="0.2">
      <c r="A1377" t="s">
        <v>2752</v>
      </c>
      <c r="B1377" t="s">
        <v>12</v>
      </c>
      <c r="C1377" t="s">
        <v>1169</v>
      </c>
      <c r="D1377" t="s">
        <v>25</v>
      </c>
      <c r="E1377" t="s">
        <v>2753</v>
      </c>
      <c r="F1377" t="s">
        <v>39</v>
      </c>
      <c r="G1377" t="s">
        <v>31</v>
      </c>
      <c r="H1377" t="s">
        <v>18</v>
      </c>
      <c r="I1377" s="1" t="s">
        <v>25</v>
      </c>
      <c r="J1377">
        <v>2</v>
      </c>
      <c r="K1377" t="s">
        <v>19</v>
      </c>
      <c r="L1377" t="s">
        <v>52</v>
      </c>
    </row>
    <row r="1378" spans="1:12" ht="30" customHeight="1" x14ac:dyDescent="0.2">
      <c r="A1378" t="s">
        <v>2754</v>
      </c>
      <c r="B1378" t="s">
        <v>12</v>
      </c>
      <c r="C1378" t="s">
        <v>34</v>
      </c>
      <c r="D1378" t="s">
        <v>25</v>
      </c>
      <c r="E1378" t="s">
        <v>171</v>
      </c>
      <c r="F1378" t="s">
        <v>24</v>
      </c>
      <c r="G1378" t="s">
        <v>31</v>
      </c>
      <c r="H1378" t="s">
        <v>18</v>
      </c>
      <c r="I1378" s="1">
        <v>43557.814583333333</v>
      </c>
      <c r="J1378">
        <v>2</v>
      </c>
      <c r="K1378" t="s">
        <v>26</v>
      </c>
      <c r="L1378" t="s">
        <v>20</v>
      </c>
    </row>
    <row r="1379" spans="1:12" ht="30" customHeight="1" x14ac:dyDescent="0.2">
      <c r="A1379" t="s">
        <v>2755</v>
      </c>
      <c r="B1379" t="s">
        <v>12</v>
      </c>
      <c r="C1379" t="s">
        <v>2756</v>
      </c>
      <c r="D1379" t="s">
        <v>348</v>
      </c>
      <c r="E1379" t="s">
        <v>2757</v>
      </c>
      <c r="F1379" t="s">
        <v>30</v>
      </c>
      <c r="G1379" t="s">
        <v>106</v>
      </c>
      <c r="H1379" t="s">
        <v>18</v>
      </c>
      <c r="I1379" s="1">
        <v>43512.432638888888</v>
      </c>
      <c r="J1379">
        <v>0.5</v>
      </c>
      <c r="K1379" t="s">
        <v>19</v>
      </c>
      <c r="L1379" t="s">
        <v>382</v>
      </c>
    </row>
    <row r="1380" spans="1:12" ht="30" customHeight="1" x14ac:dyDescent="0.2">
      <c r="A1380" t="s">
        <v>2758</v>
      </c>
      <c r="B1380" t="s">
        <v>12</v>
      </c>
      <c r="C1380" t="s">
        <v>234</v>
      </c>
      <c r="D1380" t="s">
        <v>47</v>
      </c>
      <c r="E1380" t="s">
        <v>2759</v>
      </c>
      <c r="F1380" t="s">
        <v>24</v>
      </c>
      <c r="G1380" t="s">
        <v>17</v>
      </c>
      <c r="H1380" t="s">
        <v>18</v>
      </c>
      <c r="I1380" s="1">
        <v>43591.481944444444</v>
      </c>
      <c r="J1380">
        <v>1</v>
      </c>
      <c r="K1380" t="s">
        <v>19</v>
      </c>
      <c r="L1380" t="s">
        <v>20</v>
      </c>
    </row>
    <row r="1381" spans="1:12" ht="30" customHeight="1" x14ac:dyDescent="0.2">
      <c r="A1381" t="s">
        <v>2760</v>
      </c>
      <c r="B1381" t="s">
        <v>136</v>
      </c>
      <c r="C1381" t="s">
        <v>24</v>
      </c>
      <c r="D1381" t="s">
        <v>79</v>
      </c>
      <c r="E1381" t="s">
        <v>2761</v>
      </c>
      <c r="F1381" t="s">
        <v>16</v>
      </c>
      <c r="G1381" t="s">
        <v>40</v>
      </c>
      <c r="H1381" t="s">
        <v>18</v>
      </c>
      <c r="I1381" s="1">
        <v>43513.517361111109</v>
      </c>
      <c r="J1381">
        <v>2</v>
      </c>
      <c r="K1381" t="s">
        <v>19</v>
      </c>
      <c r="L1381" t="s">
        <v>20</v>
      </c>
    </row>
    <row r="1382" spans="1:12" ht="30" customHeight="1" x14ac:dyDescent="0.2">
      <c r="A1382" t="s">
        <v>2762</v>
      </c>
      <c r="B1382" t="s">
        <v>12</v>
      </c>
      <c r="C1382" t="s">
        <v>347</v>
      </c>
      <c r="D1382" t="s">
        <v>348</v>
      </c>
      <c r="E1382" t="s">
        <v>2211</v>
      </c>
      <c r="F1382" t="s">
        <v>55</v>
      </c>
      <c r="G1382" t="s">
        <v>94</v>
      </c>
      <c r="H1382" t="s">
        <v>18</v>
      </c>
      <c r="I1382" s="1">
        <v>43513.724305555559</v>
      </c>
      <c r="J1382">
        <v>2</v>
      </c>
      <c r="K1382" t="s">
        <v>19</v>
      </c>
      <c r="L1382" t="s">
        <v>20</v>
      </c>
    </row>
    <row r="1383" spans="1:12" ht="30" customHeight="1" x14ac:dyDescent="0.2">
      <c r="A1383" t="s">
        <v>2763</v>
      </c>
      <c r="B1383" t="s">
        <v>12</v>
      </c>
      <c r="C1383" t="s">
        <v>63</v>
      </c>
      <c r="D1383" t="s">
        <v>64</v>
      </c>
      <c r="E1383" t="s">
        <v>15</v>
      </c>
      <c r="F1383" t="s">
        <v>24</v>
      </c>
      <c r="G1383" t="s">
        <v>40</v>
      </c>
      <c r="H1383" t="s">
        <v>18</v>
      </c>
      <c r="I1383" s="1">
        <v>43569.897916666669</v>
      </c>
      <c r="J1383">
        <v>3</v>
      </c>
      <c r="K1383" t="s">
        <v>26</v>
      </c>
      <c r="L1383" t="s">
        <v>20</v>
      </c>
    </row>
    <row r="1384" spans="1:12" ht="30" customHeight="1" x14ac:dyDescent="0.2">
      <c r="A1384" t="s">
        <v>2764</v>
      </c>
      <c r="B1384" t="s">
        <v>12</v>
      </c>
      <c r="C1384" t="s">
        <v>299</v>
      </c>
      <c r="D1384" t="s">
        <v>47</v>
      </c>
      <c r="E1384" t="s">
        <v>208</v>
      </c>
      <c r="F1384" t="s">
        <v>16</v>
      </c>
      <c r="G1384" t="s">
        <v>40</v>
      </c>
      <c r="H1384" t="s">
        <v>18</v>
      </c>
      <c r="I1384" s="1">
        <v>43513.492361111108</v>
      </c>
      <c r="J1384">
        <v>3</v>
      </c>
      <c r="K1384" t="s">
        <v>19</v>
      </c>
      <c r="L1384" t="s">
        <v>20</v>
      </c>
    </row>
    <row r="1385" spans="1:12" ht="30" customHeight="1" x14ac:dyDescent="0.2">
      <c r="A1385" t="s">
        <v>2765</v>
      </c>
      <c r="B1385" t="s">
        <v>12</v>
      </c>
      <c r="C1385" t="s">
        <v>28</v>
      </c>
      <c r="D1385" t="s">
        <v>25</v>
      </c>
      <c r="E1385" t="s">
        <v>2766</v>
      </c>
      <c r="F1385" t="s">
        <v>24</v>
      </c>
      <c r="G1385" t="s">
        <v>31</v>
      </c>
      <c r="H1385" t="s">
        <v>18</v>
      </c>
      <c r="I1385" s="1">
        <v>43585.533333333333</v>
      </c>
      <c r="J1385">
        <v>1</v>
      </c>
      <c r="K1385" t="s">
        <v>19</v>
      </c>
      <c r="L1385" t="s">
        <v>20</v>
      </c>
    </row>
    <row r="1386" spans="1:12" ht="30" customHeight="1" x14ac:dyDescent="0.2">
      <c r="A1386" t="s">
        <v>2767</v>
      </c>
      <c r="B1386" t="s">
        <v>12</v>
      </c>
      <c r="C1386" t="s">
        <v>393</v>
      </c>
      <c r="D1386" t="s">
        <v>64</v>
      </c>
      <c r="E1386" t="s">
        <v>2768</v>
      </c>
      <c r="F1386" t="s">
        <v>39</v>
      </c>
      <c r="G1386" t="s">
        <v>106</v>
      </c>
      <c r="H1386" t="s">
        <v>18</v>
      </c>
      <c r="I1386" s="1" t="s">
        <v>25</v>
      </c>
      <c r="J1386">
        <v>4</v>
      </c>
      <c r="K1386" t="s">
        <v>19</v>
      </c>
      <c r="L1386" t="s">
        <v>86</v>
      </c>
    </row>
    <row r="1387" spans="1:12" ht="30" customHeight="1" x14ac:dyDescent="0.2">
      <c r="A1387" t="s">
        <v>2769</v>
      </c>
      <c r="B1387" t="s">
        <v>12</v>
      </c>
      <c r="C1387" t="s">
        <v>221</v>
      </c>
      <c r="D1387" t="s">
        <v>14</v>
      </c>
      <c r="E1387" t="s">
        <v>1354</v>
      </c>
      <c r="F1387" t="s">
        <v>39</v>
      </c>
      <c r="G1387" t="s">
        <v>223</v>
      </c>
      <c r="H1387" t="s">
        <v>18</v>
      </c>
      <c r="I1387" s="1" t="s">
        <v>25</v>
      </c>
      <c r="J1387">
        <v>8</v>
      </c>
      <c r="K1387" t="s">
        <v>19</v>
      </c>
      <c r="L1387" t="s">
        <v>109</v>
      </c>
    </row>
    <row r="1388" spans="1:12" ht="30" customHeight="1" x14ac:dyDescent="0.2">
      <c r="A1388" t="s">
        <v>2770</v>
      </c>
      <c r="B1388" t="s">
        <v>12</v>
      </c>
      <c r="C1388" t="s">
        <v>173</v>
      </c>
      <c r="D1388" t="s">
        <v>64</v>
      </c>
      <c r="E1388" t="s">
        <v>2771</v>
      </c>
      <c r="F1388" t="s">
        <v>39</v>
      </c>
      <c r="G1388" t="s">
        <v>94</v>
      </c>
      <c r="H1388" t="s">
        <v>18</v>
      </c>
      <c r="I1388" s="1">
        <v>43562.677083333336</v>
      </c>
      <c r="J1388">
        <v>8</v>
      </c>
      <c r="K1388" t="s">
        <v>19</v>
      </c>
      <c r="L1388" t="s">
        <v>52</v>
      </c>
    </row>
    <row r="1389" spans="1:12" ht="30" customHeight="1" x14ac:dyDescent="0.2">
      <c r="A1389" t="s">
        <v>2772</v>
      </c>
      <c r="B1389" t="s">
        <v>12</v>
      </c>
      <c r="C1389" t="s">
        <v>260</v>
      </c>
      <c r="D1389" t="s">
        <v>47</v>
      </c>
      <c r="E1389" t="s">
        <v>134</v>
      </c>
      <c r="F1389" t="s">
        <v>16</v>
      </c>
      <c r="G1389" t="s">
        <v>17</v>
      </c>
      <c r="H1389" t="s">
        <v>18</v>
      </c>
      <c r="I1389" s="1">
        <v>43528.552777777775</v>
      </c>
      <c r="J1389">
        <v>1</v>
      </c>
      <c r="K1389" t="s">
        <v>19</v>
      </c>
      <c r="L1389" t="s">
        <v>20</v>
      </c>
    </row>
    <row r="1390" spans="1:12" ht="30" customHeight="1" x14ac:dyDescent="0.2">
      <c r="A1390" t="s">
        <v>2773</v>
      </c>
      <c r="B1390" t="s">
        <v>12</v>
      </c>
      <c r="C1390" t="s">
        <v>655</v>
      </c>
      <c r="D1390" t="s">
        <v>25</v>
      </c>
      <c r="E1390" t="s">
        <v>461</v>
      </c>
      <c r="F1390" t="s">
        <v>24</v>
      </c>
      <c r="G1390" t="s">
        <v>31</v>
      </c>
      <c r="H1390" t="s">
        <v>18</v>
      </c>
      <c r="I1390" s="1">
        <v>43515.489583333336</v>
      </c>
      <c r="J1390">
        <v>2</v>
      </c>
      <c r="K1390" t="s">
        <v>26</v>
      </c>
      <c r="L1390" t="s">
        <v>20</v>
      </c>
    </row>
    <row r="1391" spans="1:12" ht="30" customHeight="1" x14ac:dyDescent="0.2">
      <c r="A1391" t="s">
        <v>2774</v>
      </c>
      <c r="B1391" t="s">
        <v>12</v>
      </c>
      <c r="C1391" t="s">
        <v>30</v>
      </c>
      <c r="D1391" t="s">
        <v>79</v>
      </c>
      <c r="E1391" t="s">
        <v>2775</v>
      </c>
      <c r="F1391" t="s">
        <v>39</v>
      </c>
      <c r="G1391" t="s">
        <v>40</v>
      </c>
      <c r="H1391" t="s">
        <v>18</v>
      </c>
      <c r="I1391" s="1">
        <v>43563.768055555556</v>
      </c>
      <c r="J1391">
        <v>2</v>
      </c>
      <c r="K1391" t="s">
        <v>19</v>
      </c>
      <c r="L1391" t="s">
        <v>41</v>
      </c>
    </row>
    <row r="1392" spans="1:12" ht="30" customHeight="1" x14ac:dyDescent="0.2">
      <c r="A1392" t="s">
        <v>2776</v>
      </c>
      <c r="B1392" t="s">
        <v>12</v>
      </c>
      <c r="C1392" t="s">
        <v>402</v>
      </c>
      <c r="D1392" t="s">
        <v>64</v>
      </c>
      <c r="E1392" t="s">
        <v>2777</v>
      </c>
      <c r="F1392" t="s">
        <v>24</v>
      </c>
      <c r="G1392" t="s">
        <v>17</v>
      </c>
      <c r="H1392" t="s">
        <v>18</v>
      </c>
      <c r="I1392" s="1">
        <v>43540.60833333333</v>
      </c>
      <c r="J1392">
        <v>3</v>
      </c>
      <c r="K1392" t="s">
        <v>19</v>
      </c>
      <c r="L1392" t="s">
        <v>20</v>
      </c>
    </row>
    <row r="1393" spans="1:12" ht="30" customHeight="1" x14ac:dyDescent="0.2">
      <c r="A1393" t="s">
        <v>2778</v>
      </c>
      <c r="B1393" t="s">
        <v>12</v>
      </c>
      <c r="C1393" t="s">
        <v>1080</v>
      </c>
      <c r="D1393" t="s">
        <v>14</v>
      </c>
      <c r="E1393" t="s">
        <v>2779</v>
      </c>
      <c r="F1393" t="s">
        <v>39</v>
      </c>
      <c r="G1393" t="s">
        <v>1082</v>
      </c>
      <c r="H1393" t="s">
        <v>18</v>
      </c>
      <c r="I1393" s="1">
        <v>43570.736805555556</v>
      </c>
      <c r="J1393">
        <v>3</v>
      </c>
      <c r="K1393" t="s">
        <v>19</v>
      </c>
      <c r="L1393" t="s">
        <v>41</v>
      </c>
    </row>
    <row r="1394" spans="1:12" ht="30" customHeight="1" x14ac:dyDescent="0.2">
      <c r="A1394" t="s">
        <v>2780</v>
      </c>
      <c r="B1394" t="s">
        <v>12</v>
      </c>
      <c r="C1394" t="s">
        <v>67</v>
      </c>
      <c r="D1394" t="s">
        <v>68</v>
      </c>
      <c r="E1394" t="s">
        <v>2781</v>
      </c>
      <c r="F1394" t="s">
        <v>30</v>
      </c>
      <c r="G1394" t="s">
        <v>40</v>
      </c>
      <c r="H1394" t="s">
        <v>18</v>
      </c>
      <c r="I1394" s="1">
        <v>43537.609722222223</v>
      </c>
      <c r="J1394">
        <v>1</v>
      </c>
      <c r="K1394" t="s">
        <v>19</v>
      </c>
      <c r="L1394" t="s">
        <v>1655</v>
      </c>
    </row>
    <row r="1395" spans="1:12" ht="30" customHeight="1" x14ac:dyDescent="0.2">
      <c r="A1395" t="s">
        <v>2782</v>
      </c>
      <c r="B1395" t="s">
        <v>1074</v>
      </c>
      <c r="C1395" t="s">
        <v>24</v>
      </c>
      <c r="D1395" t="s">
        <v>79</v>
      </c>
      <c r="E1395" t="s">
        <v>2783</v>
      </c>
      <c r="F1395" t="s">
        <v>39</v>
      </c>
      <c r="G1395" t="s">
        <v>40</v>
      </c>
      <c r="H1395" t="s">
        <v>18</v>
      </c>
      <c r="I1395" s="1" t="s">
        <v>25</v>
      </c>
      <c r="J1395">
        <v>4</v>
      </c>
      <c r="K1395" t="s">
        <v>19</v>
      </c>
      <c r="L1395" t="s">
        <v>41</v>
      </c>
    </row>
    <row r="1396" spans="1:12" ht="30" customHeight="1" x14ac:dyDescent="0.2">
      <c r="A1396" t="s">
        <v>2784</v>
      </c>
      <c r="B1396" t="s">
        <v>12</v>
      </c>
      <c r="C1396" t="s">
        <v>30</v>
      </c>
      <c r="D1396" t="s">
        <v>79</v>
      </c>
      <c r="E1396" t="s">
        <v>2785</v>
      </c>
      <c r="F1396" t="s">
        <v>39</v>
      </c>
      <c r="G1396" t="s">
        <v>40</v>
      </c>
      <c r="H1396" t="s">
        <v>18</v>
      </c>
      <c r="I1396" s="1">
        <v>43543.427083333336</v>
      </c>
      <c r="J1396">
        <v>8</v>
      </c>
      <c r="K1396" t="s">
        <v>26</v>
      </c>
      <c r="L1396" t="s">
        <v>131</v>
      </c>
    </row>
    <row r="1397" spans="1:12" ht="30" customHeight="1" x14ac:dyDescent="0.2">
      <c r="A1397" t="s">
        <v>2786</v>
      </c>
      <c r="B1397" t="s">
        <v>12</v>
      </c>
      <c r="C1397" t="s">
        <v>655</v>
      </c>
      <c r="D1397" t="s">
        <v>25</v>
      </c>
      <c r="E1397" t="s">
        <v>2787</v>
      </c>
      <c r="F1397" t="s">
        <v>39</v>
      </c>
      <c r="G1397" t="s">
        <v>31</v>
      </c>
      <c r="H1397" t="s">
        <v>18</v>
      </c>
      <c r="I1397" s="1">
        <v>43526.488194444442</v>
      </c>
      <c r="J1397">
        <v>6</v>
      </c>
      <c r="K1397" t="s">
        <v>19</v>
      </c>
      <c r="L1397" t="s">
        <v>52</v>
      </c>
    </row>
    <row r="1398" spans="1:12" ht="30" customHeight="1" x14ac:dyDescent="0.2">
      <c r="A1398" t="s">
        <v>2788</v>
      </c>
      <c r="B1398" t="s">
        <v>12</v>
      </c>
      <c r="C1398" t="s">
        <v>286</v>
      </c>
      <c r="D1398" t="s">
        <v>47</v>
      </c>
      <c r="E1398" t="s">
        <v>2789</v>
      </c>
      <c r="F1398" t="s">
        <v>16</v>
      </c>
      <c r="G1398" t="s">
        <v>40</v>
      </c>
      <c r="H1398" t="s">
        <v>18</v>
      </c>
      <c r="I1398" s="1" t="s">
        <v>25</v>
      </c>
      <c r="J1398">
        <v>6</v>
      </c>
      <c r="K1398" t="s">
        <v>19</v>
      </c>
      <c r="L1398" t="s">
        <v>20</v>
      </c>
    </row>
    <row r="1399" spans="1:12" ht="30" customHeight="1" x14ac:dyDescent="0.2">
      <c r="A1399" t="s">
        <v>2790</v>
      </c>
      <c r="B1399" t="s">
        <v>1074</v>
      </c>
      <c r="C1399" t="s">
        <v>24</v>
      </c>
      <c r="D1399" t="s">
        <v>79</v>
      </c>
      <c r="E1399" t="s">
        <v>2791</v>
      </c>
      <c r="F1399" t="s">
        <v>39</v>
      </c>
      <c r="G1399" t="s">
        <v>40</v>
      </c>
      <c r="H1399" t="s">
        <v>18</v>
      </c>
      <c r="I1399" s="1">
        <v>43542.54583333333</v>
      </c>
      <c r="J1399">
        <v>4</v>
      </c>
      <c r="K1399" t="s">
        <v>19</v>
      </c>
      <c r="L1399" t="s">
        <v>41</v>
      </c>
    </row>
    <row r="1400" spans="1:12" ht="30" customHeight="1" x14ac:dyDescent="0.2">
      <c r="A1400" t="s">
        <v>2792</v>
      </c>
      <c r="B1400" t="s">
        <v>12</v>
      </c>
      <c r="C1400" t="s">
        <v>692</v>
      </c>
      <c r="D1400" t="s">
        <v>47</v>
      </c>
      <c r="E1400" t="s">
        <v>2793</v>
      </c>
      <c r="F1400" t="s">
        <v>24</v>
      </c>
      <c r="G1400" t="s">
        <v>94</v>
      </c>
      <c r="H1400" t="s">
        <v>18</v>
      </c>
      <c r="I1400" s="1" t="s">
        <v>25</v>
      </c>
      <c r="J1400">
        <v>1</v>
      </c>
      <c r="K1400" t="s">
        <v>19</v>
      </c>
      <c r="L1400" t="s">
        <v>20</v>
      </c>
    </row>
    <row r="1401" spans="1:12" ht="30" customHeight="1" x14ac:dyDescent="0.2">
      <c r="A1401" t="s">
        <v>2794</v>
      </c>
      <c r="B1401" t="s">
        <v>12</v>
      </c>
      <c r="C1401" t="s">
        <v>24</v>
      </c>
      <c r="D1401" t="s">
        <v>79</v>
      </c>
      <c r="E1401" t="s">
        <v>2795</v>
      </c>
      <c r="F1401" t="s">
        <v>24</v>
      </c>
      <c r="G1401" t="s">
        <v>40</v>
      </c>
      <c r="H1401" t="s">
        <v>18</v>
      </c>
      <c r="I1401" s="1">
        <v>43550.510416666664</v>
      </c>
      <c r="J1401">
        <v>1</v>
      </c>
      <c r="K1401" t="s">
        <v>19</v>
      </c>
      <c r="L1401" t="s">
        <v>20</v>
      </c>
    </row>
    <row r="1402" spans="1:12" ht="30" customHeight="1" x14ac:dyDescent="0.2">
      <c r="A1402" t="s">
        <v>2796</v>
      </c>
      <c r="B1402" t="s">
        <v>12</v>
      </c>
      <c r="C1402" t="s">
        <v>299</v>
      </c>
      <c r="D1402" t="s">
        <v>47</v>
      </c>
      <c r="E1402" t="s">
        <v>2797</v>
      </c>
      <c r="F1402" t="s">
        <v>39</v>
      </c>
      <c r="G1402" t="s">
        <v>40</v>
      </c>
      <c r="H1402" t="s">
        <v>18</v>
      </c>
      <c r="I1402" s="1">
        <v>43550.700694444444</v>
      </c>
      <c r="J1402">
        <v>8</v>
      </c>
      <c r="K1402" t="s">
        <v>19</v>
      </c>
      <c r="L1402" t="s">
        <v>41</v>
      </c>
    </row>
    <row r="1403" spans="1:12" ht="30" customHeight="1" x14ac:dyDescent="0.2">
      <c r="A1403" t="s">
        <v>2798</v>
      </c>
      <c r="B1403" t="s">
        <v>12</v>
      </c>
      <c r="C1403" t="s">
        <v>67</v>
      </c>
      <c r="D1403" t="s">
        <v>68</v>
      </c>
      <c r="E1403" t="s">
        <v>2799</v>
      </c>
      <c r="F1403" t="s">
        <v>30</v>
      </c>
      <c r="G1403" t="s">
        <v>40</v>
      </c>
      <c r="H1403" t="s">
        <v>18</v>
      </c>
      <c r="I1403" s="1">
        <v>43612.73333333333</v>
      </c>
      <c r="J1403">
        <v>6</v>
      </c>
      <c r="K1403" t="s">
        <v>19</v>
      </c>
      <c r="L1403" t="s">
        <v>52</v>
      </c>
    </row>
    <row r="1404" spans="1:12" ht="30" customHeight="1" x14ac:dyDescent="0.2">
      <c r="A1404" t="s">
        <v>2800</v>
      </c>
      <c r="B1404" t="s">
        <v>12</v>
      </c>
      <c r="C1404" t="s">
        <v>1024</v>
      </c>
      <c r="D1404" t="s">
        <v>64</v>
      </c>
      <c r="E1404" t="s">
        <v>2801</v>
      </c>
      <c r="F1404" t="s">
        <v>30</v>
      </c>
      <c r="G1404" t="s">
        <v>17</v>
      </c>
      <c r="H1404" t="s">
        <v>18</v>
      </c>
      <c r="I1404" s="1">
        <v>43617.557638888888</v>
      </c>
      <c r="J1404">
        <v>6</v>
      </c>
      <c r="K1404" t="s">
        <v>19</v>
      </c>
      <c r="L1404" t="s">
        <v>109</v>
      </c>
    </row>
    <row r="1405" spans="1:12" ht="30" customHeight="1" x14ac:dyDescent="0.2">
      <c r="A1405" t="s">
        <v>2802</v>
      </c>
      <c r="B1405" t="s">
        <v>12</v>
      </c>
      <c r="C1405" t="s">
        <v>126</v>
      </c>
      <c r="D1405" t="s">
        <v>127</v>
      </c>
      <c r="E1405" t="s">
        <v>2803</v>
      </c>
      <c r="F1405" t="s">
        <v>24</v>
      </c>
      <c r="G1405" t="s">
        <v>40</v>
      </c>
      <c r="H1405" t="s">
        <v>18</v>
      </c>
      <c r="I1405" s="1">
        <v>43599.602777777778</v>
      </c>
      <c r="J1405">
        <v>4</v>
      </c>
      <c r="K1405" t="s">
        <v>19</v>
      </c>
      <c r="L1405" t="s">
        <v>20</v>
      </c>
    </row>
    <row r="1406" spans="1:12" ht="30" customHeight="1" x14ac:dyDescent="0.2">
      <c r="A1406" t="s">
        <v>2804</v>
      </c>
      <c r="B1406" t="s">
        <v>12</v>
      </c>
      <c r="C1406" t="s">
        <v>1483</v>
      </c>
      <c r="D1406" t="s">
        <v>25</v>
      </c>
      <c r="E1406" t="s">
        <v>1205</v>
      </c>
      <c r="F1406" t="s">
        <v>30</v>
      </c>
      <c r="G1406" t="s">
        <v>31</v>
      </c>
      <c r="H1406" t="s">
        <v>18</v>
      </c>
      <c r="I1406" s="1">
        <v>43600.738888888889</v>
      </c>
      <c r="J1406">
        <v>1</v>
      </c>
      <c r="K1406" t="s">
        <v>19</v>
      </c>
      <c r="L1406" t="s">
        <v>109</v>
      </c>
    </row>
    <row r="1407" spans="1:12" ht="30" customHeight="1" x14ac:dyDescent="0.2">
      <c r="A1407" t="s">
        <v>2805</v>
      </c>
      <c r="B1407" t="s">
        <v>12</v>
      </c>
      <c r="C1407" t="s">
        <v>30</v>
      </c>
      <c r="D1407" t="s">
        <v>79</v>
      </c>
      <c r="E1407" t="s">
        <v>2806</v>
      </c>
      <c r="F1407" t="s">
        <v>30</v>
      </c>
      <c r="G1407" t="s">
        <v>40</v>
      </c>
      <c r="H1407" t="s">
        <v>18</v>
      </c>
      <c r="I1407" s="1" t="s">
        <v>25</v>
      </c>
      <c r="J1407">
        <v>1</v>
      </c>
      <c r="K1407" t="s">
        <v>19</v>
      </c>
      <c r="L1407" t="s">
        <v>224</v>
      </c>
    </row>
    <row r="1408" spans="1:12" ht="30" customHeight="1" x14ac:dyDescent="0.2">
      <c r="A1408" t="s">
        <v>2807</v>
      </c>
      <c r="B1408" t="s">
        <v>12</v>
      </c>
      <c r="C1408" t="s">
        <v>84</v>
      </c>
      <c r="D1408" t="s">
        <v>14</v>
      </c>
      <c r="E1408" t="s">
        <v>2808</v>
      </c>
      <c r="F1408" t="s">
        <v>16</v>
      </c>
      <c r="G1408" t="s">
        <v>40</v>
      </c>
      <c r="H1408" t="s">
        <v>18</v>
      </c>
      <c r="I1408" s="1">
        <v>43600.92291666667</v>
      </c>
      <c r="J1408">
        <v>3</v>
      </c>
      <c r="K1408" t="s">
        <v>19</v>
      </c>
      <c r="L1408" t="s">
        <v>20</v>
      </c>
    </row>
    <row r="1409" spans="1:12" ht="30" customHeight="1" x14ac:dyDescent="0.2">
      <c r="A1409" t="s">
        <v>2809</v>
      </c>
      <c r="B1409" t="s">
        <v>12</v>
      </c>
      <c r="C1409" t="s">
        <v>325</v>
      </c>
      <c r="D1409" t="s">
        <v>47</v>
      </c>
      <c r="E1409" t="s">
        <v>930</v>
      </c>
      <c r="F1409" t="s">
        <v>24</v>
      </c>
      <c r="G1409" t="s">
        <v>17</v>
      </c>
      <c r="H1409" t="s">
        <v>18</v>
      </c>
      <c r="I1409" s="1">
        <v>43597.706250000003</v>
      </c>
      <c r="J1409">
        <v>1</v>
      </c>
      <c r="K1409" t="s">
        <v>19</v>
      </c>
      <c r="L1409" t="s">
        <v>20</v>
      </c>
    </row>
    <row r="1410" spans="1:12" ht="30" customHeight="1" x14ac:dyDescent="0.2">
      <c r="A1410" t="s">
        <v>2810</v>
      </c>
      <c r="B1410" t="s">
        <v>12</v>
      </c>
      <c r="C1410" t="s">
        <v>96</v>
      </c>
      <c r="D1410" t="s">
        <v>14</v>
      </c>
      <c r="E1410" t="s">
        <v>2811</v>
      </c>
      <c r="F1410" t="s">
        <v>24</v>
      </c>
      <c r="G1410" t="s">
        <v>40</v>
      </c>
      <c r="H1410" t="s">
        <v>18</v>
      </c>
      <c r="I1410" s="1">
        <v>43614.741666666669</v>
      </c>
      <c r="J1410">
        <v>4</v>
      </c>
      <c r="K1410" t="s">
        <v>19</v>
      </c>
      <c r="L1410" t="s">
        <v>20</v>
      </c>
    </row>
    <row r="1411" spans="1:12" ht="30" customHeight="1" x14ac:dyDescent="0.2">
      <c r="A1411" t="s">
        <v>2812</v>
      </c>
      <c r="B1411" t="s">
        <v>12</v>
      </c>
      <c r="C1411" t="s">
        <v>1080</v>
      </c>
      <c r="D1411" t="s">
        <v>14</v>
      </c>
      <c r="E1411" t="s">
        <v>2813</v>
      </c>
      <c r="F1411" t="s">
        <v>24</v>
      </c>
      <c r="G1411" t="s">
        <v>1082</v>
      </c>
      <c r="H1411" t="s">
        <v>18</v>
      </c>
      <c r="I1411" s="1">
        <v>43604.742361111108</v>
      </c>
      <c r="J1411">
        <v>8</v>
      </c>
      <c r="K1411" t="s">
        <v>19</v>
      </c>
      <c r="L1411" t="s">
        <v>20</v>
      </c>
    </row>
    <row r="1412" spans="1:12" ht="30" customHeight="1" x14ac:dyDescent="0.2">
      <c r="A1412" t="s">
        <v>2814</v>
      </c>
      <c r="B1412" t="s">
        <v>12</v>
      </c>
      <c r="C1412" t="s">
        <v>126</v>
      </c>
      <c r="D1412" t="s">
        <v>127</v>
      </c>
      <c r="E1412" t="s">
        <v>2815</v>
      </c>
      <c r="F1412" t="s">
        <v>24</v>
      </c>
      <c r="G1412" t="s">
        <v>40</v>
      </c>
      <c r="H1412" t="s">
        <v>18</v>
      </c>
      <c r="I1412" s="1">
        <v>43621.598611111112</v>
      </c>
      <c r="J1412">
        <v>2</v>
      </c>
      <c r="K1412" t="s">
        <v>26</v>
      </c>
      <c r="L1412" t="s">
        <v>20</v>
      </c>
    </row>
    <row r="1413" spans="1:12" ht="30" customHeight="1" x14ac:dyDescent="0.2">
      <c r="A1413" t="s">
        <v>2816</v>
      </c>
      <c r="B1413" t="s">
        <v>12</v>
      </c>
      <c r="C1413" t="s">
        <v>189</v>
      </c>
      <c r="D1413" t="s">
        <v>14</v>
      </c>
      <c r="E1413" t="s">
        <v>471</v>
      </c>
      <c r="F1413" t="s">
        <v>24</v>
      </c>
      <c r="G1413" t="s">
        <v>40</v>
      </c>
      <c r="H1413" t="s">
        <v>18</v>
      </c>
      <c r="I1413" s="1">
        <v>43616.018750000003</v>
      </c>
      <c r="J1413">
        <v>0.5</v>
      </c>
      <c r="K1413" t="s">
        <v>19</v>
      </c>
      <c r="L1413" t="s">
        <v>20</v>
      </c>
    </row>
    <row r="1414" spans="1:12" ht="30" customHeight="1" x14ac:dyDescent="0.2">
      <c r="A1414" t="s">
        <v>2817</v>
      </c>
      <c r="B1414" t="s">
        <v>12</v>
      </c>
      <c r="C1414" t="s">
        <v>24</v>
      </c>
      <c r="D1414" t="s">
        <v>79</v>
      </c>
      <c r="E1414" t="s">
        <v>2818</v>
      </c>
      <c r="F1414" t="s">
        <v>55</v>
      </c>
      <c r="G1414" t="s">
        <v>40</v>
      </c>
      <c r="H1414" t="s">
        <v>18</v>
      </c>
      <c r="I1414" s="1">
        <v>43606.584722222222</v>
      </c>
      <c r="J1414">
        <v>1</v>
      </c>
      <c r="K1414" t="s">
        <v>19</v>
      </c>
      <c r="L1414" t="s">
        <v>20</v>
      </c>
    </row>
    <row r="1415" spans="1:12" ht="30" customHeight="1" x14ac:dyDescent="0.2">
      <c r="A1415" t="s">
        <v>2819</v>
      </c>
      <c r="B1415" t="s">
        <v>12</v>
      </c>
      <c r="C1415" t="s">
        <v>1850</v>
      </c>
      <c r="D1415" t="s">
        <v>64</v>
      </c>
      <c r="E1415" t="s">
        <v>2820</v>
      </c>
      <c r="F1415" t="s">
        <v>30</v>
      </c>
      <c r="G1415" t="s">
        <v>17</v>
      </c>
      <c r="H1415" t="s">
        <v>18</v>
      </c>
      <c r="I1415" s="1">
        <v>43606.470138888886</v>
      </c>
      <c r="J1415">
        <v>2</v>
      </c>
      <c r="K1415" t="s">
        <v>19</v>
      </c>
      <c r="L1415" t="s">
        <v>12</v>
      </c>
    </row>
    <row r="1416" spans="1:12" ht="30" customHeight="1" x14ac:dyDescent="0.2">
      <c r="A1416" t="s">
        <v>2821</v>
      </c>
      <c r="B1416" t="s">
        <v>12</v>
      </c>
      <c r="C1416" t="s">
        <v>126</v>
      </c>
      <c r="D1416" t="s">
        <v>127</v>
      </c>
      <c r="E1416" t="s">
        <v>2822</v>
      </c>
      <c r="F1416" t="s">
        <v>24</v>
      </c>
      <c r="G1416" t="s">
        <v>40</v>
      </c>
      <c r="H1416" t="s">
        <v>18</v>
      </c>
      <c r="I1416" s="1">
        <v>43614.779861111114</v>
      </c>
      <c r="J1416">
        <v>0.5</v>
      </c>
      <c r="K1416" t="s">
        <v>19</v>
      </c>
      <c r="L1416" t="s">
        <v>20</v>
      </c>
    </row>
    <row r="1417" spans="1:12" ht="30" customHeight="1" x14ac:dyDescent="0.2">
      <c r="A1417" t="s">
        <v>2823</v>
      </c>
      <c r="B1417" t="s">
        <v>12</v>
      </c>
      <c r="C1417" t="s">
        <v>751</v>
      </c>
      <c r="D1417" t="s">
        <v>121</v>
      </c>
      <c r="E1417" t="s">
        <v>190</v>
      </c>
      <c r="F1417" t="s">
        <v>55</v>
      </c>
      <c r="G1417" t="s">
        <v>94</v>
      </c>
      <c r="H1417" t="s">
        <v>18</v>
      </c>
      <c r="I1417" s="1">
        <v>43598.524305555555</v>
      </c>
      <c r="J1417">
        <v>1</v>
      </c>
      <c r="K1417" t="s">
        <v>19</v>
      </c>
      <c r="L1417" t="s">
        <v>20</v>
      </c>
    </row>
    <row r="1418" spans="1:12" ht="30" customHeight="1" x14ac:dyDescent="0.2">
      <c r="A1418" t="s">
        <v>2824</v>
      </c>
      <c r="B1418" t="s">
        <v>12</v>
      </c>
      <c r="C1418" t="s">
        <v>228</v>
      </c>
      <c r="D1418" t="s">
        <v>14</v>
      </c>
      <c r="E1418" t="s">
        <v>2825</v>
      </c>
      <c r="F1418" t="s">
        <v>24</v>
      </c>
      <c r="G1418" t="s">
        <v>40</v>
      </c>
      <c r="H1418" t="s">
        <v>18</v>
      </c>
      <c r="I1418" s="1">
        <v>43597.706944444442</v>
      </c>
      <c r="J1418">
        <v>2</v>
      </c>
      <c r="K1418" t="s">
        <v>19</v>
      </c>
      <c r="L1418" t="s">
        <v>20</v>
      </c>
    </row>
    <row r="1419" spans="1:12" ht="30" customHeight="1" x14ac:dyDescent="0.2">
      <c r="A1419" t="s">
        <v>2826</v>
      </c>
      <c r="B1419" t="s">
        <v>12</v>
      </c>
      <c r="C1419" t="s">
        <v>43</v>
      </c>
      <c r="D1419" t="s">
        <v>25</v>
      </c>
      <c r="E1419" t="s">
        <v>214</v>
      </c>
      <c r="F1419" t="s">
        <v>24</v>
      </c>
      <c r="G1419" t="s">
        <v>31</v>
      </c>
      <c r="H1419" t="s">
        <v>18</v>
      </c>
      <c r="I1419" s="1">
        <v>43603.763194444444</v>
      </c>
      <c r="J1419">
        <v>0.5</v>
      </c>
      <c r="K1419" t="s">
        <v>19</v>
      </c>
      <c r="L1419" t="s">
        <v>20</v>
      </c>
    </row>
    <row r="1420" spans="1:12" ht="30" customHeight="1" x14ac:dyDescent="0.2">
      <c r="A1420" t="s">
        <v>2827</v>
      </c>
      <c r="B1420" t="s">
        <v>12</v>
      </c>
      <c r="C1420" t="s">
        <v>2828</v>
      </c>
      <c r="D1420" t="s">
        <v>47</v>
      </c>
      <c r="E1420" t="s">
        <v>2829</v>
      </c>
      <c r="F1420" t="s">
        <v>24</v>
      </c>
      <c r="G1420" t="s">
        <v>17</v>
      </c>
      <c r="H1420" t="s">
        <v>18</v>
      </c>
      <c r="I1420" s="1">
        <v>43605.680555555555</v>
      </c>
      <c r="J1420">
        <v>1</v>
      </c>
      <c r="K1420" t="s">
        <v>19</v>
      </c>
      <c r="L1420" t="s">
        <v>20</v>
      </c>
    </row>
    <row r="1421" spans="1:12" ht="30" customHeight="1" x14ac:dyDescent="0.2">
      <c r="A1421" t="s">
        <v>2830</v>
      </c>
      <c r="B1421" t="s">
        <v>12</v>
      </c>
      <c r="C1421" t="s">
        <v>221</v>
      </c>
      <c r="D1421" t="s">
        <v>14</v>
      </c>
      <c r="E1421" t="s">
        <v>2831</v>
      </c>
      <c r="F1421" t="s">
        <v>55</v>
      </c>
      <c r="G1421" t="s">
        <v>223</v>
      </c>
      <c r="H1421" t="s">
        <v>18</v>
      </c>
      <c r="I1421" s="1">
        <v>43604.84375</v>
      </c>
      <c r="J1421">
        <v>2</v>
      </c>
      <c r="K1421" t="s">
        <v>19</v>
      </c>
      <c r="L1421" t="s">
        <v>20</v>
      </c>
    </row>
    <row r="1422" spans="1:12" ht="30" customHeight="1" x14ac:dyDescent="0.2">
      <c r="A1422" t="s">
        <v>2832</v>
      </c>
      <c r="B1422" t="s">
        <v>12</v>
      </c>
      <c r="C1422" t="s">
        <v>536</v>
      </c>
      <c r="D1422" t="s">
        <v>25</v>
      </c>
      <c r="E1422" t="s">
        <v>2833</v>
      </c>
      <c r="F1422" t="s">
        <v>24</v>
      </c>
      <c r="G1422" t="s">
        <v>31</v>
      </c>
      <c r="H1422" t="s">
        <v>18</v>
      </c>
      <c r="I1422" s="1">
        <v>43603.490972222222</v>
      </c>
      <c r="J1422">
        <v>2</v>
      </c>
      <c r="K1422" t="s">
        <v>19</v>
      </c>
      <c r="L1422" t="s">
        <v>20</v>
      </c>
    </row>
    <row r="1423" spans="1:12" ht="30" customHeight="1" x14ac:dyDescent="0.2">
      <c r="A1423" t="s">
        <v>2834</v>
      </c>
      <c r="B1423" t="s">
        <v>136</v>
      </c>
      <c r="C1423" t="s">
        <v>24</v>
      </c>
      <c r="D1423" t="s">
        <v>79</v>
      </c>
      <c r="E1423" t="s">
        <v>2835</v>
      </c>
      <c r="F1423" t="s">
        <v>30</v>
      </c>
      <c r="G1423" t="s">
        <v>40</v>
      </c>
      <c r="H1423" t="s">
        <v>18</v>
      </c>
      <c r="I1423" s="1">
        <v>43598.464583333334</v>
      </c>
      <c r="J1423">
        <v>3</v>
      </c>
      <c r="K1423" t="s">
        <v>26</v>
      </c>
      <c r="L1423" t="s">
        <v>109</v>
      </c>
    </row>
    <row r="1424" spans="1:12" ht="30" customHeight="1" x14ac:dyDescent="0.2">
      <c r="A1424" t="s">
        <v>2836</v>
      </c>
      <c r="B1424" t="s">
        <v>12</v>
      </c>
      <c r="C1424" t="s">
        <v>126</v>
      </c>
      <c r="D1424" t="s">
        <v>127</v>
      </c>
      <c r="E1424" t="s">
        <v>1678</v>
      </c>
      <c r="F1424" t="s">
        <v>55</v>
      </c>
      <c r="G1424" t="s">
        <v>40</v>
      </c>
      <c r="H1424" t="s">
        <v>18</v>
      </c>
      <c r="I1424" s="1">
        <v>43611.780555555553</v>
      </c>
      <c r="J1424">
        <v>3</v>
      </c>
      <c r="K1424" t="s">
        <v>19</v>
      </c>
      <c r="L1424" t="s">
        <v>20</v>
      </c>
    </row>
    <row r="1425" spans="1:12" ht="30" customHeight="1" x14ac:dyDescent="0.2">
      <c r="A1425" t="s">
        <v>2837</v>
      </c>
      <c r="B1425" t="s">
        <v>12</v>
      </c>
      <c r="C1425" t="s">
        <v>369</v>
      </c>
      <c r="D1425" t="s">
        <v>25</v>
      </c>
      <c r="E1425" t="s">
        <v>2838</v>
      </c>
      <c r="F1425" t="s">
        <v>24</v>
      </c>
      <c r="G1425" t="s">
        <v>31</v>
      </c>
      <c r="H1425" t="s">
        <v>18</v>
      </c>
      <c r="I1425" s="1">
        <v>43613.669444444444</v>
      </c>
      <c r="J1425">
        <v>1</v>
      </c>
      <c r="K1425" t="s">
        <v>19</v>
      </c>
      <c r="L1425" t="s">
        <v>20</v>
      </c>
    </row>
    <row r="1426" spans="1:12" ht="30" customHeight="1" x14ac:dyDescent="0.2">
      <c r="A1426" t="s">
        <v>2839</v>
      </c>
      <c r="B1426" t="s">
        <v>12</v>
      </c>
      <c r="C1426" t="s">
        <v>369</v>
      </c>
      <c r="D1426" t="s">
        <v>370</v>
      </c>
      <c r="E1426" t="s">
        <v>2840</v>
      </c>
      <c r="F1426" t="s">
        <v>30</v>
      </c>
      <c r="G1426" t="s">
        <v>40</v>
      </c>
      <c r="H1426" t="s">
        <v>18</v>
      </c>
      <c r="I1426" s="1">
        <v>43611.722222222219</v>
      </c>
      <c r="J1426">
        <v>4</v>
      </c>
      <c r="K1426" t="s">
        <v>26</v>
      </c>
      <c r="L1426" t="s">
        <v>41</v>
      </c>
    </row>
    <row r="1427" spans="1:12" ht="30" customHeight="1" x14ac:dyDescent="0.2">
      <c r="A1427" t="s">
        <v>2841</v>
      </c>
      <c r="B1427" t="s">
        <v>12</v>
      </c>
      <c r="C1427" t="s">
        <v>2842</v>
      </c>
      <c r="D1427" t="s">
        <v>121</v>
      </c>
      <c r="E1427" t="s">
        <v>2843</v>
      </c>
      <c r="F1427" t="s">
        <v>30</v>
      </c>
      <c r="G1427" t="s">
        <v>40</v>
      </c>
      <c r="H1427" t="s">
        <v>18</v>
      </c>
      <c r="I1427" s="1">
        <v>43605.577777777777</v>
      </c>
      <c r="J1427">
        <v>8</v>
      </c>
      <c r="K1427" t="s">
        <v>19</v>
      </c>
      <c r="L1427" t="s">
        <v>41</v>
      </c>
    </row>
    <row r="1428" spans="1:12" ht="30" customHeight="1" x14ac:dyDescent="0.2">
      <c r="A1428" t="s">
        <v>2844</v>
      </c>
      <c r="B1428" t="s">
        <v>12</v>
      </c>
      <c r="C1428" t="s">
        <v>1046</v>
      </c>
      <c r="D1428" t="s">
        <v>25</v>
      </c>
      <c r="E1428" t="s">
        <v>2845</v>
      </c>
      <c r="F1428" t="s">
        <v>24</v>
      </c>
      <c r="G1428" t="s">
        <v>31</v>
      </c>
      <c r="H1428" t="s">
        <v>18</v>
      </c>
      <c r="I1428" s="1">
        <v>43617.556944444441</v>
      </c>
      <c r="J1428">
        <v>8</v>
      </c>
      <c r="K1428" t="s">
        <v>19</v>
      </c>
      <c r="L1428" t="s">
        <v>20</v>
      </c>
    </row>
    <row r="1429" spans="1:12" ht="30" customHeight="1" x14ac:dyDescent="0.2">
      <c r="A1429" t="s">
        <v>2846</v>
      </c>
      <c r="B1429" t="s">
        <v>12</v>
      </c>
      <c r="C1429" t="s">
        <v>487</v>
      </c>
      <c r="D1429" t="s">
        <v>25</v>
      </c>
      <c r="E1429" t="s">
        <v>2847</v>
      </c>
      <c r="F1429" t="s">
        <v>30</v>
      </c>
      <c r="G1429" t="s">
        <v>31</v>
      </c>
      <c r="H1429" t="s">
        <v>18</v>
      </c>
      <c r="I1429" s="1">
        <v>43607.45208333333</v>
      </c>
      <c r="J1429">
        <v>1</v>
      </c>
      <c r="K1429" t="s">
        <v>19</v>
      </c>
      <c r="L1429" t="s">
        <v>12</v>
      </c>
    </row>
    <row r="1430" spans="1:12" ht="30" customHeight="1" x14ac:dyDescent="0.2">
      <c r="A1430" t="s">
        <v>2848</v>
      </c>
      <c r="B1430" t="s">
        <v>12</v>
      </c>
      <c r="C1430" t="s">
        <v>521</v>
      </c>
      <c r="D1430" t="s">
        <v>25</v>
      </c>
      <c r="E1430" t="s">
        <v>2849</v>
      </c>
      <c r="F1430" t="s">
        <v>24</v>
      </c>
      <c r="G1430" t="s">
        <v>31</v>
      </c>
      <c r="H1430" t="s">
        <v>18</v>
      </c>
      <c r="I1430" s="1">
        <v>43600.522916666669</v>
      </c>
      <c r="J1430">
        <v>2</v>
      </c>
      <c r="K1430" t="s">
        <v>19</v>
      </c>
      <c r="L1430" t="s">
        <v>20</v>
      </c>
    </row>
    <row r="1431" spans="1:12" ht="30" customHeight="1" x14ac:dyDescent="0.2">
      <c r="A1431" t="s">
        <v>2850</v>
      </c>
      <c r="B1431" t="s">
        <v>12</v>
      </c>
      <c r="C1431" t="s">
        <v>2851</v>
      </c>
      <c r="D1431" t="s">
        <v>47</v>
      </c>
      <c r="E1431" t="s">
        <v>2852</v>
      </c>
      <c r="F1431" t="s">
        <v>24</v>
      </c>
      <c r="G1431" t="s">
        <v>94</v>
      </c>
      <c r="H1431" t="s">
        <v>18</v>
      </c>
      <c r="I1431" s="1">
        <v>43613.8125</v>
      </c>
      <c r="J1431">
        <v>2</v>
      </c>
      <c r="K1431" t="s">
        <v>19</v>
      </c>
      <c r="L1431" t="s">
        <v>20</v>
      </c>
    </row>
    <row r="1432" spans="1:12" ht="30" customHeight="1" x14ac:dyDescent="0.2">
      <c r="A1432" t="s">
        <v>2853</v>
      </c>
      <c r="B1432" t="s">
        <v>12</v>
      </c>
      <c r="C1432" t="s">
        <v>120</v>
      </c>
      <c r="D1432" t="s">
        <v>121</v>
      </c>
      <c r="E1432" t="s">
        <v>2854</v>
      </c>
      <c r="F1432" t="s">
        <v>24</v>
      </c>
      <c r="G1432" t="s">
        <v>40</v>
      </c>
      <c r="H1432" t="s">
        <v>18</v>
      </c>
      <c r="I1432" s="1">
        <v>43599.475694444445</v>
      </c>
      <c r="J1432">
        <v>0.5</v>
      </c>
      <c r="K1432" t="s">
        <v>19</v>
      </c>
      <c r="L1432" t="s">
        <v>20</v>
      </c>
    </row>
    <row r="1433" spans="1:12" ht="30" customHeight="1" x14ac:dyDescent="0.2">
      <c r="A1433" t="s">
        <v>2855</v>
      </c>
      <c r="B1433" t="s">
        <v>12</v>
      </c>
      <c r="C1433" t="s">
        <v>173</v>
      </c>
      <c r="D1433" t="s">
        <v>25</v>
      </c>
      <c r="E1433" t="s">
        <v>615</v>
      </c>
      <c r="F1433" t="s">
        <v>30</v>
      </c>
      <c r="G1433" t="s">
        <v>31</v>
      </c>
      <c r="H1433" t="s">
        <v>18</v>
      </c>
      <c r="I1433" s="1">
        <v>43607.452777777777</v>
      </c>
      <c r="J1433">
        <v>1</v>
      </c>
      <c r="K1433" t="s">
        <v>19</v>
      </c>
      <c r="L1433" t="s">
        <v>224</v>
      </c>
    </row>
    <row r="1434" spans="1:12" ht="30" customHeight="1" x14ac:dyDescent="0.2">
      <c r="A1434" t="s">
        <v>2856</v>
      </c>
      <c r="B1434" t="s">
        <v>12</v>
      </c>
      <c r="C1434" t="s">
        <v>126</v>
      </c>
      <c r="D1434" t="s">
        <v>127</v>
      </c>
      <c r="E1434" t="s">
        <v>2857</v>
      </c>
      <c r="F1434" t="s">
        <v>24</v>
      </c>
      <c r="G1434" t="s">
        <v>40</v>
      </c>
      <c r="H1434" t="s">
        <v>18</v>
      </c>
      <c r="I1434" s="1">
        <v>43604.906944444447</v>
      </c>
      <c r="J1434">
        <v>2</v>
      </c>
      <c r="K1434" t="s">
        <v>26</v>
      </c>
      <c r="L1434" t="s">
        <v>20</v>
      </c>
    </row>
    <row r="1435" spans="1:12" ht="30" customHeight="1" x14ac:dyDescent="0.2">
      <c r="A1435" t="s">
        <v>2858</v>
      </c>
      <c r="B1435" t="s">
        <v>12</v>
      </c>
      <c r="C1435" t="s">
        <v>221</v>
      </c>
      <c r="D1435" t="s">
        <v>14</v>
      </c>
      <c r="E1435" t="s">
        <v>939</v>
      </c>
      <c r="F1435" t="s">
        <v>55</v>
      </c>
      <c r="G1435" t="s">
        <v>223</v>
      </c>
      <c r="H1435" t="s">
        <v>18</v>
      </c>
      <c r="I1435" s="1">
        <v>43597.76666666667</v>
      </c>
      <c r="J1435">
        <v>2</v>
      </c>
      <c r="K1435" t="s">
        <v>19</v>
      </c>
      <c r="L1435" t="s">
        <v>20</v>
      </c>
    </row>
    <row r="1436" spans="1:12" ht="30" customHeight="1" x14ac:dyDescent="0.2">
      <c r="A1436" t="s">
        <v>2859</v>
      </c>
      <c r="B1436" t="s">
        <v>12</v>
      </c>
      <c r="C1436" t="s">
        <v>173</v>
      </c>
      <c r="D1436" t="s">
        <v>25</v>
      </c>
      <c r="E1436" t="s">
        <v>2860</v>
      </c>
      <c r="F1436" t="s">
        <v>24</v>
      </c>
      <c r="G1436" t="s">
        <v>31</v>
      </c>
      <c r="H1436" t="s">
        <v>18</v>
      </c>
      <c r="I1436" s="1">
        <v>43607.809027777781</v>
      </c>
      <c r="J1436">
        <v>3</v>
      </c>
      <c r="K1436" t="s">
        <v>19</v>
      </c>
      <c r="L1436" t="s">
        <v>20</v>
      </c>
    </row>
    <row r="1437" spans="1:12" ht="30" customHeight="1" x14ac:dyDescent="0.2">
      <c r="A1437" t="s">
        <v>2861</v>
      </c>
      <c r="B1437" t="s">
        <v>12</v>
      </c>
      <c r="C1437" t="s">
        <v>158</v>
      </c>
      <c r="D1437" t="s">
        <v>64</v>
      </c>
      <c r="E1437" t="s">
        <v>2862</v>
      </c>
      <c r="F1437" t="s">
        <v>24</v>
      </c>
      <c r="G1437" t="s">
        <v>17</v>
      </c>
      <c r="H1437" t="s">
        <v>18</v>
      </c>
      <c r="I1437" s="1">
        <v>43598.632638888892</v>
      </c>
      <c r="J1437">
        <v>3</v>
      </c>
      <c r="K1437" t="s">
        <v>19</v>
      </c>
      <c r="L1437" t="s">
        <v>20</v>
      </c>
    </row>
    <row r="1438" spans="1:12" ht="30" customHeight="1" x14ac:dyDescent="0.2">
      <c r="A1438" t="s">
        <v>2863</v>
      </c>
      <c r="B1438" t="s">
        <v>12</v>
      </c>
      <c r="C1438" t="s">
        <v>260</v>
      </c>
      <c r="D1438" t="s">
        <v>47</v>
      </c>
      <c r="E1438" t="s">
        <v>1434</v>
      </c>
      <c r="F1438" t="s">
        <v>24</v>
      </c>
      <c r="G1438" t="s">
        <v>17</v>
      </c>
      <c r="H1438" t="s">
        <v>18</v>
      </c>
      <c r="I1438" s="1">
        <v>43605.681944444441</v>
      </c>
      <c r="J1438">
        <v>1</v>
      </c>
      <c r="K1438" t="s">
        <v>19</v>
      </c>
      <c r="L1438" t="s">
        <v>20</v>
      </c>
    </row>
    <row r="1439" spans="1:12" ht="30" customHeight="1" x14ac:dyDescent="0.2">
      <c r="A1439" t="s">
        <v>2864</v>
      </c>
      <c r="B1439" t="s">
        <v>12</v>
      </c>
      <c r="C1439" t="s">
        <v>34</v>
      </c>
      <c r="D1439" t="s">
        <v>121</v>
      </c>
      <c r="E1439" t="s">
        <v>669</v>
      </c>
      <c r="F1439" t="s">
        <v>24</v>
      </c>
      <c r="G1439" t="s">
        <v>1217</v>
      </c>
      <c r="H1439" t="s">
        <v>18</v>
      </c>
      <c r="I1439" s="1">
        <v>43598.683333333334</v>
      </c>
      <c r="J1439">
        <v>4</v>
      </c>
      <c r="K1439" t="s">
        <v>19</v>
      </c>
      <c r="L1439" t="s">
        <v>20</v>
      </c>
    </row>
    <row r="1440" spans="1:12" ht="30" customHeight="1" x14ac:dyDescent="0.2">
      <c r="A1440" t="s">
        <v>2865</v>
      </c>
      <c r="B1440" t="s">
        <v>12</v>
      </c>
      <c r="C1440" t="s">
        <v>43</v>
      </c>
      <c r="D1440" t="s">
        <v>25</v>
      </c>
      <c r="E1440" t="s">
        <v>2866</v>
      </c>
      <c r="F1440" t="s">
        <v>24</v>
      </c>
      <c r="G1440" t="s">
        <v>31</v>
      </c>
      <c r="H1440" t="s">
        <v>18</v>
      </c>
      <c r="I1440" s="1">
        <v>43613.742361111108</v>
      </c>
      <c r="J1440">
        <v>8</v>
      </c>
      <c r="K1440" t="s">
        <v>19</v>
      </c>
      <c r="L1440" t="s">
        <v>20</v>
      </c>
    </row>
    <row r="1441" spans="1:12" ht="30" customHeight="1" x14ac:dyDescent="0.2">
      <c r="A1441" t="s">
        <v>2867</v>
      </c>
      <c r="B1441" t="s">
        <v>12</v>
      </c>
      <c r="C1441" t="s">
        <v>487</v>
      </c>
      <c r="D1441" t="s">
        <v>25</v>
      </c>
      <c r="E1441" t="s">
        <v>2868</v>
      </c>
      <c r="F1441" t="s">
        <v>30</v>
      </c>
      <c r="G1441" t="s">
        <v>31</v>
      </c>
      <c r="H1441" t="s">
        <v>18</v>
      </c>
      <c r="I1441" s="1">
        <v>43599.602777777778</v>
      </c>
      <c r="J1441">
        <v>8</v>
      </c>
      <c r="K1441" t="s">
        <v>19</v>
      </c>
      <c r="L1441" t="s">
        <v>12</v>
      </c>
    </row>
    <row r="1442" spans="1:12" ht="30" customHeight="1" x14ac:dyDescent="0.2">
      <c r="A1442" t="s">
        <v>2869</v>
      </c>
      <c r="B1442" t="s">
        <v>12</v>
      </c>
      <c r="C1442" t="s">
        <v>1093</v>
      </c>
      <c r="D1442" t="s">
        <v>25</v>
      </c>
      <c r="E1442" t="s">
        <v>2870</v>
      </c>
      <c r="F1442" t="s">
        <v>24</v>
      </c>
      <c r="G1442" t="s">
        <v>31</v>
      </c>
      <c r="H1442" t="s">
        <v>18</v>
      </c>
      <c r="I1442" s="1">
        <v>43598.680555555555</v>
      </c>
      <c r="J1442">
        <v>1</v>
      </c>
      <c r="K1442" t="s">
        <v>19</v>
      </c>
      <c r="L1442" t="s">
        <v>20</v>
      </c>
    </row>
    <row r="1443" spans="1:12" ht="30" customHeight="1" x14ac:dyDescent="0.2">
      <c r="A1443" t="s">
        <v>2871</v>
      </c>
      <c r="B1443" t="s">
        <v>12</v>
      </c>
      <c r="C1443" t="s">
        <v>257</v>
      </c>
      <c r="D1443" t="s">
        <v>121</v>
      </c>
      <c r="E1443" t="s">
        <v>2872</v>
      </c>
      <c r="F1443" t="s">
        <v>16</v>
      </c>
      <c r="G1443" t="s">
        <v>1217</v>
      </c>
      <c r="H1443" t="s">
        <v>18</v>
      </c>
      <c r="I1443" s="1">
        <v>43600.899305555555</v>
      </c>
      <c r="J1443">
        <v>2</v>
      </c>
      <c r="K1443" t="s">
        <v>19</v>
      </c>
      <c r="L1443" t="s">
        <v>20</v>
      </c>
    </row>
    <row r="1444" spans="1:12" ht="30" customHeight="1" x14ac:dyDescent="0.2">
      <c r="A1444" t="s">
        <v>2873</v>
      </c>
      <c r="B1444" t="s">
        <v>12</v>
      </c>
      <c r="C1444" t="s">
        <v>216</v>
      </c>
      <c r="D1444" t="s">
        <v>64</v>
      </c>
      <c r="E1444" t="s">
        <v>448</v>
      </c>
      <c r="F1444" t="s">
        <v>55</v>
      </c>
      <c r="G1444" t="s">
        <v>17</v>
      </c>
      <c r="H1444" t="s">
        <v>18</v>
      </c>
      <c r="I1444" s="1">
        <v>43598.676388888889</v>
      </c>
      <c r="J1444">
        <v>2</v>
      </c>
      <c r="K1444" t="s">
        <v>19</v>
      </c>
      <c r="L1444" t="s">
        <v>20</v>
      </c>
    </row>
    <row r="1445" spans="1:12" ht="30" customHeight="1" x14ac:dyDescent="0.2">
      <c r="A1445" t="s">
        <v>2874</v>
      </c>
      <c r="B1445" t="s">
        <v>12</v>
      </c>
      <c r="C1445" t="s">
        <v>1436</v>
      </c>
      <c r="D1445" t="s">
        <v>14</v>
      </c>
      <c r="E1445" t="s">
        <v>2875</v>
      </c>
      <c r="F1445" t="s">
        <v>30</v>
      </c>
      <c r="G1445" t="s">
        <v>17</v>
      </c>
      <c r="H1445" t="s">
        <v>18</v>
      </c>
      <c r="I1445" s="1">
        <v>43607.453472222223</v>
      </c>
      <c r="J1445">
        <v>3</v>
      </c>
      <c r="K1445" t="s">
        <v>19</v>
      </c>
      <c r="L1445" t="s">
        <v>224</v>
      </c>
    </row>
    <row r="1446" spans="1:12" ht="30" customHeight="1" x14ac:dyDescent="0.2">
      <c r="A1446" t="s">
        <v>2876</v>
      </c>
      <c r="B1446" t="s">
        <v>12</v>
      </c>
      <c r="C1446" t="s">
        <v>67</v>
      </c>
      <c r="D1446" t="s">
        <v>68</v>
      </c>
      <c r="E1446" t="s">
        <v>2877</v>
      </c>
      <c r="F1446" t="s">
        <v>30</v>
      </c>
      <c r="G1446" t="s">
        <v>40</v>
      </c>
      <c r="H1446" t="s">
        <v>18</v>
      </c>
      <c r="I1446" s="1">
        <v>43604.568055555559</v>
      </c>
      <c r="J1446">
        <v>3</v>
      </c>
      <c r="K1446" t="s">
        <v>19</v>
      </c>
      <c r="L1446" t="s">
        <v>12</v>
      </c>
    </row>
    <row r="1447" spans="1:12" ht="30" customHeight="1" x14ac:dyDescent="0.2">
      <c r="A1447" t="s">
        <v>2878</v>
      </c>
      <c r="B1447" t="s">
        <v>12</v>
      </c>
      <c r="C1447" t="s">
        <v>234</v>
      </c>
      <c r="D1447" t="s">
        <v>47</v>
      </c>
      <c r="E1447" t="s">
        <v>2879</v>
      </c>
      <c r="F1447" t="s">
        <v>39</v>
      </c>
      <c r="G1447" t="s">
        <v>17</v>
      </c>
      <c r="H1447" t="s">
        <v>18</v>
      </c>
      <c r="I1447" s="1" t="s">
        <v>25</v>
      </c>
      <c r="J1447">
        <v>1</v>
      </c>
      <c r="K1447" t="s">
        <v>19</v>
      </c>
      <c r="L1447" t="s">
        <v>70</v>
      </c>
    </row>
    <row r="1448" spans="1:12" ht="30" customHeight="1" x14ac:dyDescent="0.2">
      <c r="A1448" t="s">
        <v>2880</v>
      </c>
      <c r="B1448" t="s">
        <v>12</v>
      </c>
      <c r="C1448" t="s">
        <v>126</v>
      </c>
      <c r="D1448" t="s">
        <v>127</v>
      </c>
      <c r="E1448" t="s">
        <v>2881</v>
      </c>
      <c r="F1448" t="s">
        <v>24</v>
      </c>
      <c r="G1448" t="s">
        <v>40</v>
      </c>
      <c r="H1448" t="s">
        <v>18</v>
      </c>
      <c r="I1448" s="1">
        <v>43598.737500000003</v>
      </c>
      <c r="J1448">
        <v>4</v>
      </c>
      <c r="K1448" t="s">
        <v>19</v>
      </c>
      <c r="L1448" t="s">
        <v>20</v>
      </c>
    </row>
    <row r="1449" spans="1:12" ht="30" customHeight="1" x14ac:dyDescent="0.2">
      <c r="A1449" t="s">
        <v>2882</v>
      </c>
      <c r="B1449" t="s">
        <v>12</v>
      </c>
      <c r="C1449" t="s">
        <v>1343</v>
      </c>
      <c r="D1449" t="s">
        <v>47</v>
      </c>
      <c r="E1449" t="s">
        <v>1344</v>
      </c>
      <c r="F1449" t="s">
        <v>24</v>
      </c>
      <c r="G1449" t="s">
        <v>94</v>
      </c>
      <c r="H1449" t="s">
        <v>18</v>
      </c>
      <c r="I1449" s="1">
        <v>43607.501388888886</v>
      </c>
      <c r="J1449">
        <v>8</v>
      </c>
      <c r="K1449" t="s">
        <v>19</v>
      </c>
      <c r="L1449" t="s">
        <v>20</v>
      </c>
    </row>
    <row r="1450" spans="1:12" ht="30" customHeight="1" x14ac:dyDescent="0.2">
      <c r="A1450" t="s">
        <v>2883</v>
      </c>
      <c r="B1450" t="s">
        <v>12</v>
      </c>
      <c r="C1450" t="s">
        <v>126</v>
      </c>
      <c r="D1450" t="s">
        <v>127</v>
      </c>
      <c r="E1450" t="s">
        <v>2884</v>
      </c>
      <c r="F1450" t="s">
        <v>39</v>
      </c>
      <c r="G1450" t="s">
        <v>40</v>
      </c>
      <c r="H1450" t="s">
        <v>18</v>
      </c>
      <c r="I1450" s="1">
        <v>43612.486111111109</v>
      </c>
      <c r="J1450">
        <v>2</v>
      </c>
      <c r="K1450" t="s">
        <v>26</v>
      </c>
      <c r="L1450" t="s">
        <v>52</v>
      </c>
    </row>
    <row r="1451" spans="1:12" ht="30" customHeight="1" x14ac:dyDescent="0.2">
      <c r="A1451" t="s">
        <v>2885</v>
      </c>
      <c r="B1451" t="s">
        <v>12</v>
      </c>
      <c r="C1451" t="s">
        <v>2886</v>
      </c>
      <c r="D1451" t="s">
        <v>47</v>
      </c>
      <c r="E1451" t="s">
        <v>2887</v>
      </c>
      <c r="F1451" t="s">
        <v>30</v>
      </c>
      <c r="G1451" t="s">
        <v>94</v>
      </c>
      <c r="H1451" t="s">
        <v>18</v>
      </c>
      <c r="I1451" s="1">
        <v>43606.469444444447</v>
      </c>
      <c r="J1451">
        <v>0.5</v>
      </c>
      <c r="K1451" t="s">
        <v>19</v>
      </c>
      <c r="L1451" t="s">
        <v>224</v>
      </c>
    </row>
    <row r="1452" spans="1:12" ht="30" customHeight="1" x14ac:dyDescent="0.2">
      <c r="A1452" t="s">
        <v>2888</v>
      </c>
      <c r="B1452" t="s">
        <v>12</v>
      </c>
      <c r="C1452" t="s">
        <v>117</v>
      </c>
      <c r="D1452" t="s">
        <v>25</v>
      </c>
      <c r="E1452" t="s">
        <v>2889</v>
      </c>
      <c r="F1452" t="s">
        <v>24</v>
      </c>
      <c r="G1452" t="s">
        <v>31</v>
      </c>
      <c r="H1452" t="s">
        <v>18</v>
      </c>
      <c r="I1452" s="1">
        <v>43612.793055555558</v>
      </c>
      <c r="J1452">
        <v>1</v>
      </c>
      <c r="K1452" t="s">
        <v>19</v>
      </c>
      <c r="L1452" t="s">
        <v>20</v>
      </c>
    </row>
    <row r="1453" spans="1:12" ht="30" customHeight="1" x14ac:dyDescent="0.2">
      <c r="A1453" t="s">
        <v>2890</v>
      </c>
      <c r="B1453" t="s">
        <v>12</v>
      </c>
      <c r="C1453" t="s">
        <v>347</v>
      </c>
      <c r="D1453" t="s">
        <v>348</v>
      </c>
      <c r="E1453" t="s">
        <v>2891</v>
      </c>
      <c r="F1453" t="s">
        <v>24</v>
      </c>
      <c r="G1453" t="s">
        <v>17</v>
      </c>
      <c r="H1453" t="s">
        <v>18</v>
      </c>
      <c r="I1453" s="1">
        <v>43612.595833333333</v>
      </c>
      <c r="J1453">
        <v>2</v>
      </c>
      <c r="K1453" t="s">
        <v>19</v>
      </c>
      <c r="L1453" t="s">
        <v>20</v>
      </c>
    </row>
    <row r="1454" spans="1:12" ht="30" customHeight="1" x14ac:dyDescent="0.2">
      <c r="A1454" t="s">
        <v>2892</v>
      </c>
      <c r="B1454" t="s">
        <v>12</v>
      </c>
      <c r="C1454" t="s">
        <v>145</v>
      </c>
      <c r="D1454" t="s">
        <v>14</v>
      </c>
      <c r="E1454" t="s">
        <v>2893</v>
      </c>
      <c r="F1454" t="s">
        <v>30</v>
      </c>
      <c r="G1454" t="s">
        <v>40</v>
      </c>
      <c r="H1454" t="s">
        <v>18</v>
      </c>
      <c r="I1454" s="1">
        <v>43599.443749999999</v>
      </c>
      <c r="J1454">
        <v>0.5</v>
      </c>
      <c r="K1454" t="s">
        <v>19</v>
      </c>
      <c r="L1454" t="s">
        <v>404</v>
      </c>
    </row>
    <row r="1455" spans="1:12" ht="30" customHeight="1" x14ac:dyDescent="0.2">
      <c r="A1455" t="s">
        <v>2894</v>
      </c>
      <c r="B1455" t="s">
        <v>12</v>
      </c>
      <c r="C1455" t="s">
        <v>92</v>
      </c>
      <c r="D1455" t="s">
        <v>14</v>
      </c>
      <c r="E1455" t="s">
        <v>93</v>
      </c>
      <c r="F1455" t="s">
        <v>24</v>
      </c>
      <c r="G1455" t="s">
        <v>94</v>
      </c>
      <c r="H1455" t="s">
        <v>18</v>
      </c>
      <c r="I1455" s="1">
        <v>43606.677777777775</v>
      </c>
      <c r="J1455">
        <v>1</v>
      </c>
      <c r="K1455" t="s">
        <v>19</v>
      </c>
      <c r="L1455" t="s">
        <v>20</v>
      </c>
    </row>
    <row r="1456" spans="1:12" ht="30" customHeight="1" x14ac:dyDescent="0.2">
      <c r="A1456" t="s">
        <v>2895</v>
      </c>
      <c r="B1456" t="s">
        <v>12</v>
      </c>
      <c r="C1456" t="s">
        <v>1207</v>
      </c>
      <c r="D1456" t="s">
        <v>348</v>
      </c>
      <c r="E1456" t="s">
        <v>2896</v>
      </c>
      <c r="F1456" t="s">
        <v>24</v>
      </c>
      <c r="G1456" t="s">
        <v>40</v>
      </c>
      <c r="H1456" t="s">
        <v>18</v>
      </c>
      <c r="I1456" s="1">
        <v>43597.82916666667</v>
      </c>
      <c r="J1456">
        <v>2</v>
      </c>
      <c r="K1456" t="s">
        <v>19</v>
      </c>
      <c r="L1456" t="s">
        <v>20</v>
      </c>
    </row>
    <row r="1457" spans="1:12" ht="30" customHeight="1" x14ac:dyDescent="0.2">
      <c r="A1457" t="s">
        <v>2897</v>
      </c>
      <c r="B1457" t="s">
        <v>12</v>
      </c>
      <c r="C1457" t="s">
        <v>260</v>
      </c>
      <c r="D1457" t="s">
        <v>47</v>
      </c>
      <c r="E1457" t="s">
        <v>2898</v>
      </c>
      <c r="F1457" t="s">
        <v>24</v>
      </c>
      <c r="G1457" t="s">
        <v>17</v>
      </c>
      <c r="H1457" t="s">
        <v>18</v>
      </c>
      <c r="I1457" s="1">
        <v>43600.54791666667</v>
      </c>
      <c r="J1457">
        <v>0.5</v>
      </c>
      <c r="K1457" t="s">
        <v>19</v>
      </c>
      <c r="L1457" t="s">
        <v>20</v>
      </c>
    </row>
    <row r="1458" spans="1:12" ht="30" customHeight="1" x14ac:dyDescent="0.2">
      <c r="A1458" t="s">
        <v>2899</v>
      </c>
      <c r="B1458" t="s">
        <v>12</v>
      </c>
      <c r="C1458" t="s">
        <v>2828</v>
      </c>
      <c r="D1458" t="s">
        <v>47</v>
      </c>
      <c r="E1458" t="s">
        <v>783</v>
      </c>
      <c r="F1458" t="s">
        <v>24</v>
      </c>
      <c r="G1458" t="s">
        <v>17</v>
      </c>
      <c r="H1458" t="s">
        <v>18</v>
      </c>
      <c r="I1458" s="1">
        <v>43614.743055555555</v>
      </c>
      <c r="J1458">
        <v>1</v>
      </c>
      <c r="K1458" t="s">
        <v>19</v>
      </c>
      <c r="L1458" t="s">
        <v>20</v>
      </c>
    </row>
    <row r="1459" spans="1:12" ht="30" customHeight="1" x14ac:dyDescent="0.2">
      <c r="A1459" t="s">
        <v>2900</v>
      </c>
      <c r="B1459" t="s">
        <v>12</v>
      </c>
      <c r="C1459" t="s">
        <v>84</v>
      </c>
      <c r="D1459" t="s">
        <v>14</v>
      </c>
      <c r="E1459" t="s">
        <v>2901</v>
      </c>
      <c r="F1459" t="s">
        <v>39</v>
      </c>
      <c r="G1459" t="s">
        <v>40</v>
      </c>
      <c r="H1459" t="s">
        <v>18</v>
      </c>
      <c r="I1459" s="1">
        <v>43613.750694444447</v>
      </c>
      <c r="J1459">
        <v>2</v>
      </c>
      <c r="K1459" t="s">
        <v>19</v>
      </c>
      <c r="L1459" t="s">
        <v>109</v>
      </c>
    </row>
    <row r="1460" spans="1:12" ht="30" customHeight="1" x14ac:dyDescent="0.2">
      <c r="A1460" t="s">
        <v>2902</v>
      </c>
      <c r="B1460" t="s">
        <v>12</v>
      </c>
      <c r="C1460" t="s">
        <v>2828</v>
      </c>
      <c r="D1460" t="s">
        <v>47</v>
      </c>
      <c r="E1460" t="s">
        <v>2903</v>
      </c>
      <c r="F1460" t="s">
        <v>24</v>
      </c>
      <c r="G1460" t="s">
        <v>17</v>
      </c>
      <c r="H1460" t="s">
        <v>18</v>
      </c>
      <c r="I1460" s="1">
        <v>43598.679861111108</v>
      </c>
      <c r="J1460">
        <v>2</v>
      </c>
      <c r="K1460" t="s">
        <v>19</v>
      </c>
      <c r="L1460" t="s">
        <v>20</v>
      </c>
    </row>
    <row r="1461" spans="1:12" ht="30" customHeight="1" x14ac:dyDescent="0.2">
      <c r="A1461" t="s">
        <v>2904</v>
      </c>
      <c r="B1461" t="s">
        <v>12</v>
      </c>
      <c r="C1461" t="s">
        <v>96</v>
      </c>
      <c r="D1461" t="s">
        <v>14</v>
      </c>
      <c r="E1461" t="s">
        <v>2905</v>
      </c>
      <c r="F1461" t="s">
        <v>55</v>
      </c>
      <c r="G1461" t="s">
        <v>40</v>
      </c>
      <c r="H1461" t="s">
        <v>18</v>
      </c>
      <c r="I1461" s="1">
        <v>43597.667361111111</v>
      </c>
      <c r="J1461">
        <v>3</v>
      </c>
      <c r="K1461" t="s">
        <v>19</v>
      </c>
      <c r="L1461" t="s">
        <v>20</v>
      </c>
    </row>
    <row r="1462" spans="1:12" ht="30" customHeight="1" x14ac:dyDescent="0.2">
      <c r="A1462" t="s">
        <v>2906</v>
      </c>
      <c r="B1462" t="s">
        <v>12</v>
      </c>
      <c r="C1462" t="s">
        <v>299</v>
      </c>
      <c r="D1462" t="s">
        <v>47</v>
      </c>
      <c r="E1462" t="s">
        <v>2907</v>
      </c>
      <c r="F1462" t="s">
        <v>30</v>
      </c>
      <c r="G1462" t="s">
        <v>40</v>
      </c>
      <c r="H1462" t="s">
        <v>18</v>
      </c>
      <c r="I1462" s="1">
        <v>43600.494444444441</v>
      </c>
      <c r="J1462">
        <v>3</v>
      </c>
      <c r="K1462" t="s">
        <v>19</v>
      </c>
      <c r="L1462" t="s">
        <v>41</v>
      </c>
    </row>
    <row r="1463" spans="1:12" ht="30" customHeight="1" x14ac:dyDescent="0.2">
      <c r="A1463" t="s">
        <v>2908</v>
      </c>
      <c r="B1463" t="s">
        <v>12</v>
      </c>
      <c r="C1463" t="s">
        <v>1408</v>
      </c>
      <c r="D1463" t="s">
        <v>25</v>
      </c>
      <c r="E1463" t="s">
        <v>2909</v>
      </c>
      <c r="F1463" t="s">
        <v>55</v>
      </c>
      <c r="G1463" t="s">
        <v>31</v>
      </c>
      <c r="H1463" t="s">
        <v>18</v>
      </c>
      <c r="I1463" s="1">
        <v>43598.567361111112</v>
      </c>
      <c r="J1463">
        <v>1</v>
      </c>
      <c r="K1463" t="s">
        <v>26</v>
      </c>
      <c r="L1463" t="s">
        <v>20</v>
      </c>
    </row>
    <row r="1464" spans="1:12" ht="30" customHeight="1" x14ac:dyDescent="0.2">
      <c r="A1464" t="s">
        <v>2910</v>
      </c>
      <c r="B1464" t="s">
        <v>12</v>
      </c>
      <c r="C1464" t="s">
        <v>536</v>
      </c>
      <c r="D1464" t="s">
        <v>25</v>
      </c>
      <c r="E1464" t="s">
        <v>2911</v>
      </c>
      <c r="F1464" t="s">
        <v>24</v>
      </c>
      <c r="G1464" t="s">
        <v>31</v>
      </c>
      <c r="H1464" t="s">
        <v>18</v>
      </c>
      <c r="I1464" s="1">
        <v>43614.486805555556</v>
      </c>
      <c r="J1464">
        <v>4</v>
      </c>
      <c r="K1464" t="s">
        <v>19</v>
      </c>
      <c r="L1464" t="s">
        <v>20</v>
      </c>
    </row>
    <row r="1465" spans="1:12" ht="30" customHeight="1" x14ac:dyDescent="0.2">
      <c r="A1465" t="s">
        <v>2912</v>
      </c>
      <c r="B1465" t="s">
        <v>12</v>
      </c>
      <c r="C1465" t="s">
        <v>34</v>
      </c>
      <c r="D1465" t="s">
        <v>121</v>
      </c>
      <c r="E1465" t="s">
        <v>2913</v>
      </c>
      <c r="F1465" t="s">
        <v>55</v>
      </c>
      <c r="G1465" t="s">
        <v>1217</v>
      </c>
      <c r="H1465" t="s">
        <v>18</v>
      </c>
      <c r="I1465" s="1">
        <v>43617.054166666669</v>
      </c>
      <c r="J1465">
        <v>8</v>
      </c>
      <c r="K1465" t="s">
        <v>19</v>
      </c>
      <c r="L1465" t="s">
        <v>20</v>
      </c>
    </row>
    <row r="1466" spans="1:12" ht="30" customHeight="1" x14ac:dyDescent="0.2">
      <c r="A1466" t="s">
        <v>2914</v>
      </c>
      <c r="B1466" t="s">
        <v>12</v>
      </c>
      <c r="C1466" t="s">
        <v>2828</v>
      </c>
      <c r="D1466" t="s">
        <v>47</v>
      </c>
      <c r="E1466" t="s">
        <v>2915</v>
      </c>
      <c r="F1466" t="s">
        <v>24</v>
      </c>
      <c r="G1466" t="s">
        <v>31</v>
      </c>
      <c r="H1466" t="s">
        <v>18</v>
      </c>
      <c r="I1466" s="1" t="s">
        <v>25</v>
      </c>
      <c r="J1466">
        <v>8</v>
      </c>
      <c r="K1466" t="s">
        <v>19</v>
      </c>
      <c r="L1466" t="s">
        <v>20</v>
      </c>
    </row>
    <row r="1467" spans="1:12" ht="30" customHeight="1" x14ac:dyDescent="0.2">
      <c r="A1467" t="s">
        <v>2916</v>
      </c>
      <c r="B1467" t="s">
        <v>12</v>
      </c>
      <c r="C1467" t="s">
        <v>260</v>
      </c>
      <c r="D1467" t="s">
        <v>47</v>
      </c>
      <c r="E1467" t="s">
        <v>2917</v>
      </c>
      <c r="F1467" t="s">
        <v>24</v>
      </c>
      <c r="G1467" t="s">
        <v>17</v>
      </c>
      <c r="H1467" t="s">
        <v>18</v>
      </c>
      <c r="I1467" s="1">
        <v>43600.592361111114</v>
      </c>
      <c r="J1467">
        <v>1</v>
      </c>
      <c r="K1467" t="s">
        <v>19</v>
      </c>
      <c r="L1467" t="s">
        <v>20</v>
      </c>
    </row>
    <row r="1468" spans="1:12" ht="30" customHeight="1" x14ac:dyDescent="0.2">
      <c r="A1468" t="s">
        <v>2918</v>
      </c>
      <c r="B1468" t="s">
        <v>136</v>
      </c>
      <c r="C1468" t="s">
        <v>24</v>
      </c>
      <c r="D1468" t="s">
        <v>79</v>
      </c>
      <c r="E1468" t="s">
        <v>2919</v>
      </c>
      <c r="F1468" t="s">
        <v>30</v>
      </c>
      <c r="G1468" t="s">
        <v>40</v>
      </c>
      <c r="H1468" t="s">
        <v>18</v>
      </c>
      <c r="I1468" s="1" t="s">
        <v>25</v>
      </c>
      <c r="J1468">
        <v>2</v>
      </c>
      <c r="K1468" t="s">
        <v>19</v>
      </c>
      <c r="L1468" t="s">
        <v>109</v>
      </c>
    </row>
    <row r="1469" spans="1:12" ht="30" customHeight="1" x14ac:dyDescent="0.2">
      <c r="A1469" t="s">
        <v>2920</v>
      </c>
      <c r="B1469" t="s">
        <v>12</v>
      </c>
      <c r="C1469" t="s">
        <v>158</v>
      </c>
      <c r="D1469" t="s">
        <v>64</v>
      </c>
      <c r="E1469" t="s">
        <v>2921</v>
      </c>
      <c r="F1469" t="s">
        <v>24</v>
      </c>
      <c r="G1469" t="s">
        <v>17</v>
      </c>
      <c r="H1469" t="s">
        <v>18</v>
      </c>
      <c r="I1469" s="1">
        <v>43599.709027777775</v>
      </c>
      <c r="J1469">
        <v>2</v>
      </c>
      <c r="K1469" t="s">
        <v>26</v>
      </c>
      <c r="L1469" t="s">
        <v>20</v>
      </c>
    </row>
    <row r="1470" spans="1:12" ht="30" customHeight="1" x14ac:dyDescent="0.2">
      <c r="A1470" t="s">
        <v>2922</v>
      </c>
      <c r="B1470" t="s">
        <v>12</v>
      </c>
      <c r="C1470" t="s">
        <v>2828</v>
      </c>
      <c r="D1470" t="s">
        <v>47</v>
      </c>
      <c r="E1470" t="s">
        <v>2923</v>
      </c>
      <c r="F1470" t="s">
        <v>55</v>
      </c>
      <c r="G1470" t="s">
        <v>17</v>
      </c>
      <c r="H1470" t="s">
        <v>18</v>
      </c>
      <c r="I1470" s="1">
        <v>43598.835416666669</v>
      </c>
      <c r="J1470">
        <v>0.5</v>
      </c>
      <c r="K1470" t="s">
        <v>19</v>
      </c>
      <c r="L1470" t="s">
        <v>20</v>
      </c>
    </row>
    <row r="1471" spans="1:12" ht="30" customHeight="1" x14ac:dyDescent="0.2">
      <c r="A1471" t="s">
        <v>2924</v>
      </c>
      <c r="B1471" t="s">
        <v>12</v>
      </c>
      <c r="C1471" t="s">
        <v>234</v>
      </c>
      <c r="D1471" t="s">
        <v>47</v>
      </c>
      <c r="E1471" t="s">
        <v>2925</v>
      </c>
      <c r="F1471" t="s">
        <v>30</v>
      </c>
      <c r="G1471" t="s">
        <v>17</v>
      </c>
      <c r="H1471" t="s">
        <v>18</v>
      </c>
      <c r="I1471" s="1" t="s">
        <v>25</v>
      </c>
      <c r="J1471">
        <v>1</v>
      </c>
      <c r="K1471" t="s">
        <v>19</v>
      </c>
      <c r="L1471" t="s">
        <v>52</v>
      </c>
    </row>
    <row r="1472" spans="1:12" ht="30" customHeight="1" x14ac:dyDescent="0.2">
      <c r="A1472" t="s">
        <v>2926</v>
      </c>
      <c r="B1472" t="s">
        <v>12</v>
      </c>
      <c r="C1472" t="s">
        <v>2886</v>
      </c>
      <c r="D1472" t="s">
        <v>47</v>
      </c>
      <c r="E1472" t="s">
        <v>2927</v>
      </c>
      <c r="F1472" t="s">
        <v>24</v>
      </c>
      <c r="G1472" t="s">
        <v>94</v>
      </c>
      <c r="H1472" t="s">
        <v>18</v>
      </c>
      <c r="I1472" s="1">
        <v>43599.747916666667</v>
      </c>
      <c r="J1472">
        <v>2</v>
      </c>
      <c r="K1472" t="s">
        <v>19</v>
      </c>
      <c r="L1472" t="s">
        <v>20</v>
      </c>
    </row>
    <row r="1473" spans="1:12" ht="30" customHeight="1" x14ac:dyDescent="0.2">
      <c r="A1473" t="s">
        <v>2928</v>
      </c>
      <c r="B1473" t="s">
        <v>12</v>
      </c>
      <c r="C1473" t="s">
        <v>840</v>
      </c>
      <c r="D1473" t="s">
        <v>25</v>
      </c>
      <c r="E1473" t="s">
        <v>2929</v>
      </c>
      <c r="F1473" t="s">
        <v>30</v>
      </c>
      <c r="G1473" t="s">
        <v>31</v>
      </c>
      <c r="H1473" t="s">
        <v>18</v>
      </c>
      <c r="I1473" s="1">
        <v>43607.525694444441</v>
      </c>
      <c r="J1473">
        <v>2</v>
      </c>
      <c r="K1473" t="s">
        <v>19</v>
      </c>
      <c r="L1473" t="s">
        <v>41</v>
      </c>
    </row>
    <row r="1474" spans="1:12" ht="30" customHeight="1" x14ac:dyDescent="0.2">
      <c r="A1474" t="s">
        <v>2930</v>
      </c>
      <c r="B1474" t="s">
        <v>12</v>
      </c>
      <c r="C1474" t="s">
        <v>24</v>
      </c>
      <c r="D1474" t="s">
        <v>79</v>
      </c>
      <c r="E1474" t="s">
        <v>2931</v>
      </c>
      <c r="F1474" t="s">
        <v>30</v>
      </c>
      <c r="G1474" t="s">
        <v>40</v>
      </c>
      <c r="H1474" t="s">
        <v>18</v>
      </c>
      <c r="I1474" s="1" t="s">
        <v>25</v>
      </c>
      <c r="J1474">
        <v>3</v>
      </c>
      <c r="K1474" t="s">
        <v>19</v>
      </c>
      <c r="L1474" t="s">
        <v>12</v>
      </c>
    </row>
    <row r="1475" spans="1:12" ht="30" customHeight="1" x14ac:dyDescent="0.2">
      <c r="A1475" t="s">
        <v>2932</v>
      </c>
      <c r="B1475" t="s">
        <v>12</v>
      </c>
      <c r="C1475" t="s">
        <v>1381</v>
      </c>
      <c r="D1475" t="s">
        <v>25</v>
      </c>
      <c r="E1475" t="s">
        <v>15</v>
      </c>
      <c r="F1475" t="s">
        <v>30</v>
      </c>
      <c r="G1475" t="s">
        <v>31</v>
      </c>
      <c r="H1475" t="s">
        <v>18</v>
      </c>
      <c r="I1475" s="1">
        <v>43598.427083333336</v>
      </c>
      <c r="J1475">
        <v>3</v>
      </c>
      <c r="K1475" t="s">
        <v>19</v>
      </c>
      <c r="L1475" t="s">
        <v>109</v>
      </c>
    </row>
    <row r="1476" spans="1:12" ht="30" customHeight="1" x14ac:dyDescent="0.2">
      <c r="A1476" t="s">
        <v>2933</v>
      </c>
      <c r="B1476" t="s">
        <v>12</v>
      </c>
      <c r="C1476" t="s">
        <v>1080</v>
      </c>
      <c r="D1476" t="s">
        <v>14</v>
      </c>
      <c r="E1476" t="s">
        <v>2934</v>
      </c>
      <c r="F1476" t="s">
        <v>24</v>
      </c>
      <c r="G1476" t="s">
        <v>1082</v>
      </c>
      <c r="H1476" t="s">
        <v>18</v>
      </c>
      <c r="I1476" s="1">
        <v>43599.500694444447</v>
      </c>
      <c r="J1476">
        <v>1</v>
      </c>
      <c r="K1476" t="s">
        <v>19</v>
      </c>
      <c r="L1476" t="s">
        <v>20</v>
      </c>
    </row>
    <row r="1477" spans="1:12" ht="30" customHeight="1" x14ac:dyDescent="0.2">
      <c r="A1477" t="s">
        <v>2935</v>
      </c>
      <c r="B1477" t="s">
        <v>12</v>
      </c>
      <c r="C1477" t="s">
        <v>84</v>
      </c>
      <c r="D1477" t="s">
        <v>14</v>
      </c>
      <c r="E1477" t="s">
        <v>2936</v>
      </c>
      <c r="F1477" t="s">
        <v>39</v>
      </c>
      <c r="G1477" t="s">
        <v>40</v>
      </c>
      <c r="H1477" t="s">
        <v>18</v>
      </c>
      <c r="I1477" s="1" t="s">
        <v>25</v>
      </c>
      <c r="J1477">
        <v>4</v>
      </c>
      <c r="K1477" t="s">
        <v>19</v>
      </c>
      <c r="L1477" t="s">
        <v>109</v>
      </c>
    </row>
    <row r="1478" spans="1:12" ht="30" customHeight="1" x14ac:dyDescent="0.2">
      <c r="A1478" t="s">
        <v>2937</v>
      </c>
      <c r="B1478" t="s">
        <v>12</v>
      </c>
      <c r="C1478" t="s">
        <v>1024</v>
      </c>
      <c r="D1478" t="s">
        <v>64</v>
      </c>
      <c r="E1478" t="s">
        <v>2938</v>
      </c>
      <c r="F1478" t="s">
        <v>30</v>
      </c>
      <c r="G1478" t="s">
        <v>17</v>
      </c>
      <c r="H1478" t="s">
        <v>18</v>
      </c>
      <c r="I1478" s="1">
        <v>43606.665972222225</v>
      </c>
      <c r="J1478">
        <v>8</v>
      </c>
      <c r="K1478" t="s">
        <v>19</v>
      </c>
      <c r="L1478" t="s">
        <v>224</v>
      </c>
    </row>
    <row r="1479" spans="1:12" ht="30" customHeight="1" x14ac:dyDescent="0.2">
      <c r="A1479" t="s">
        <v>2939</v>
      </c>
      <c r="B1479" t="s">
        <v>12</v>
      </c>
      <c r="C1479" t="s">
        <v>2828</v>
      </c>
      <c r="D1479" t="s">
        <v>47</v>
      </c>
      <c r="E1479" t="s">
        <v>2940</v>
      </c>
      <c r="F1479" t="s">
        <v>24</v>
      </c>
      <c r="G1479" t="s">
        <v>17</v>
      </c>
      <c r="H1479" t="s">
        <v>18</v>
      </c>
      <c r="I1479" s="1">
        <v>43598.82708333333</v>
      </c>
      <c r="J1479">
        <v>8</v>
      </c>
      <c r="K1479" t="s">
        <v>19</v>
      </c>
      <c r="L1479" t="s">
        <v>20</v>
      </c>
    </row>
    <row r="1480" spans="1:12" ht="30" customHeight="1" x14ac:dyDescent="0.2">
      <c r="A1480" t="s">
        <v>2941</v>
      </c>
      <c r="B1480" t="s">
        <v>12</v>
      </c>
      <c r="C1480" t="s">
        <v>216</v>
      </c>
      <c r="D1480" t="s">
        <v>64</v>
      </c>
      <c r="E1480" t="s">
        <v>2942</v>
      </c>
      <c r="F1480" t="s">
        <v>30</v>
      </c>
      <c r="G1480" t="s">
        <v>17</v>
      </c>
      <c r="H1480" t="s">
        <v>18</v>
      </c>
      <c r="I1480" s="1" t="s">
        <v>25</v>
      </c>
      <c r="J1480">
        <v>1</v>
      </c>
      <c r="K1480" t="s">
        <v>26</v>
      </c>
      <c r="L1480" t="s">
        <v>224</v>
      </c>
    </row>
    <row r="1481" spans="1:12" ht="30" customHeight="1" x14ac:dyDescent="0.2">
      <c r="A1481" t="s">
        <v>2943</v>
      </c>
      <c r="B1481" t="s">
        <v>12</v>
      </c>
      <c r="C1481" t="s">
        <v>1093</v>
      </c>
      <c r="D1481" t="s">
        <v>25</v>
      </c>
      <c r="E1481" t="s">
        <v>2944</v>
      </c>
      <c r="F1481" t="s">
        <v>24</v>
      </c>
      <c r="G1481" t="s">
        <v>31</v>
      </c>
      <c r="H1481" t="s">
        <v>18</v>
      </c>
      <c r="I1481" s="1">
        <v>43610.535416666666</v>
      </c>
      <c r="J1481">
        <v>2</v>
      </c>
      <c r="K1481" t="s">
        <v>19</v>
      </c>
      <c r="L1481" t="s">
        <v>20</v>
      </c>
    </row>
    <row r="1482" spans="1:12" ht="30" customHeight="1" x14ac:dyDescent="0.2">
      <c r="A1482" t="s">
        <v>2945</v>
      </c>
      <c r="B1482" t="s">
        <v>12</v>
      </c>
      <c r="C1482" t="s">
        <v>34</v>
      </c>
      <c r="D1482" t="s">
        <v>121</v>
      </c>
      <c r="E1482" t="s">
        <v>171</v>
      </c>
      <c r="F1482" t="s">
        <v>55</v>
      </c>
      <c r="G1482" t="s">
        <v>1217</v>
      </c>
      <c r="H1482" t="s">
        <v>18</v>
      </c>
      <c r="I1482" s="1">
        <v>43604.797222222223</v>
      </c>
      <c r="J1482">
        <v>2</v>
      </c>
      <c r="K1482" t="s">
        <v>26</v>
      </c>
      <c r="L1482" t="s">
        <v>20</v>
      </c>
    </row>
    <row r="1483" spans="1:12" ht="30" customHeight="1" x14ac:dyDescent="0.2">
      <c r="A1483" t="s">
        <v>2946</v>
      </c>
      <c r="B1483" t="s">
        <v>12</v>
      </c>
      <c r="C1483" t="s">
        <v>189</v>
      </c>
      <c r="D1483" t="s">
        <v>14</v>
      </c>
      <c r="E1483" t="s">
        <v>2947</v>
      </c>
      <c r="F1483" t="s">
        <v>24</v>
      </c>
      <c r="G1483" t="s">
        <v>40</v>
      </c>
      <c r="H1483" t="s">
        <v>18</v>
      </c>
      <c r="I1483" s="1">
        <v>43617.556944444441</v>
      </c>
      <c r="J1483">
        <v>3</v>
      </c>
      <c r="K1483" t="s">
        <v>19</v>
      </c>
      <c r="L1483" t="s">
        <v>20</v>
      </c>
    </row>
    <row r="1484" spans="1:12" ht="30" customHeight="1" x14ac:dyDescent="0.2">
      <c r="A1484" t="s">
        <v>2948</v>
      </c>
      <c r="B1484" t="s">
        <v>12</v>
      </c>
      <c r="C1484" t="s">
        <v>2886</v>
      </c>
      <c r="D1484" t="s">
        <v>47</v>
      </c>
      <c r="E1484" t="s">
        <v>2949</v>
      </c>
      <c r="F1484" t="s">
        <v>39</v>
      </c>
      <c r="G1484" t="s">
        <v>94</v>
      </c>
      <c r="H1484" t="s">
        <v>18</v>
      </c>
      <c r="I1484" s="1">
        <v>43614.80972222222</v>
      </c>
      <c r="J1484">
        <v>3</v>
      </c>
      <c r="K1484" t="s">
        <v>19</v>
      </c>
      <c r="L1484" t="s">
        <v>41</v>
      </c>
    </row>
    <row r="1485" spans="1:12" ht="30" customHeight="1" x14ac:dyDescent="0.2">
      <c r="A1485" t="s">
        <v>2950</v>
      </c>
      <c r="B1485" t="s">
        <v>12</v>
      </c>
      <c r="C1485" t="s">
        <v>289</v>
      </c>
      <c r="D1485" t="s">
        <v>121</v>
      </c>
      <c r="E1485" t="s">
        <v>2951</v>
      </c>
      <c r="F1485" t="s">
        <v>55</v>
      </c>
      <c r="G1485" t="s">
        <v>223</v>
      </c>
      <c r="H1485" t="s">
        <v>18</v>
      </c>
      <c r="I1485" s="1">
        <v>43605.548611111109</v>
      </c>
      <c r="J1485">
        <v>1</v>
      </c>
      <c r="K1485" t="s">
        <v>19</v>
      </c>
      <c r="L1485" t="s">
        <v>20</v>
      </c>
    </row>
    <row r="1486" spans="1:12" ht="30" customHeight="1" x14ac:dyDescent="0.2">
      <c r="A1486" t="s">
        <v>2952</v>
      </c>
      <c r="B1486" t="s">
        <v>12</v>
      </c>
      <c r="C1486" t="s">
        <v>139</v>
      </c>
      <c r="D1486" t="s">
        <v>25</v>
      </c>
      <c r="E1486" t="s">
        <v>2953</v>
      </c>
      <c r="F1486" t="s">
        <v>30</v>
      </c>
      <c r="G1486" t="s">
        <v>31</v>
      </c>
      <c r="H1486" t="s">
        <v>18</v>
      </c>
      <c r="I1486" s="1">
        <v>43598.635416666664</v>
      </c>
      <c r="J1486">
        <v>4</v>
      </c>
      <c r="K1486" t="s">
        <v>19</v>
      </c>
      <c r="L1486" t="s">
        <v>41</v>
      </c>
    </row>
    <row r="1487" spans="1:12" ht="30" customHeight="1" x14ac:dyDescent="0.2">
      <c r="A1487" t="s">
        <v>2954</v>
      </c>
      <c r="B1487" t="s">
        <v>12</v>
      </c>
      <c r="C1487" t="s">
        <v>30</v>
      </c>
      <c r="D1487" t="s">
        <v>79</v>
      </c>
      <c r="E1487" t="s">
        <v>2955</v>
      </c>
      <c r="F1487" t="s">
        <v>39</v>
      </c>
      <c r="G1487" t="s">
        <v>40</v>
      </c>
      <c r="H1487" t="s">
        <v>18</v>
      </c>
      <c r="I1487" s="1">
        <v>43612.631944444445</v>
      </c>
      <c r="J1487">
        <v>8</v>
      </c>
      <c r="K1487" t="s">
        <v>19</v>
      </c>
      <c r="L1487" t="s">
        <v>41</v>
      </c>
    </row>
    <row r="1488" spans="1:12" ht="30" customHeight="1" x14ac:dyDescent="0.2">
      <c r="A1488" t="s">
        <v>2956</v>
      </c>
      <c r="B1488" t="s">
        <v>12</v>
      </c>
      <c r="C1488" t="s">
        <v>126</v>
      </c>
      <c r="D1488" t="s">
        <v>127</v>
      </c>
      <c r="E1488" t="s">
        <v>2957</v>
      </c>
      <c r="F1488" t="s">
        <v>55</v>
      </c>
      <c r="G1488" t="s">
        <v>40</v>
      </c>
      <c r="H1488" t="s">
        <v>18</v>
      </c>
      <c r="I1488" s="1">
        <v>43603.706944444442</v>
      </c>
      <c r="J1488">
        <v>2</v>
      </c>
      <c r="K1488" t="s">
        <v>26</v>
      </c>
      <c r="L1488" t="s">
        <v>20</v>
      </c>
    </row>
    <row r="1489" spans="1:12" ht="30" customHeight="1" x14ac:dyDescent="0.2">
      <c r="A1489" t="s">
        <v>2958</v>
      </c>
      <c r="B1489" t="s">
        <v>12</v>
      </c>
      <c r="C1489" t="s">
        <v>325</v>
      </c>
      <c r="D1489" t="s">
        <v>47</v>
      </c>
      <c r="E1489" t="s">
        <v>2959</v>
      </c>
      <c r="F1489" t="s">
        <v>24</v>
      </c>
      <c r="G1489" t="s">
        <v>17</v>
      </c>
      <c r="H1489" t="s">
        <v>18</v>
      </c>
      <c r="I1489" s="1">
        <v>43613.793749999997</v>
      </c>
      <c r="J1489">
        <v>0.5</v>
      </c>
      <c r="K1489" t="s">
        <v>19</v>
      </c>
      <c r="L1489" t="s">
        <v>20</v>
      </c>
    </row>
    <row r="1490" spans="1:12" ht="30" customHeight="1" x14ac:dyDescent="0.2">
      <c r="A1490" t="s">
        <v>2960</v>
      </c>
      <c r="B1490" t="s">
        <v>12</v>
      </c>
      <c r="C1490" t="s">
        <v>84</v>
      </c>
      <c r="D1490" t="s">
        <v>14</v>
      </c>
      <c r="E1490" t="s">
        <v>2961</v>
      </c>
      <c r="F1490" t="s">
        <v>30</v>
      </c>
      <c r="G1490" t="s">
        <v>40</v>
      </c>
      <c r="H1490" t="s">
        <v>18</v>
      </c>
      <c r="I1490" s="1" t="s">
        <v>25</v>
      </c>
      <c r="J1490">
        <v>1</v>
      </c>
      <c r="K1490" t="s">
        <v>19</v>
      </c>
      <c r="L1490" t="s">
        <v>86</v>
      </c>
    </row>
    <row r="1491" spans="1:12" ht="30" customHeight="1" x14ac:dyDescent="0.2">
      <c r="A1491" t="s">
        <v>2962</v>
      </c>
      <c r="B1491" t="s">
        <v>12</v>
      </c>
      <c r="C1491" t="s">
        <v>126</v>
      </c>
      <c r="D1491" t="s">
        <v>127</v>
      </c>
      <c r="E1491" t="s">
        <v>2963</v>
      </c>
      <c r="F1491" t="s">
        <v>24</v>
      </c>
      <c r="G1491" t="s">
        <v>40</v>
      </c>
      <c r="H1491" t="s">
        <v>18</v>
      </c>
      <c r="I1491" s="1">
        <v>43598.738888888889</v>
      </c>
      <c r="J1491">
        <v>2</v>
      </c>
      <c r="K1491" t="s">
        <v>19</v>
      </c>
      <c r="L1491" t="s">
        <v>20</v>
      </c>
    </row>
    <row r="1492" spans="1:12" ht="30" customHeight="1" x14ac:dyDescent="0.2">
      <c r="A1492" t="s">
        <v>2964</v>
      </c>
      <c r="B1492" t="s">
        <v>12</v>
      </c>
      <c r="C1492" t="s">
        <v>299</v>
      </c>
      <c r="D1492" t="s">
        <v>47</v>
      </c>
      <c r="E1492" t="s">
        <v>2965</v>
      </c>
      <c r="F1492" t="s">
        <v>30</v>
      </c>
      <c r="G1492" t="s">
        <v>40</v>
      </c>
      <c r="H1492" t="s">
        <v>18</v>
      </c>
      <c r="I1492" s="1">
        <v>43604.550694444442</v>
      </c>
      <c r="J1492">
        <v>0.5</v>
      </c>
      <c r="K1492" t="s">
        <v>26</v>
      </c>
      <c r="L1492" t="s">
        <v>41</v>
      </c>
    </row>
    <row r="1493" spans="1:12" ht="30" customHeight="1" x14ac:dyDescent="0.2">
      <c r="A1493" t="s">
        <v>2966</v>
      </c>
      <c r="B1493" t="s">
        <v>12</v>
      </c>
      <c r="C1493" t="s">
        <v>24</v>
      </c>
      <c r="D1493" t="s">
        <v>79</v>
      </c>
      <c r="E1493" t="s">
        <v>2967</v>
      </c>
      <c r="F1493" t="s">
        <v>24</v>
      </c>
      <c r="G1493" t="s">
        <v>40</v>
      </c>
      <c r="H1493" t="s">
        <v>56</v>
      </c>
      <c r="I1493" s="1" t="s">
        <v>25</v>
      </c>
      <c r="J1493">
        <v>1</v>
      </c>
      <c r="K1493" t="s">
        <v>26</v>
      </c>
      <c r="L1493" t="s">
        <v>20</v>
      </c>
    </row>
    <row r="1494" spans="1:12" ht="30" customHeight="1" x14ac:dyDescent="0.2">
      <c r="A1494" t="s">
        <v>2968</v>
      </c>
      <c r="B1494" t="s">
        <v>12</v>
      </c>
      <c r="C1494" t="s">
        <v>126</v>
      </c>
      <c r="D1494" t="s">
        <v>127</v>
      </c>
      <c r="E1494" t="s">
        <v>2969</v>
      </c>
      <c r="F1494" t="s">
        <v>24</v>
      </c>
      <c r="G1494" t="s">
        <v>40</v>
      </c>
      <c r="H1494" t="s">
        <v>18</v>
      </c>
      <c r="I1494" s="1">
        <v>43599.758333333331</v>
      </c>
      <c r="J1494">
        <v>2</v>
      </c>
      <c r="K1494" t="s">
        <v>26</v>
      </c>
      <c r="L1494" t="s">
        <v>20</v>
      </c>
    </row>
    <row r="1495" spans="1:12" ht="30" customHeight="1" x14ac:dyDescent="0.2">
      <c r="A1495" t="s">
        <v>2970</v>
      </c>
      <c r="B1495" t="s">
        <v>12</v>
      </c>
      <c r="C1495" t="s">
        <v>126</v>
      </c>
      <c r="D1495" t="s">
        <v>25</v>
      </c>
      <c r="E1495" t="s">
        <v>2971</v>
      </c>
      <c r="F1495" t="s">
        <v>24</v>
      </c>
      <c r="G1495" t="s">
        <v>31</v>
      </c>
      <c r="H1495" t="s">
        <v>18</v>
      </c>
      <c r="I1495" s="1">
        <v>43604.817361111112</v>
      </c>
      <c r="J1495">
        <v>0.5</v>
      </c>
      <c r="K1495" t="s">
        <v>19</v>
      </c>
      <c r="L1495" t="s">
        <v>20</v>
      </c>
    </row>
    <row r="1496" spans="1:12" ht="30" customHeight="1" x14ac:dyDescent="0.2">
      <c r="A1496" t="s">
        <v>2972</v>
      </c>
      <c r="B1496" t="s">
        <v>12</v>
      </c>
      <c r="C1496" t="s">
        <v>478</v>
      </c>
      <c r="D1496" t="s">
        <v>14</v>
      </c>
      <c r="E1496" t="s">
        <v>1325</v>
      </c>
      <c r="F1496" t="s">
        <v>30</v>
      </c>
      <c r="G1496" t="s">
        <v>40</v>
      </c>
      <c r="H1496" t="s">
        <v>18</v>
      </c>
      <c r="I1496" s="1" t="s">
        <v>25</v>
      </c>
      <c r="J1496">
        <v>1</v>
      </c>
      <c r="K1496" t="s">
        <v>19</v>
      </c>
      <c r="L1496" t="s">
        <v>224</v>
      </c>
    </row>
    <row r="1497" spans="1:12" ht="30" customHeight="1" x14ac:dyDescent="0.2">
      <c r="A1497" t="s">
        <v>2973</v>
      </c>
      <c r="B1497" t="s">
        <v>12</v>
      </c>
      <c r="C1497" t="s">
        <v>751</v>
      </c>
      <c r="D1497" t="s">
        <v>121</v>
      </c>
      <c r="E1497" t="s">
        <v>2974</v>
      </c>
      <c r="F1497" t="s">
        <v>24</v>
      </c>
      <c r="G1497" t="s">
        <v>94</v>
      </c>
      <c r="H1497" t="s">
        <v>18</v>
      </c>
      <c r="I1497" s="1">
        <v>43614.768750000003</v>
      </c>
      <c r="J1497">
        <v>2</v>
      </c>
      <c r="K1497" t="s">
        <v>19</v>
      </c>
      <c r="L1497" t="s">
        <v>20</v>
      </c>
    </row>
    <row r="1498" spans="1:12" ht="30" customHeight="1" x14ac:dyDescent="0.2">
      <c r="A1498" t="s">
        <v>2975</v>
      </c>
      <c r="B1498" t="s">
        <v>12</v>
      </c>
      <c r="C1498" t="s">
        <v>126</v>
      </c>
      <c r="D1498" t="s">
        <v>127</v>
      </c>
      <c r="E1498" t="s">
        <v>2976</v>
      </c>
      <c r="F1498" t="s">
        <v>24</v>
      </c>
      <c r="G1498" t="s">
        <v>40</v>
      </c>
      <c r="H1498" t="s">
        <v>18</v>
      </c>
      <c r="I1498" s="1">
        <v>43604.822222222225</v>
      </c>
      <c r="J1498">
        <v>2</v>
      </c>
      <c r="K1498" t="s">
        <v>19</v>
      </c>
      <c r="L1498" t="s">
        <v>20</v>
      </c>
    </row>
    <row r="1499" spans="1:12" ht="30" customHeight="1" x14ac:dyDescent="0.2">
      <c r="A1499" t="s">
        <v>2977</v>
      </c>
      <c r="B1499" t="s">
        <v>12</v>
      </c>
      <c r="C1499" t="s">
        <v>96</v>
      </c>
      <c r="D1499" t="s">
        <v>14</v>
      </c>
      <c r="E1499" t="s">
        <v>2978</v>
      </c>
      <c r="F1499" t="s">
        <v>30</v>
      </c>
      <c r="G1499" t="s">
        <v>40</v>
      </c>
      <c r="H1499" t="s">
        <v>18</v>
      </c>
      <c r="I1499" s="1" t="s">
        <v>25</v>
      </c>
      <c r="J1499">
        <v>3</v>
      </c>
      <c r="K1499" t="s">
        <v>19</v>
      </c>
      <c r="L1499" t="s">
        <v>41</v>
      </c>
    </row>
    <row r="1500" spans="1:12" ht="30" customHeight="1" x14ac:dyDescent="0.2">
      <c r="A1500" t="s">
        <v>2979</v>
      </c>
      <c r="B1500" t="s">
        <v>12</v>
      </c>
      <c r="C1500" t="s">
        <v>158</v>
      </c>
      <c r="D1500" t="s">
        <v>64</v>
      </c>
      <c r="E1500" t="s">
        <v>2485</v>
      </c>
      <c r="F1500" t="s">
        <v>24</v>
      </c>
      <c r="G1500" t="s">
        <v>17</v>
      </c>
      <c r="H1500" t="s">
        <v>18</v>
      </c>
      <c r="I1500" s="1">
        <v>43612.791666666664</v>
      </c>
      <c r="J1500">
        <v>3</v>
      </c>
      <c r="K1500" t="s">
        <v>19</v>
      </c>
      <c r="L1500" t="s">
        <v>20</v>
      </c>
    </row>
    <row r="1501" spans="1:12" ht="30" customHeight="1" x14ac:dyDescent="0.2">
      <c r="A1501" t="s">
        <v>2980</v>
      </c>
      <c r="B1501" t="s">
        <v>12</v>
      </c>
      <c r="C1501" t="s">
        <v>692</v>
      </c>
      <c r="D1501" t="s">
        <v>47</v>
      </c>
      <c r="E1501" t="s">
        <v>2435</v>
      </c>
      <c r="F1501" t="s">
        <v>24</v>
      </c>
      <c r="G1501" t="s">
        <v>94</v>
      </c>
      <c r="H1501" t="s">
        <v>18</v>
      </c>
      <c r="I1501" s="1">
        <v>43600.526388888888</v>
      </c>
      <c r="J1501">
        <v>1</v>
      </c>
      <c r="K1501" t="s">
        <v>19</v>
      </c>
      <c r="L1501" t="s">
        <v>20</v>
      </c>
    </row>
    <row r="1502" spans="1:12" ht="30" customHeight="1" x14ac:dyDescent="0.2">
      <c r="A1502" t="s">
        <v>2981</v>
      </c>
      <c r="B1502" t="s">
        <v>12</v>
      </c>
      <c r="C1502" t="s">
        <v>692</v>
      </c>
      <c r="D1502" t="s">
        <v>47</v>
      </c>
      <c r="E1502" t="s">
        <v>2982</v>
      </c>
      <c r="F1502" t="s">
        <v>55</v>
      </c>
      <c r="G1502" t="s">
        <v>94</v>
      </c>
      <c r="H1502" t="s">
        <v>18</v>
      </c>
      <c r="I1502" s="1">
        <v>43617.022916666669</v>
      </c>
      <c r="J1502">
        <v>4</v>
      </c>
      <c r="K1502" t="s">
        <v>19</v>
      </c>
      <c r="L1502" t="s">
        <v>20</v>
      </c>
    </row>
    <row r="1503" spans="1:12" ht="30" customHeight="1" x14ac:dyDescent="0.2">
      <c r="A1503" t="s">
        <v>2983</v>
      </c>
      <c r="B1503" t="s">
        <v>12</v>
      </c>
      <c r="C1503" t="s">
        <v>117</v>
      </c>
      <c r="D1503" t="s">
        <v>25</v>
      </c>
      <c r="E1503" t="s">
        <v>2984</v>
      </c>
      <c r="F1503" t="s">
        <v>24</v>
      </c>
      <c r="G1503" t="s">
        <v>31</v>
      </c>
      <c r="H1503" t="s">
        <v>18</v>
      </c>
      <c r="I1503" s="1">
        <v>43598.786805555559</v>
      </c>
      <c r="J1503">
        <v>8</v>
      </c>
      <c r="K1503" t="s">
        <v>19</v>
      </c>
      <c r="L1503" t="s">
        <v>20</v>
      </c>
    </row>
    <row r="1504" spans="1:12" ht="30" customHeight="1" x14ac:dyDescent="0.2">
      <c r="A1504" t="s">
        <v>2985</v>
      </c>
      <c r="B1504" t="s">
        <v>12</v>
      </c>
      <c r="C1504" t="s">
        <v>347</v>
      </c>
      <c r="D1504" t="s">
        <v>348</v>
      </c>
      <c r="E1504" t="s">
        <v>2986</v>
      </c>
      <c r="F1504" t="s">
        <v>24</v>
      </c>
      <c r="G1504" t="s">
        <v>31</v>
      </c>
      <c r="H1504" t="s">
        <v>18</v>
      </c>
      <c r="I1504" s="1" t="s">
        <v>25</v>
      </c>
      <c r="J1504">
        <v>8</v>
      </c>
      <c r="K1504" t="s">
        <v>26</v>
      </c>
      <c r="L1504" t="s">
        <v>20</v>
      </c>
    </row>
    <row r="1505" spans="1:12" ht="30" customHeight="1" x14ac:dyDescent="0.2">
      <c r="A1505" t="s">
        <v>2987</v>
      </c>
      <c r="B1505" t="s">
        <v>12</v>
      </c>
      <c r="C1505" t="s">
        <v>2828</v>
      </c>
      <c r="D1505" t="s">
        <v>47</v>
      </c>
      <c r="E1505" t="s">
        <v>2988</v>
      </c>
      <c r="F1505" t="s">
        <v>24</v>
      </c>
      <c r="G1505" t="s">
        <v>17</v>
      </c>
      <c r="H1505" t="s">
        <v>18</v>
      </c>
      <c r="I1505" s="1">
        <v>43603.619444444441</v>
      </c>
      <c r="J1505">
        <v>1</v>
      </c>
      <c r="K1505" t="s">
        <v>19</v>
      </c>
      <c r="L1505" t="s">
        <v>20</v>
      </c>
    </row>
    <row r="1506" spans="1:12" ht="30" customHeight="1" x14ac:dyDescent="0.2">
      <c r="A1506" t="s">
        <v>2989</v>
      </c>
      <c r="B1506" t="s">
        <v>12</v>
      </c>
      <c r="C1506" t="s">
        <v>551</v>
      </c>
      <c r="D1506" t="s">
        <v>14</v>
      </c>
      <c r="E1506" t="s">
        <v>2990</v>
      </c>
      <c r="F1506" t="s">
        <v>30</v>
      </c>
      <c r="G1506" t="s">
        <v>17</v>
      </c>
      <c r="H1506" t="s">
        <v>18</v>
      </c>
      <c r="I1506" s="1" t="s">
        <v>25</v>
      </c>
      <c r="J1506">
        <v>2</v>
      </c>
      <c r="K1506" t="s">
        <v>19</v>
      </c>
      <c r="L1506" t="s">
        <v>70</v>
      </c>
    </row>
    <row r="1507" spans="1:12" ht="30" customHeight="1" x14ac:dyDescent="0.2">
      <c r="A1507" t="s">
        <v>2991</v>
      </c>
      <c r="B1507" t="s">
        <v>12</v>
      </c>
      <c r="C1507" t="s">
        <v>274</v>
      </c>
      <c r="D1507" t="s">
        <v>47</v>
      </c>
      <c r="E1507" t="s">
        <v>2992</v>
      </c>
      <c r="F1507" t="s">
        <v>55</v>
      </c>
      <c r="G1507" t="s">
        <v>17</v>
      </c>
      <c r="H1507" t="s">
        <v>18</v>
      </c>
      <c r="I1507" s="1">
        <v>43606.868750000001</v>
      </c>
      <c r="J1507">
        <v>2</v>
      </c>
      <c r="K1507" t="s">
        <v>19</v>
      </c>
      <c r="L1507" t="s">
        <v>20</v>
      </c>
    </row>
    <row r="1508" spans="1:12" ht="30" customHeight="1" x14ac:dyDescent="0.2">
      <c r="A1508" t="s">
        <v>2993</v>
      </c>
      <c r="B1508" t="s">
        <v>12</v>
      </c>
      <c r="C1508" t="s">
        <v>126</v>
      </c>
      <c r="D1508" t="s">
        <v>127</v>
      </c>
      <c r="E1508" t="s">
        <v>2994</v>
      </c>
      <c r="F1508" t="s">
        <v>24</v>
      </c>
      <c r="G1508" t="s">
        <v>40</v>
      </c>
      <c r="H1508" t="s">
        <v>18</v>
      </c>
      <c r="I1508" s="1">
        <v>43598.754166666666</v>
      </c>
      <c r="J1508">
        <v>0.5</v>
      </c>
      <c r="K1508" t="s">
        <v>19</v>
      </c>
      <c r="L1508" t="s">
        <v>20</v>
      </c>
    </row>
    <row r="1509" spans="1:12" ht="30" customHeight="1" x14ac:dyDescent="0.2">
      <c r="A1509" t="s">
        <v>2995</v>
      </c>
      <c r="B1509" t="s">
        <v>12</v>
      </c>
      <c r="C1509" t="s">
        <v>773</v>
      </c>
      <c r="D1509" t="s">
        <v>47</v>
      </c>
      <c r="E1509" t="s">
        <v>1831</v>
      </c>
      <c r="F1509" t="s">
        <v>55</v>
      </c>
      <c r="G1509" t="s">
        <v>40</v>
      </c>
      <c r="H1509" t="s">
        <v>18</v>
      </c>
      <c r="I1509" s="1">
        <v>43617.038888888892</v>
      </c>
      <c r="J1509">
        <v>1</v>
      </c>
      <c r="K1509" t="s">
        <v>19</v>
      </c>
      <c r="L1509" t="s">
        <v>20</v>
      </c>
    </row>
    <row r="1510" spans="1:12" ht="30" customHeight="1" x14ac:dyDescent="0.2">
      <c r="A1510" t="s">
        <v>2996</v>
      </c>
      <c r="B1510" t="s">
        <v>12</v>
      </c>
      <c r="C1510" t="s">
        <v>260</v>
      </c>
      <c r="D1510" t="s">
        <v>47</v>
      </c>
      <c r="E1510" t="s">
        <v>1434</v>
      </c>
      <c r="F1510" t="s">
        <v>24</v>
      </c>
      <c r="G1510" t="s">
        <v>17</v>
      </c>
      <c r="H1510" t="s">
        <v>18</v>
      </c>
      <c r="I1510" s="1">
        <v>43605.652777777781</v>
      </c>
      <c r="J1510">
        <v>2</v>
      </c>
      <c r="K1510" t="s">
        <v>19</v>
      </c>
      <c r="L1510" t="s">
        <v>20</v>
      </c>
    </row>
    <row r="1511" spans="1:12" ht="30" customHeight="1" x14ac:dyDescent="0.2">
      <c r="A1511" t="s">
        <v>2997</v>
      </c>
      <c r="B1511" t="s">
        <v>12</v>
      </c>
      <c r="C1511" t="s">
        <v>1405</v>
      </c>
      <c r="D1511" t="s">
        <v>64</v>
      </c>
      <c r="E1511" t="s">
        <v>2998</v>
      </c>
      <c r="F1511" t="s">
        <v>39</v>
      </c>
      <c r="G1511" t="s">
        <v>17</v>
      </c>
      <c r="H1511" t="s">
        <v>18</v>
      </c>
      <c r="I1511" s="1">
        <v>43612.472222222219</v>
      </c>
      <c r="J1511">
        <v>2</v>
      </c>
      <c r="K1511" t="s">
        <v>19</v>
      </c>
      <c r="L1511" t="s">
        <v>224</v>
      </c>
    </row>
    <row r="1512" spans="1:12" ht="30" customHeight="1" x14ac:dyDescent="0.2">
      <c r="A1512" t="s">
        <v>2999</v>
      </c>
      <c r="B1512" t="s">
        <v>12</v>
      </c>
      <c r="C1512" t="s">
        <v>84</v>
      </c>
      <c r="D1512" t="s">
        <v>14</v>
      </c>
      <c r="E1512" t="s">
        <v>3000</v>
      </c>
      <c r="F1512" t="s">
        <v>30</v>
      </c>
      <c r="G1512" t="s">
        <v>40</v>
      </c>
      <c r="H1512" t="s">
        <v>18</v>
      </c>
      <c r="I1512" s="1">
        <v>43599.493750000001</v>
      </c>
      <c r="J1512">
        <v>3</v>
      </c>
      <c r="K1512" t="s">
        <v>19</v>
      </c>
      <c r="L1512" t="s">
        <v>86</v>
      </c>
    </row>
    <row r="1513" spans="1:12" ht="30" customHeight="1" x14ac:dyDescent="0.2">
      <c r="A1513" t="s">
        <v>3001</v>
      </c>
      <c r="B1513" t="s">
        <v>12</v>
      </c>
      <c r="C1513" t="s">
        <v>145</v>
      </c>
      <c r="D1513" t="s">
        <v>14</v>
      </c>
      <c r="E1513" t="s">
        <v>3002</v>
      </c>
      <c r="F1513" t="s">
        <v>30</v>
      </c>
      <c r="G1513" t="s">
        <v>40</v>
      </c>
      <c r="H1513" t="s">
        <v>18</v>
      </c>
      <c r="I1513" s="1">
        <v>43614.479166666664</v>
      </c>
      <c r="J1513">
        <v>3</v>
      </c>
      <c r="K1513" t="s">
        <v>19</v>
      </c>
      <c r="L1513" t="s">
        <v>224</v>
      </c>
    </row>
    <row r="1514" spans="1:12" ht="30" customHeight="1" x14ac:dyDescent="0.2">
      <c r="A1514" t="s">
        <v>3003</v>
      </c>
      <c r="B1514" t="s">
        <v>12</v>
      </c>
      <c r="C1514" t="s">
        <v>126</v>
      </c>
      <c r="D1514" t="s">
        <v>127</v>
      </c>
      <c r="E1514" t="s">
        <v>2969</v>
      </c>
      <c r="F1514" t="s">
        <v>24</v>
      </c>
      <c r="G1514" t="s">
        <v>40</v>
      </c>
      <c r="H1514" t="s">
        <v>18</v>
      </c>
      <c r="I1514" s="1">
        <v>43606.731249999997</v>
      </c>
      <c r="J1514">
        <v>1</v>
      </c>
      <c r="K1514" t="s">
        <v>26</v>
      </c>
      <c r="L1514" t="s">
        <v>20</v>
      </c>
    </row>
    <row r="1515" spans="1:12" ht="30" customHeight="1" x14ac:dyDescent="0.2">
      <c r="A1515" t="s">
        <v>3004</v>
      </c>
      <c r="B1515" t="s">
        <v>12</v>
      </c>
      <c r="C1515" t="s">
        <v>234</v>
      </c>
      <c r="D1515" t="s">
        <v>47</v>
      </c>
      <c r="E1515" t="s">
        <v>2949</v>
      </c>
      <c r="F1515" t="s">
        <v>30</v>
      </c>
      <c r="G1515" t="s">
        <v>17</v>
      </c>
      <c r="H1515" t="s">
        <v>18</v>
      </c>
      <c r="I1515" s="1">
        <v>43617.476388888892</v>
      </c>
      <c r="J1515">
        <v>4</v>
      </c>
      <c r="K1515" t="s">
        <v>19</v>
      </c>
      <c r="L1515" t="s">
        <v>41</v>
      </c>
    </row>
    <row r="1516" spans="1:12" ht="30" customHeight="1" x14ac:dyDescent="0.2">
      <c r="A1516" t="s">
        <v>3005</v>
      </c>
      <c r="B1516" t="s">
        <v>12</v>
      </c>
      <c r="C1516" t="s">
        <v>1180</v>
      </c>
      <c r="D1516" t="s">
        <v>121</v>
      </c>
      <c r="E1516" t="s">
        <v>1102</v>
      </c>
      <c r="F1516" t="s">
        <v>24</v>
      </c>
      <c r="G1516" t="s">
        <v>17</v>
      </c>
      <c r="H1516" t="s">
        <v>18</v>
      </c>
      <c r="I1516" s="1">
        <v>43610.467361111114</v>
      </c>
      <c r="J1516">
        <v>8</v>
      </c>
      <c r="K1516" t="s">
        <v>19</v>
      </c>
      <c r="L1516" t="s">
        <v>20</v>
      </c>
    </row>
    <row r="1517" spans="1:12" ht="30" customHeight="1" x14ac:dyDescent="0.2">
      <c r="A1517" t="s">
        <v>3006</v>
      </c>
      <c r="B1517" t="s">
        <v>12</v>
      </c>
      <c r="C1517" t="s">
        <v>751</v>
      </c>
      <c r="D1517" t="s">
        <v>121</v>
      </c>
      <c r="E1517" t="s">
        <v>15</v>
      </c>
      <c r="F1517" t="s">
        <v>24</v>
      </c>
      <c r="G1517" t="s">
        <v>94</v>
      </c>
      <c r="H1517" t="s">
        <v>18</v>
      </c>
      <c r="I1517" s="1">
        <v>43605.513888888891</v>
      </c>
      <c r="J1517">
        <v>8</v>
      </c>
      <c r="K1517" t="s">
        <v>19</v>
      </c>
      <c r="L1517" t="s">
        <v>20</v>
      </c>
    </row>
    <row r="1518" spans="1:12" ht="30" customHeight="1" x14ac:dyDescent="0.2">
      <c r="A1518" t="s">
        <v>3007</v>
      </c>
      <c r="B1518" t="s">
        <v>12</v>
      </c>
      <c r="C1518" t="s">
        <v>347</v>
      </c>
      <c r="D1518" t="s">
        <v>348</v>
      </c>
      <c r="E1518" t="s">
        <v>15</v>
      </c>
      <c r="F1518" t="s">
        <v>55</v>
      </c>
      <c r="G1518" t="s">
        <v>17</v>
      </c>
      <c r="H1518" t="s">
        <v>18</v>
      </c>
      <c r="I1518" s="1">
        <v>43611.675000000003</v>
      </c>
      <c r="J1518">
        <v>1</v>
      </c>
      <c r="K1518" t="s">
        <v>19</v>
      </c>
      <c r="L1518" t="s">
        <v>20</v>
      </c>
    </row>
    <row r="1519" spans="1:12" ht="30" customHeight="1" x14ac:dyDescent="0.2">
      <c r="A1519" t="s">
        <v>3008</v>
      </c>
      <c r="B1519" t="s">
        <v>12</v>
      </c>
      <c r="C1519" t="s">
        <v>92</v>
      </c>
      <c r="D1519" t="s">
        <v>14</v>
      </c>
      <c r="E1519" t="s">
        <v>3009</v>
      </c>
      <c r="F1519" t="s">
        <v>24</v>
      </c>
      <c r="G1519" t="s">
        <v>94</v>
      </c>
      <c r="H1519" t="s">
        <v>18</v>
      </c>
      <c r="I1519" s="1">
        <v>43606.699305555558</v>
      </c>
      <c r="J1519">
        <v>2</v>
      </c>
      <c r="K1519" t="s">
        <v>26</v>
      </c>
      <c r="L1519" t="s">
        <v>20</v>
      </c>
    </row>
    <row r="1520" spans="1:12" ht="30" customHeight="1" x14ac:dyDescent="0.2">
      <c r="A1520" t="s">
        <v>3010</v>
      </c>
      <c r="B1520" t="s">
        <v>12</v>
      </c>
      <c r="C1520" t="s">
        <v>126</v>
      </c>
      <c r="D1520" t="s">
        <v>127</v>
      </c>
      <c r="E1520" t="s">
        <v>3011</v>
      </c>
      <c r="F1520" t="s">
        <v>24</v>
      </c>
      <c r="G1520" t="s">
        <v>40</v>
      </c>
      <c r="H1520" t="s">
        <v>18</v>
      </c>
      <c r="I1520" s="1">
        <v>43598.739583333336</v>
      </c>
      <c r="J1520">
        <v>2</v>
      </c>
      <c r="K1520" t="s">
        <v>19</v>
      </c>
      <c r="L1520" t="s">
        <v>20</v>
      </c>
    </row>
    <row r="1521" spans="1:12" ht="30" customHeight="1" x14ac:dyDescent="0.2">
      <c r="A1521" t="s">
        <v>3012</v>
      </c>
      <c r="B1521" t="s">
        <v>12</v>
      </c>
      <c r="C1521" t="s">
        <v>34</v>
      </c>
      <c r="D1521" t="s">
        <v>121</v>
      </c>
      <c r="E1521" t="s">
        <v>171</v>
      </c>
      <c r="F1521" t="s">
        <v>24</v>
      </c>
      <c r="G1521" t="s">
        <v>1217</v>
      </c>
      <c r="H1521" t="s">
        <v>18</v>
      </c>
      <c r="I1521" s="1">
        <v>43612.597222222219</v>
      </c>
      <c r="J1521">
        <v>3</v>
      </c>
      <c r="K1521" t="s">
        <v>19</v>
      </c>
      <c r="L1521" t="s">
        <v>20</v>
      </c>
    </row>
    <row r="1522" spans="1:12" ht="30" customHeight="1" x14ac:dyDescent="0.2">
      <c r="A1522" t="s">
        <v>3013</v>
      </c>
      <c r="B1522" t="s">
        <v>12</v>
      </c>
      <c r="C1522" t="s">
        <v>3014</v>
      </c>
      <c r="D1522" t="s">
        <v>121</v>
      </c>
      <c r="E1522" t="s">
        <v>3015</v>
      </c>
      <c r="F1522" t="s">
        <v>30</v>
      </c>
      <c r="G1522" t="s">
        <v>40</v>
      </c>
      <c r="H1522" t="s">
        <v>18</v>
      </c>
      <c r="I1522" s="1">
        <v>43607.520833333336</v>
      </c>
      <c r="J1522">
        <v>3</v>
      </c>
      <c r="K1522" t="s">
        <v>19</v>
      </c>
      <c r="L1522" t="s">
        <v>41</v>
      </c>
    </row>
    <row r="1523" spans="1:12" ht="30" customHeight="1" x14ac:dyDescent="0.2">
      <c r="A1523" t="s">
        <v>3016</v>
      </c>
      <c r="B1523" t="s">
        <v>12</v>
      </c>
      <c r="C1523" t="s">
        <v>487</v>
      </c>
      <c r="D1523" t="s">
        <v>25</v>
      </c>
      <c r="E1523" t="s">
        <v>3017</v>
      </c>
      <c r="F1523" t="s">
        <v>30</v>
      </c>
      <c r="G1523" t="s">
        <v>31</v>
      </c>
      <c r="H1523" t="s">
        <v>18</v>
      </c>
      <c r="I1523" s="1">
        <v>43611.771527777775</v>
      </c>
      <c r="J1523">
        <v>1</v>
      </c>
      <c r="K1523" t="s">
        <v>19</v>
      </c>
      <c r="L1523" t="s">
        <v>12</v>
      </c>
    </row>
    <row r="1524" spans="1:12" ht="30" customHeight="1" x14ac:dyDescent="0.2">
      <c r="A1524" t="s">
        <v>3018</v>
      </c>
      <c r="B1524" t="s">
        <v>12</v>
      </c>
      <c r="C1524" t="s">
        <v>1093</v>
      </c>
      <c r="D1524" t="s">
        <v>25</v>
      </c>
      <c r="E1524" t="s">
        <v>3019</v>
      </c>
      <c r="F1524" t="s">
        <v>30</v>
      </c>
      <c r="G1524" t="s">
        <v>31</v>
      </c>
      <c r="H1524" t="s">
        <v>18</v>
      </c>
      <c r="I1524" s="1">
        <v>43607.468055555553</v>
      </c>
      <c r="J1524">
        <v>4</v>
      </c>
      <c r="K1524" t="s">
        <v>19</v>
      </c>
      <c r="L1524" t="s">
        <v>41</v>
      </c>
    </row>
    <row r="1525" spans="1:12" ht="30" customHeight="1" x14ac:dyDescent="0.2">
      <c r="A1525" t="s">
        <v>3020</v>
      </c>
      <c r="B1525" t="s">
        <v>12</v>
      </c>
      <c r="C1525" t="s">
        <v>3014</v>
      </c>
      <c r="D1525" t="s">
        <v>121</v>
      </c>
      <c r="E1525" t="s">
        <v>3021</v>
      </c>
      <c r="F1525" t="s">
        <v>24</v>
      </c>
      <c r="G1525" t="s">
        <v>40</v>
      </c>
      <c r="H1525" t="s">
        <v>18</v>
      </c>
      <c r="I1525" s="1">
        <v>43606.599305555559</v>
      </c>
      <c r="J1525">
        <v>8</v>
      </c>
      <c r="K1525" t="s">
        <v>19</v>
      </c>
      <c r="L1525" t="s">
        <v>20</v>
      </c>
    </row>
    <row r="1526" spans="1:12" ht="30" customHeight="1" x14ac:dyDescent="0.2">
      <c r="A1526" t="s">
        <v>3022</v>
      </c>
      <c r="B1526" t="s">
        <v>12</v>
      </c>
      <c r="C1526" t="s">
        <v>1436</v>
      </c>
      <c r="D1526" t="s">
        <v>14</v>
      </c>
      <c r="E1526" t="s">
        <v>3023</v>
      </c>
      <c r="F1526" t="s">
        <v>30</v>
      </c>
      <c r="G1526" t="s">
        <v>17</v>
      </c>
      <c r="H1526" t="s">
        <v>18</v>
      </c>
      <c r="I1526" s="1" t="s">
        <v>25</v>
      </c>
      <c r="J1526">
        <v>6</v>
      </c>
      <c r="K1526" t="s">
        <v>19</v>
      </c>
      <c r="L1526" t="s">
        <v>224</v>
      </c>
    </row>
    <row r="1527" spans="1:12" ht="30" customHeight="1" x14ac:dyDescent="0.2">
      <c r="A1527" t="s">
        <v>3024</v>
      </c>
      <c r="B1527" t="s">
        <v>12</v>
      </c>
      <c r="C1527" t="s">
        <v>221</v>
      </c>
      <c r="D1527" t="s">
        <v>14</v>
      </c>
      <c r="E1527" t="s">
        <v>3025</v>
      </c>
      <c r="F1527" t="s">
        <v>24</v>
      </c>
      <c r="G1527" t="s">
        <v>223</v>
      </c>
      <c r="H1527" t="s">
        <v>18</v>
      </c>
      <c r="I1527" s="1">
        <v>43607.538194444445</v>
      </c>
      <c r="J1527">
        <v>6</v>
      </c>
      <c r="K1527" t="s">
        <v>19</v>
      </c>
      <c r="L1527" t="s">
        <v>20</v>
      </c>
    </row>
    <row r="1528" spans="1:12" ht="30" customHeight="1" x14ac:dyDescent="0.2">
      <c r="A1528" t="s">
        <v>3026</v>
      </c>
      <c r="B1528" t="s">
        <v>12</v>
      </c>
      <c r="C1528" t="s">
        <v>34</v>
      </c>
      <c r="D1528" t="s">
        <v>121</v>
      </c>
      <c r="E1528" t="s">
        <v>171</v>
      </c>
      <c r="F1528" t="s">
        <v>16</v>
      </c>
      <c r="G1528" t="s">
        <v>1217</v>
      </c>
      <c r="H1528" t="s">
        <v>18</v>
      </c>
      <c r="I1528" s="1">
        <v>43610.974305555559</v>
      </c>
      <c r="J1528">
        <v>4</v>
      </c>
      <c r="K1528" t="s">
        <v>19</v>
      </c>
      <c r="L1528" t="s">
        <v>20</v>
      </c>
    </row>
    <row r="1529" spans="1:12" ht="30" customHeight="1" x14ac:dyDescent="0.2">
      <c r="A1529" t="s">
        <v>3027</v>
      </c>
      <c r="B1529" t="s">
        <v>12</v>
      </c>
      <c r="C1529" t="s">
        <v>521</v>
      </c>
      <c r="D1529" t="s">
        <v>25</v>
      </c>
      <c r="E1529" t="s">
        <v>3028</v>
      </c>
      <c r="F1529" t="s">
        <v>30</v>
      </c>
      <c r="G1529" t="s">
        <v>31</v>
      </c>
      <c r="H1529" t="s">
        <v>18</v>
      </c>
      <c r="I1529" s="1">
        <v>43611.625</v>
      </c>
      <c r="J1529">
        <v>1</v>
      </c>
      <c r="K1529" t="s">
        <v>19</v>
      </c>
      <c r="L1529" t="s">
        <v>86</v>
      </c>
    </row>
    <row r="1530" spans="1:12" ht="30" customHeight="1" x14ac:dyDescent="0.2">
      <c r="A1530" t="s">
        <v>3029</v>
      </c>
      <c r="B1530" t="s">
        <v>12</v>
      </c>
      <c r="C1530" t="s">
        <v>1140</v>
      </c>
      <c r="D1530" t="s">
        <v>68</v>
      </c>
      <c r="E1530" t="s">
        <v>2327</v>
      </c>
      <c r="F1530" t="s">
        <v>30</v>
      </c>
      <c r="G1530" t="s">
        <v>40</v>
      </c>
      <c r="H1530" t="s">
        <v>18</v>
      </c>
      <c r="I1530" s="1">
        <v>43611.67291666667</v>
      </c>
      <c r="J1530">
        <v>1</v>
      </c>
      <c r="K1530" t="s">
        <v>19</v>
      </c>
      <c r="L1530" t="s">
        <v>121</v>
      </c>
    </row>
    <row r="1531" spans="1:12" ht="30" customHeight="1" x14ac:dyDescent="0.2">
      <c r="A1531" t="s">
        <v>3030</v>
      </c>
      <c r="B1531" t="s">
        <v>12</v>
      </c>
      <c r="C1531" t="s">
        <v>419</v>
      </c>
      <c r="D1531" t="s">
        <v>64</v>
      </c>
      <c r="E1531" t="s">
        <v>1553</v>
      </c>
      <c r="F1531" t="s">
        <v>30</v>
      </c>
      <c r="G1531" t="s">
        <v>40</v>
      </c>
      <c r="H1531" t="s">
        <v>18</v>
      </c>
      <c r="I1531" s="1">
        <v>43599.73333333333</v>
      </c>
      <c r="J1531">
        <v>3</v>
      </c>
      <c r="K1531" t="s">
        <v>26</v>
      </c>
      <c r="L1531" t="s">
        <v>12</v>
      </c>
    </row>
    <row r="1532" spans="1:12" ht="30" customHeight="1" x14ac:dyDescent="0.2">
      <c r="A1532" t="s">
        <v>3031</v>
      </c>
      <c r="B1532" t="s">
        <v>12</v>
      </c>
      <c r="C1532" t="s">
        <v>269</v>
      </c>
      <c r="D1532" t="s">
        <v>25</v>
      </c>
      <c r="E1532" t="s">
        <v>3032</v>
      </c>
      <c r="F1532" t="s">
        <v>24</v>
      </c>
      <c r="G1532" t="s">
        <v>31</v>
      </c>
      <c r="H1532" t="s">
        <v>18</v>
      </c>
      <c r="I1532" s="1">
        <v>43617.557638888888</v>
      </c>
      <c r="J1532">
        <v>1</v>
      </c>
      <c r="K1532" t="s">
        <v>19</v>
      </c>
      <c r="L1532" t="s">
        <v>20</v>
      </c>
    </row>
    <row r="1533" spans="1:12" ht="30" customHeight="1" x14ac:dyDescent="0.2">
      <c r="A1533" t="s">
        <v>3033</v>
      </c>
      <c r="B1533" t="s">
        <v>12</v>
      </c>
      <c r="C1533" t="s">
        <v>34</v>
      </c>
      <c r="D1533" t="s">
        <v>121</v>
      </c>
      <c r="E1533" t="s">
        <v>3034</v>
      </c>
      <c r="F1533" t="s">
        <v>55</v>
      </c>
      <c r="G1533" t="s">
        <v>1217</v>
      </c>
      <c r="H1533" t="s">
        <v>18</v>
      </c>
      <c r="I1533" s="1">
        <v>43613.668749999997</v>
      </c>
      <c r="J1533">
        <v>4</v>
      </c>
      <c r="K1533" t="s">
        <v>19</v>
      </c>
      <c r="L1533" t="s">
        <v>20</v>
      </c>
    </row>
    <row r="1534" spans="1:12" ht="30" customHeight="1" x14ac:dyDescent="0.2">
      <c r="A1534" t="s">
        <v>3035</v>
      </c>
      <c r="B1534" t="s">
        <v>12</v>
      </c>
      <c r="C1534" t="s">
        <v>173</v>
      </c>
      <c r="D1534" t="s">
        <v>25</v>
      </c>
      <c r="E1534" t="s">
        <v>15</v>
      </c>
      <c r="F1534" t="s">
        <v>30</v>
      </c>
      <c r="G1534" t="s">
        <v>31</v>
      </c>
      <c r="H1534" t="s">
        <v>18</v>
      </c>
      <c r="I1534" s="1">
        <v>43607.592361111114</v>
      </c>
      <c r="J1534">
        <v>8</v>
      </c>
      <c r="K1534" t="s">
        <v>19</v>
      </c>
      <c r="L1534" t="s">
        <v>224</v>
      </c>
    </row>
    <row r="1535" spans="1:12" ht="30" customHeight="1" x14ac:dyDescent="0.2">
      <c r="A1535" t="s">
        <v>3036</v>
      </c>
      <c r="B1535" t="s">
        <v>12</v>
      </c>
      <c r="C1535" t="s">
        <v>264</v>
      </c>
      <c r="D1535" t="s">
        <v>25</v>
      </c>
      <c r="E1535" t="s">
        <v>3037</v>
      </c>
      <c r="F1535" t="s">
        <v>24</v>
      </c>
      <c r="G1535" t="s">
        <v>31</v>
      </c>
      <c r="H1535" t="s">
        <v>18</v>
      </c>
      <c r="I1535" s="1">
        <v>43612.6</v>
      </c>
      <c r="J1535">
        <v>2</v>
      </c>
      <c r="K1535" t="s">
        <v>19</v>
      </c>
      <c r="L1535" t="s">
        <v>20</v>
      </c>
    </row>
    <row r="1536" spans="1:12" ht="30" customHeight="1" x14ac:dyDescent="0.2">
      <c r="A1536" t="s">
        <v>3038</v>
      </c>
      <c r="B1536" t="s">
        <v>12</v>
      </c>
      <c r="C1536" t="s">
        <v>126</v>
      </c>
      <c r="D1536" t="s">
        <v>127</v>
      </c>
      <c r="E1536" t="s">
        <v>3039</v>
      </c>
      <c r="F1536" t="s">
        <v>24</v>
      </c>
      <c r="G1536" t="s">
        <v>40</v>
      </c>
      <c r="H1536" t="s">
        <v>18</v>
      </c>
      <c r="I1536" s="1">
        <v>43606.650694444441</v>
      </c>
      <c r="J1536">
        <v>0.5</v>
      </c>
      <c r="K1536" t="s">
        <v>19</v>
      </c>
      <c r="L1536" t="s">
        <v>20</v>
      </c>
    </row>
    <row r="1537" spans="1:12" ht="30" customHeight="1" x14ac:dyDescent="0.2">
      <c r="A1537" t="s">
        <v>3040</v>
      </c>
      <c r="B1537" t="s">
        <v>12</v>
      </c>
      <c r="C1537" t="s">
        <v>1180</v>
      </c>
      <c r="D1537" t="s">
        <v>25</v>
      </c>
      <c r="E1537" t="s">
        <v>3041</v>
      </c>
      <c r="F1537" t="s">
        <v>24</v>
      </c>
      <c r="G1537" t="s">
        <v>31</v>
      </c>
      <c r="H1537" t="s">
        <v>18</v>
      </c>
      <c r="I1537" s="1">
        <v>43601.763888888891</v>
      </c>
      <c r="J1537">
        <v>1</v>
      </c>
      <c r="K1537" t="s">
        <v>19</v>
      </c>
      <c r="L1537" t="s">
        <v>20</v>
      </c>
    </row>
    <row r="1538" spans="1:12" ht="30" customHeight="1" x14ac:dyDescent="0.2">
      <c r="A1538" t="s">
        <v>3042</v>
      </c>
      <c r="B1538" t="s">
        <v>12</v>
      </c>
      <c r="C1538" t="s">
        <v>216</v>
      </c>
      <c r="D1538" t="s">
        <v>25</v>
      </c>
      <c r="E1538" t="s">
        <v>3043</v>
      </c>
      <c r="F1538" t="s">
        <v>30</v>
      </c>
      <c r="G1538" t="s">
        <v>31</v>
      </c>
      <c r="H1538" t="s">
        <v>18</v>
      </c>
      <c r="I1538" s="1">
        <v>43598.581944444442</v>
      </c>
      <c r="J1538">
        <v>2</v>
      </c>
      <c r="K1538" t="s">
        <v>19</v>
      </c>
      <c r="L1538" t="s">
        <v>109</v>
      </c>
    </row>
    <row r="1539" spans="1:12" ht="30" customHeight="1" x14ac:dyDescent="0.2">
      <c r="A1539" t="s">
        <v>3044</v>
      </c>
      <c r="B1539" t="s">
        <v>12</v>
      </c>
      <c r="C1539" t="s">
        <v>1381</v>
      </c>
      <c r="D1539" t="s">
        <v>25</v>
      </c>
      <c r="E1539" t="s">
        <v>35</v>
      </c>
      <c r="F1539" t="s">
        <v>55</v>
      </c>
      <c r="G1539" t="s">
        <v>31</v>
      </c>
      <c r="H1539" t="s">
        <v>18</v>
      </c>
      <c r="I1539" s="1">
        <v>43613.601388888892</v>
      </c>
      <c r="J1539">
        <v>0.5</v>
      </c>
      <c r="K1539" t="s">
        <v>19</v>
      </c>
      <c r="L1539" t="s">
        <v>20</v>
      </c>
    </row>
    <row r="1540" spans="1:12" ht="30" customHeight="1" x14ac:dyDescent="0.2">
      <c r="A1540" t="s">
        <v>3045</v>
      </c>
      <c r="B1540" t="s">
        <v>12</v>
      </c>
      <c r="C1540" t="s">
        <v>294</v>
      </c>
      <c r="D1540" t="s">
        <v>47</v>
      </c>
      <c r="E1540" t="s">
        <v>3046</v>
      </c>
      <c r="F1540" t="s">
        <v>24</v>
      </c>
      <c r="G1540" t="s">
        <v>17</v>
      </c>
      <c r="H1540" t="s">
        <v>18</v>
      </c>
      <c r="I1540" s="1">
        <v>43598.652083333334</v>
      </c>
      <c r="J1540">
        <v>1</v>
      </c>
      <c r="K1540" t="s">
        <v>19</v>
      </c>
      <c r="L1540" t="s">
        <v>20</v>
      </c>
    </row>
    <row r="1541" spans="1:12" ht="30" customHeight="1" x14ac:dyDescent="0.2">
      <c r="A1541" t="s">
        <v>3047</v>
      </c>
      <c r="B1541" t="s">
        <v>12</v>
      </c>
      <c r="C1541" t="s">
        <v>1381</v>
      </c>
      <c r="D1541" t="s">
        <v>25</v>
      </c>
      <c r="E1541" t="s">
        <v>3048</v>
      </c>
      <c r="F1541" t="s">
        <v>30</v>
      </c>
      <c r="G1541" t="s">
        <v>31</v>
      </c>
      <c r="H1541" t="s">
        <v>18</v>
      </c>
      <c r="I1541" s="1">
        <v>43613.725694444445</v>
      </c>
      <c r="J1541">
        <v>2</v>
      </c>
      <c r="K1541" t="s">
        <v>19</v>
      </c>
      <c r="L1541" t="s">
        <v>109</v>
      </c>
    </row>
    <row r="1542" spans="1:12" ht="30" customHeight="1" x14ac:dyDescent="0.2">
      <c r="A1542" t="s">
        <v>3049</v>
      </c>
      <c r="B1542" t="s">
        <v>12</v>
      </c>
      <c r="C1542" t="s">
        <v>286</v>
      </c>
      <c r="D1542" t="s">
        <v>47</v>
      </c>
      <c r="E1542" t="s">
        <v>3050</v>
      </c>
      <c r="F1542" t="s">
        <v>55</v>
      </c>
      <c r="G1542" t="s">
        <v>40</v>
      </c>
      <c r="H1542" t="s">
        <v>18</v>
      </c>
      <c r="I1542" s="1">
        <v>43606.535416666666</v>
      </c>
      <c r="J1542">
        <v>0.5</v>
      </c>
      <c r="K1542" t="s">
        <v>19</v>
      </c>
      <c r="L1542" t="s">
        <v>20</v>
      </c>
    </row>
    <row r="1543" spans="1:12" ht="30" customHeight="1" x14ac:dyDescent="0.2">
      <c r="A1543" t="s">
        <v>3051</v>
      </c>
      <c r="B1543" t="s">
        <v>12</v>
      </c>
      <c r="C1543" t="s">
        <v>173</v>
      </c>
      <c r="D1543" t="s">
        <v>25</v>
      </c>
      <c r="E1543" t="s">
        <v>3052</v>
      </c>
      <c r="F1543" t="s">
        <v>30</v>
      </c>
      <c r="G1543" t="s">
        <v>31</v>
      </c>
      <c r="H1543" t="s">
        <v>18</v>
      </c>
      <c r="I1543" s="1">
        <v>43603.737500000003</v>
      </c>
      <c r="J1543">
        <v>1</v>
      </c>
      <c r="K1543" t="s">
        <v>26</v>
      </c>
      <c r="L1543" t="s">
        <v>121</v>
      </c>
    </row>
    <row r="1544" spans="1:12" ht="30" customHeight="1" x14ac:dyDescent="0.2">
      <c r="A1544" t="s">
        <v>3053</v>
      </c>
      <c r="B1544" t="s">
        <v>12</v>
      </c>
      <c r="C1544" t="s">
        <v>92</v>
      </c>
      <c r="D1544" t="s">
        <v>14</v>
      </c>
      <c r="E1544" t="s">
        <v>3054</v>
      </c>
      <c r="F1544" t="s">
        <v>30</v>
      </c>
      <c r="G1544" t="s">
        <v>94</v>
      </c>
      <c r="H1544" t="s">
        <v>18</v>
      </c>
      <c r="I1544" s="1">
        <v>43598.62222222222</v>
      </c>
      <c r="J1544">
        <v>2</v>
      </c>
      <c r="K1544" t="s">
        <v>26</v>
      </c>
      <c r="L1544" t="s">
        <v>131</v>
      </c>
    </row>
    <row r="1545" spans="1:12" ht="30" customHeight="1" x14ac:dyDescent="0.2">
      <c r="A1545" t="s">
        <v>3055</v>
      </c>
      <c r="B1545" t="s">
        <v>25</v>
      </c>
      <c r="C1545" t="s">
        <v>1275</v>
      </c>
      <c r="D1545" t="s">
        <v>348</v>
      </c>
      <c r="E1545" t="s">
        <v>3056</v>
      </c>
      <c r="F1545" t="s">
        <v>24</v>
      </c>
      <c r="G1545" t="s">
        <v>40</v>
      </c>
      <c r="H1545" t="s">
        <v>18</v>
      </c>
      <c r="I1545" s="1" t="s">
        <v>25</v>
      </c>
      <c r="J1545">
        <v>2</v>
      </c>
      <c r="K1545" t="s">
        <v>19</v>
      </c>
      <c r="L1545" t="s">
        <v>25</v>
      </c>
    </row>
    <row r="1546" spans="1:12" ht="30" customHeight="1" x14ac:dyDescent="0.2">
      <c r="A1546" t="s">
        <v>3057</v>
      </c>
      <c r="B1546" t="s">
        <v>12</v>
      </c>
      <c r="C1546" t="s">
        <v>228</v>
      </c>
      <c r="D1546" t="s">
        <v>14</v>
      </c>
      <c r="E1546" t="s">
        <v>3058</v>
      </c>
      <c r="F1546" t="s">
        <v>30</v>
      </c>
      <c r="G1546" t="s">
        <v>40</v>
      </c>
      <c r="H1546" t="s">
        <v>18</v>
      </c>
      <c r="I1546" s="1">
        <v>43603.541666666664</v>
      </c>
      <c r="J1546">
        <v>3</v>
      </c>
      <c r="K1546" t="s">
        <v>26</v>
      </c>
      <c r="L1546" t="s">
        <v>224</v>
      </c>
    </row>
    <row r="1547" spans="1:12" ht="30" customHeight="1" x14ac:dyDescent="0.2">
      <c r="A1547" t="s">
        <v>3059</v>
      </c>
      <c r="B1547" t="s">
        <v>12</v>
      </c>
      <c r="C1547" t="s">
        <v>24</v>
      </c>
      <c r="D1547" t="s">
        <v>79</v>
      </c>
      <c r="E1547" t="s">
        <v>3060</v>
      </c>
      <c r="F1547" t="s">
        <v>55</v>
      </c>
      <c r="G1547" t="s">
        <v>40</v>
      </c>
      <c r="H1547" t="s">
        <v>18</v>
      </c>
      <c r="I1547" s="1">
        <v>43598.560416666667</v>
      </c>
      <c r="J1547">
        <v>3</v>
      </c>
      <c r="K1547" t="s">
        <v>19</v>
      </c>
      <c r="L1547" t="s">
        <v>20</v>
      </c>
    </row>
    <row r="1548" spans="1:12" ht="30" customHeight="1" x14ac:dyDescent="0.2">
      <c r="A1548" t="s">
        <v>3061</v>
      </c>
      <c r="B1548" t="s">
        <v>12</v>
      </c>
      <c r="C1548" t="s">
        <v>378</v>
      </c>
      <c r="D1548" t="s">
        <v>348</v>
      </c>
      <c r="E1548" t="s">
        <v>3062</v>
      </c>
      <c r="F1548" t="s">
        <v>24</v>
      </c>
      <c r="G1548" t="s">
        <v>94</v>
      </c>
      <c r="H1548" t="s">
        <v>18</v>
      </c>
      <c r="I1548" s="1">
        <v>43607.680555555555</v>
      </c>
      <c r="J1548">
        <v>1</v>
      </c>
      <c r="K1548" t="s">
        <v>19</v>
      </c>
      <c r="L1548" t="s">
        <v>20</v>
      </c>
    </row>
    <row r="1549" spans="1:12" ht="30" customHeight="1" x14ac:dyDescent="0.2">
      <c r="A1549" t="s">
        <v>3063</v>
      </c>
      <c r="B1549" t="s">
        <v>12</v>
      </c>
      <c r="C1549" t="s">
        <v>24</v>
      </c>
      <c r="D1549" t="s">
        <v>79</v>
      </c>
      <c r="E1549" t="s">
        <v>3064</v>
      </c>
      <c r="F1549" t="s">
        <v>39</v>
      </c>
      <c r="G1549" t="s">
        <v>40</v>
      </c>
      <c r="H1549" t="s">
        <v>18</v>
      </c>
      <c r="I1549" s="1">
        <v>43613.541666666664</v>
      </c>
      <c r="J1549">
        <v>4</v>
      </c>
      <c r="K1549" t="s">
        <v>19</v>
      </c>
      <c r="L1549" t="s">
        <v>224</v>
      </c>
    </row>
    <row r="1550" spans="1:12" ht="30" customHeight="1" x14ac:dyDescent="0.2">
      <c r="A1550" t="s">
        <v>3065</v>
      </c>
      <c r="B1550" t="s">
        <v>12</v>
      </c>
      <c r="C1550" t="s">
        <v>67</v>
      </c>
      <c r="D1550" t="s">
        <v>68</v>
      </c>
      <c r="E1550" t="s">
        <v>3066</v>
      </c>
      <c r="F1550" t="s">
        <v>30</v>
      </c>
      <c r="G1550" t="s">
        <v>40</v>
      </c>
      <c r="H1550" t="s">
        <v>18</v>
      </c>
      <c r="I1550" s="1" t="s">
        <v>25</v>
      </c>
      <c r="J1550">
        <v>8</v>
      </c>
      <c r="K1550" t="s">
        <v>19</v>
      </c>
      <c r="L1550" t="s">
        <v>12</v>
      </c>
    </row>
    <row r="1551" spans="1:12" ht="30" customHeight="1" x14ac:dyDescent="0.2">
      <c r="A1551" t="s">
        <v>3067</v>
      </c>
      <c r="B1551" t="s">
        <v>12</v>
      </c>
      <c r="C1551" t="s">
        <v>478</v>
      </c>
      <c r="D1551" t="s">
        <v>14</v>
      </c>
      <c r="E1551" t="s">
        <v>3068</v>
      </c>
      <c r="F1551" t="s">
        <v>24</v>
      </c>
      <c r="G1551" t="s">
        <v>40</v>
      </c>
      <c r="H1551" t="s">
        <v>18</v>
      </c>
      <c r="I1551" s="1">
        <v>43597.706250000003</v>
      </c>
      <c r="J1551">
        <v>8</v>
      </c>
      <c r="K1551" t="s">
        <v>19</v>
      </c>
      <c r="L1551" t="s">
        <v>20</v>
      </c>
    </row>
    <row r="1552" spans="1:12" ht="30" customHeight="1" x14ac:dyDescent="0.2">
      <c r="A1552" t="s">
        <v>3069</v>
      </c>
      <c r="B1552" t="s">
        <v>12</v>
      </c>
      <c r="C1552" t="s">
        <v>216</v>
      </c>
      <c r="D1552" t="s">
        <v>64</v>
      </c>
      <c r="E1552" t="s">
        <v>3070</v>
      </c>
      <c r="F1552" t="s">
        <v>30</v>
      </c>
      <c r="G1552" t="s">
        <v>17</v>
      </c>
      <c r="H1552" t="s">
        <v>18</v>
      </c>
      <c r="I1552" s="1">
        <v>43600.591666666667</v>
      </c>
      <c r="J1552">
        <v>1</v>
      </c>
      <c r="K1552" t="s">
        <v>19</v>
      </c>
      <c r="L1552" t="s">
        <v>70</v>
      </c>
    </row>
    <row r="1553" spans="1:12" ht="30" customHeight="1" x14ac:dyDescent="0.2">
      <c r="A1553" t="s">
        <v>3071</v>
      </c>
      <c r="B1553" t="s">
        <v>12</v>
      </c>
      <c r="C1553" t="s">
        <v>2828</v>
      </c>
      <c r="D1553" t="s">
        <v>47</v>
      </c>
      <c r="E1553" t="s">
        <v>3072</v>
      </c>
      <c r="F1553" t="s">
        <v>30</v>
      </c>
      <c r="G1553" t="s">
        <v>17</v>
      </c>
      <c r="H1553" t="s">
        <v>18</v>
      </c>
      <c r="I1553" s="1">
        <v>43598.655555555553</v>
      </c>
      <c r="J1553">
        <v>2</v>
      </c>
      <c r="K1553" t="s">
        <v>19</v>
      </c>
      <c r="L1553" t="s">
        <v>224</v>
      </c>
    </row>
    <row r="1554" spans="1:12" ht="30" customHeight="1" x14ac:dyDescent="0.2">
      <c r="A1554" t="s">
        <v>3073</v>
      </c>
      <c r="B1554" t="s">
        <v>12</v>
      </c>
      <c r="C1554" t="s">
        <v>67</v>
      </c>
      <c r="D1554" t="s">
        <v>68</v>
      </c>
      <c r="E1554" t="s">
        <v>3074</v>
      </c>
      <c r="F1554" t="s">
        <v>30</v>
      </c>
      <c r="G1554" t="s">
        <v>40</v>
      </c>
      <c r="H1554" t="s">
        <v>18</v>
      </c>
      <c r="I1554" s="1">
        <v>43611.758333333331</v>
      </c>
      <c r="J1554">
        <v>2</v>
      </c>
      <c r="K1554" t="s">
        <v>26</v>
      </c>
      <c r="L1554" t="s">
        <v>131</v>
      </c>
    </row>
    <row r="1555" spans="1:12" ht="30" customHeight="1" x14ac:dyDescent="0.2">
      <c r="A1555" t="s">
        <v>3075</v>
      </c>
      <c r="B1555" t="s">
        <v>12</v>
      </c>
      <c r="C1555" t="s">
        <v>773</v>
      </c>
      <c r="D1555" t="s">
        <v>47</v>
      </c>
      <c r="E1555" t="s">
        <v>3076</v>
      </c>
      <c r="F1555" t="s">
        <v>30</v>
      </c>
      <c r="G1555" t="s">
        <v>40</v>
      </c>
      <c r="H1555" t="s">
        <v>18</v>
      </c>
      <c r="I1555" s="1" t="s">
        <v>25</v>
      </c>
      <c r="J1555">
        <v>0.5</v>
      </c>
      <c r="K1555" t="s">
        <v>19</v>
      </c>
      <c r="L1555" t="s">
        <v>86</v>
      </c>
    </row>
    <row r="1556" spans="1:12" ht="30" customHeight="1" x14ac:dyDescent="0.2">
      <c r="A1556" t="s">
        <v>3077</v>
      </c>
      <c r="B1556" t="s">
        <v>12</v>
      </c>
      <c r="C1556" t="s">
        <v>1080</v>
      </c>
      <c r="D1556" t="s">
        <v>14</v>
      </c>
      <c r="E1556" t="s">
        <v>1160</v>
      </c>
      <c r="F1556" t="s">
        <v>16</v>
      </c>
      <c r="G1556" t="s">
        <v>1082</v>
      </c>
      <c r="H1556" t="s">
        <v>18</v>
      </c>
      <c r="I1556" s="1">
        <v>43603.928472222222</v>
      </c>
      <c r="J1556">
        <v>1</v>
      </c>
      <c r="K1556" t="s">
        <v>19</v>
      </c>
      <c r="L1556" t="s">
        <v>20</v>
      </c>
    </row>
    <row r="1557" spans="1:12" ht="30" customHeight="1" x14ac:dyDescent="0.2">
      <c r="A1557" t="s">
        <v>3078</v>
      </c>
      <c r="B1557" t="s">
        <v>12</v>
      </c>
      <c r="C1557" t="s">
        <v>1850</v>
      </c>
      <c r="D1557" t="s">
        <v>64</v>
      </c>
      <c r="E1557" t="s">
        <v>3079</v>
      </c>
      <c r="F1557" t="s">
        <v>30</v>
      </c>
      <c r="G1557" t="s">
        <v>17</v>
      </c>
      <c r="H1557" t="s">
        <v>18</v>
      </c>
      <c r="I1557" s="1">
        <v>43605.448611111111</v>
      </c>
      <c r="J1557">
        <v>2</v>
      </c>
      <c r="K1557" t="s">
        <v>19</v>
      </c>
      <c r="L1557" t="s">
        <v>224</v>
      </c>
    </row>
    <row r="1558" spans="1:12" ht="30" customHeight="1" x14ac:dyDescent="0.2">
      <c r="A1558" t="s">
        <v>3080</v>
      </c>
      <c r="B1558" t="s">
        <v>12</v>
      </c>
      <c r="C1558" t="s">
        <v>1381</v>
      </c>
      <c r="D1558" t="s">
        <v>25</v>
      </c>
      <c r="E1558" t="s">
        <v>379</v>
      </c>
      <c r="F1558" t="s">
        <v>30</v>
      </c>
      <c r="G1558" t="s">
        <v>31</v>
      </c>
      <c r="H1558" t="s">
        <v>18</v>
      </c>
      <c r="I1558" s="1">
        <v>43614.623611111114</v>
      </c>
      <c r="J1558">
        <v>2</v>
      </c>
      <c r="K1558" t="s">
        <v>19</v>
      </c>
      <c r="L1558" t="s">
        <v>109</v>
      </c>
    </row>
    <row r="1559" spans="1:12" ht="30" customHeight="1" x14ac:dyDescent="0.2">
      <c r="A1559" t="s">
        <v>3081</v>
      </c>
      <c r="B1559" t="s">
        <v>12</v>
      </c>
      <c r="C1559" t="s">
        <v>1246</v>
      </c>
      <c r="D1559" t="s">
        <v>25</v>
      </c>
      <c r="E1559" t="s">
        <v>1468</v>
      </c>
      <c r="F1559" t="s">
        <v>24</v>
      </c>
      <c r="G1559" t="s">
        <v>31</v>
      </c>
      <c r="H1559" t="s">
        <v>18</v>
      </c>
      <c r="I1559" s="1">
        <v>43617.555555555555</v>
      </c>
      <c r="J1559">
        <v>3</v>
      </c>
      <c r="K1559" t="s">
        <v>19</v>
      </c>
      <c r="L1559" t="s">
        <v>20</v>
      </c>
    </row>
    <row r="1560" spans="1:12" ht="30" customHeight="1" x14ac:dyDescent="0.2">
      <c r="A1560" t="s">
        <v>3082</v>
      </c>
      <c r="B1560" t="s">
        <v>12</v>
      </c>
      <c r="C1560" t="s">
        <v>24</v>
      </c>
      <c r="D1560" t="s">
        <v>79</v>
      </c>
      <c r="E1560" t="s">
        <v>3083</v>
      </c>
      <c r="F1560" t="s">
        <v>24</v>
      </c>
      <c r="G1560" t="s">
        <v>40</v>
      </c>
      <c r="H1560" t="s">
        <v>56</v>
      </c>
      <c r="I1560" s="1" t="s">
        <v>25</v>
      </c>
      <c r="J1560">
        <v>3</v>
      </c>
      <c r="K1560" t="s">
        <v>26</v>
      </c>
      <c r="L1560" t="s">
        <v>20</v>
      </c>
    </row>
    <row r="1561" spans="1:12" ht="30" customHeight="1" x14ac:dyDescent="0.2">
      <c r="A1561" t="s">
        <v>3084</v>
      </c>
      <c r="B1561" t="s">
        <v>12</v>
      </c>
      <c r="C1561" t="s">
        <v>1246</v>
      </c>
      <c r="D1561" t="s">
        <v>25</v>
      </c>
      <c r="E1561" t="s">
        <v>471</v>
      </c>
      <c r="F1561" t="s">
        <v>24</v>
      </c>
      <c r="G1561" t="s">
        <v>31</v>
      </c>
      <c r="H1561" t="s">
        <v>18</v>
      </c>
      <c r="I1561" s="1">
        <v>43614.615972222222</v>
      </c>
      <c r="J1561">
        <v>1</v>
      </c>
      <c r="K1561" t="s">
        <v>19</v>
      </c>
      <c r="L1561" t="s">
        <v>20</v>
      </c>
    </row>
    <row r="1562" spans="1:12" ht="30" customHeight="1" x14ac:dyDescent="0.2">
      <c r="A1562" t="s">
        <v>3085</v>
      </c>
      <c r="B1562" t="s">
        <v>12</v>
      </c>
      <c r="C1562" t="s">
        <v>84</v>
      </c>
      <c r="D1562" t="s">
        <v>14</v>
      </c>
      <c r="E1562" t="s">
        <v>3086</v>
      </c>
      <c r="F1562" t="s">
        <v>30</v>
      </c>
      <c r="G1562" t="s">
        <v>40</v>
      </c>
      <c r="H1562" t="s">
        <v>18</v>
      </c>
      <c r="I1562" s="1" t="s">
        <v>25</v>
      </c>
      <c r="J1562">
        <v>4</v>
      </c>
      <c r="K1562" t="s">
        <v>26</v>
      </c>
      <c r="L1562" t="s">
        <v>109</v>
      </c>
    </row>
    <row r="1563" spans="1:12" ht="30" customHeight="1" x14ac:dyDescent="0.2">
      <c r="A1563" t="s">
        <v>3087</v>
      </c>
      <c r="B1563" t="s">
        <v>12</v>
      </c>
      <c r="C1563" t="s">
        <v>34</v>
      </c>
      <c r="D1563" t="s">
        <v>121</v>
      </c>
      <c r="E1563" t="s">
        <v>171</v>
      </c>
      <c r="F1563" t="s">
        <v>24</v>
      </c>
      <c r="G1563" t="s">
        <v>1217</v>
      </c>
      <c r="H1563" t="s">
        <v>56</v>
      </c>
      <c r="I1563" s="1">
        <v>43606.603472222225</v>
      </c>
      <c r="J1563">
        <v>8</v>
      </c>
      <c r="K1563" t="s">
        <v>26</v>
      </c>
      <c r="L1563" t="s">
        <v>20</v>
      </c>
    </row>
    <row r="1564" spans="1:12" ht="30" customHeight="1" x14ac:dyDescent="0.2">
      <c r="A1564" t="s">
        <v>3088</v>
      </c>
      <c r="B1564" t="s">
        <v>12</v>
      </c>
      <c r="C1564" t="s">
        <v>1046</v>
      </c>
      <c r="D1564" t="s">
        <v>25</v>
      </c>
      <c r="E1564" t="s">
        <v>3089</v>
      </c>
      <c r="F1564" t="s">
        <v>55</v>
      </c>
      <c r="G1564" t="s">
        <v>31</v>
      </c>
      <c r="H1564" t="s">
        <v>18</v>
      </c>
      <c r="I1564" s="1">
        <v>43597.6875</v>
      </c>
      <c r="J1564">
        <v>8</v>
      </c>
      <c r="K1564" t="s">
        <v>19</v>
      </c>
      <c r="L1564" t="s">
        <v>20</v>
      </c>
    </row>
    <row r="1565" spans="1:12" ht="30" customHeight="1" x14ac:dyDescent="0.2">
      <c r="A1565" t="s">
        <v>3090</v>
      </c>
      <c r="B1565" t="s">
        <v>12</v>
      </c>
      <c r="C1565" t="s">
        <v>1381</v>
      </c>
      <c r="D1565" t="s">
        <v>25</v>
      </c>
      <c r="E1565" t="s">
        <v>3091</v>
      </c>
      <c r="F1565" t="s">
        <v>39</v>
      </c>
      <c r="G1565" t="s">
        <v>31</v>
      </c>
      <c r="H1565" t="s">
        <v>18</v>
      </c>
      <c r="I1565" s="1">
        <v>43612.513194444444</v>
      </c>
      <c r="J1565">
        <v>1</v>
      </c>
      <c r="K1565" t="s">
        <v>19</v>
      </c>
      <c r="L1565" t="s">
        <v>41</v>
      </c>
    </row>
    <row r="1566" spans="1:12" ht="30" customHeight="1" x14ac:dyDescent="0.2">
      <c r="A1566" t="s">
        <v>3092</v>
      </c>
      <c r="B1566" t="s">
        <v>12</v>
      </c>
      <c r="C1566" t="s">
        <v>294</v>
      </c>
      <c r="D1566" t="s">
        <v>47</v>
      </c>
      <c r="E1566" t="s">
        <v>3093</v>
      </c>
      <c r="F1566" t="s">
        <v>24</v>
      </c>
      <c r="G1566" t="s">
        <v>17</v>
      </c>
      <c r="H1566" t="s">
        <v>18</v>
      </c>
      <c r="I1566" s="1">
        <v>43599.648611111108</v>
      </c>
      <c r="J1566">
        <v>2</v>
      </c>
      <c r="K1566" t="s">
        <v>19</v>
      </c>
      <c r="L1566" t="s">
        <v>20</v>
      </c>
    </row>
    <row r="1567" spans="1:12" ht="30" customHeight="1" x14ac:dyDescent="0.2">
      <c r="A1567" t="s">
        <v>3094</v>
      </c>
      <c r="B1567" t="s">
        <v>12</v>
      </c>
      <c r="C1567" t="s">
        <v>487</v>
      </c>
      <c r="D1567" t="s">
        <v>25</v>
      </c>
      <c r="E1567" t="s">
        <v>3095</v>
      </c>
      <c r="F1567" t="s">
        <v>30</v>
      </c>
      <c r="G1567" t="s">
        <v>31</v>
      </c>
      <c r="H1567" t="s">
        <v>18</v>
      </c>
      <c r="I1567" s="1" t="s">
        <v>25</v>
      </c>
      <c r="J1567">
        <v>2</v>
      </c>
      <c r="K1567" t="s">
        <v>19</v>
      </c>
      <c r="L1567" t="s">
        <v>12</v>
      </c>
    </row>
    <row r="1568" spans="1:12" ht="30" customHeight="1" x14ac:dyDescent="0.2">
      <c r="A1568" t="s">
        <v>3096</v>
      </c>
      <c r="B1568" t="s">
        <v>12</v>
      </c>
      <c r="C1568" t="s">
        <v>559</v>
      </c>
      <c r="D1568" t="s">
        <v>348</v>
      </c>
      <c r="E1568" t="s">
        <v>3097</v>
      </c>
      <c r="F1568" t="s">
        <v>24</v>
      </c>
      <c r="G1568" t="s">
        <v>40</v>
      </c>
      <c r="H1568" t="s">
        <v>18</v>
      </c>
      <c r="I1568" s="1">
        <v>43612.594444444447</v>
      </c>
      <c r="J1568">
        <v>3</v>
      </c>
      <c r="K1568" t="s">
        <v>19</v>
      </c>
      <c r="L1568" t="s">
        <v>20</v>
      </c>
    </row>
    <row r="1569" spans="1:12" ht="30" customHeight="1" x14ac:dyDescent="0.2">
      <c r="A1569" t="s">
        <v>3098</v>
      </c>
      <c r="B1569" t="s">
        <v>12</v>
      </c>
      <c r="C1569" t="s">
        <v>195</v>
      </c>
      <c r="D1569" t="s">
        <v>64</v>
      </c>
      <c r="E1569" t="s">
        <v>3099</v>
      </c>
      <c r="F1569" t="s">
        <v>30</v>
      </c>
      <c r="G1569" t="s">
        <v>40</v>
      </c>
      <c r="H1569" t="s">
        <v>18</v>
      </c>
      <c r="I1569" s="1">
        <v>43600.481249999997</v>
      </c>
      <c r="J1569">
        <v>3</v>
      </c>
      <c r="K1569" t="s">
        <v>26</v>
      </c>
      <c r="L1569" t="s">
        <v>86</v>
      </c>
    </row>
    <row r="1570" spans="1:12" ht="30" customHeight="1" x14ac:dyDescent="0.2">
      <c r="A1570" t="s">
        <v>3100</v>
      </c>
      <c r="B1570" t="s">
        <v>12</v>
      </c>
      <c r="C1570" t="s">
        <v>30</v>
      </c>
      <c r="D1570" t="s">
        <v>79</v>
      </c>
      <c r="E1570" t="s">
        <v>3101</v>
      </c>
      <c r="F1570" t="s">
        <v>30</v>
      </c>
      <c r="G1570" t="s">
        <v>40</v>
      </c>
      <c r="H1570" t="s">
        <v>18</v>
      </c>
      <c r="I1570" s="1" t="s">
        <v>25</v>
      </c>
      <c r="J1570">
        <v>1</v>
      </c>
      <c r="K1570" t="s">
        <v>26</v>
      </c>
      <c r="L1570" t="s">
        <v>41</v>
      </c>
    </row>
    <row r="1571" spans="1:12" ht="30" customHeight="1" x14ac:dyDescent="0.2">
      <c r="A1571" t="s">
        <v>3102</v>
      </c>
      <c r="B1571" t="s">
        <v>12</v>
      </c>
      <c r="C1571" t="s">
        <v>34</v>
      </c>
      <c r="D1571" t="s">
        <v>121</v>
      </c>
      <c r="E1571" t="s">
        <v>1969</v>
      </c>
      <c r="F1571" t="s">
        <v>24</v>
      </c>
      <c r="G1571" t="s">
        <v>1217</v>
      </c>
      <c r="H1571" t="s">
        <v>18</v>
      </c>
      <c r="I1571" s="1">
        <v>43598.707638888889</v>
      </c>
      <c r="J1571">
        <v>4</v>
      </c>
      <c r="K1571" t="s">
        <v>19</v>
      </c>
      <c r="L1571" t="s">
        <v>20</v>
      </c>
    </row>
    <row r="1572" spans="1:12" ht="30" customHeight="1" x14ac:dyDescent="0.2">
      <c r="A1572" t="s">
        <v>3103</v>
      </c>
      <c r="B1572" t="s">
        <v>12</v>
      </c>
      <c r="C1572" t="s">
        <v>1246</v>
      </c>
      <c r="D1572" t="s">
        <v>25</v>
      </c>
      <c r="E1572" t="s">
        <v>3104</v>
      </c>
      <c r="F1572" t="s">
        <v>55</v>
      </c>
      <c r="G1572" t="s">
        <v>31</v>
      </c>
      <c r="H1572" t="s">
        <v>18</v>
      </c>
      <c r="I1572" s="1">
        <v>43597.868750000001</v>
      </c>
      <c r="J1572">
        <v>8</v>
      </c>
      <c r="K1572" t="s">
        <v>26</v>
      </c>
      <c r="L1572" t="s">
        <v>20</v>
      </c>
    </row>
    <row r="1573" spans="1:12" ht="30" customHeight="1" x14ac:dyDescent="0.2">
      <c r="A1573" t="s">
        <v>3105</v>
      </c>
      <c r="B1573" t="s">
        <v>12</v>
      </c>
      <c r="C1573" t="s">
        <v>126</v>
      </c>
      <c r="D1573" t="s">
        <v>127</v>
      </c>
      <c r="E1573" t="s">
        <v>3106</v>
      </c>
      <c r="F1573" t="s">
        <v>24</v>
      </c>
      <c r="G1573" t="s">
        <v>40</v>
      </c>
      <c r="H1573" t="s">
        <v>18</v>
      </c>
      <c r="I1573" s="1">
        <v>43614.513888888891</v>
      </c>
      <c r="J1573">
        <v>2</v>
      </c>
      <c r="K1573" t="s">
        <v>19</v>
      </c>
      <c r="L1573" t="s">
        <v>20</v>
      </c>
    </row>
    <row r="1574" spans="1:12" ht="30" customHeight="1" x14ac:dyDescent="0.2">
      <c r="A1574" t="s">
        <v>3107</v>
      </c>
      <c r="B1574" t="s">
        <v>12</v>
      </c>
      <c r="C1574" t="s">
        <v>67</v>
      </c>
      <c r="D1574" t="s">
        <v>68</v>
      </c>
      <c r="E1574" t="s">
        <v>3108</v>
      </c>
      <c r="F1574" t="s">
        <v>30</v>
      </c>
      <c r="G1574" t="s">
        <v>40</v>
      </c>
      <c r="H1574" t="s">
        <v>18</v>
      </c>
      <c r="I1574" s="1">
        <v>43607.455555555556</v>
      </c>
      <c r="J1574">
        <v>0.5</v>
      </c>
      <c r="K1574" t="s">
        <v>19</v>
      </c>
      <c r="L1574" t="s">
        <v>12</v>
      </c>
    </row>
    <row r="1575" spans="1:12" ht="30" customHeight="1" x14ac:dyDescent="0.2">
      <c r="A1575" t="s">
        <v>3109</v>
      </c>
      <c r="B1575" t="s">
        <v>12</v>
      </c>
      <c r="C1575" t="s">
        <v>96</v>
      </c>
      <c r="D1575" t="s">
        <v>14</v>
      </c>
      <c r="E1575" t="s">
        <v>3110</v>
      </c>
      <c r="F1575" t="s">
        <v>55</v>
      </c>
      <c r="G1575" t="s">
        <v>40</v>
      </c>
      <c r="H1575" t="s">
        <v>18</v>
      </c>
      <c r="I1575" s="1">
        <v>43597.869444444441</v>
      </c>
      <c r="J1575">
        <v>1</v>
      </c>
      <c r="K1575" t="s">
        <v>19</v>
      </c>
      <c r="L1575" t="s">
        <v>20</v>
      </c>
    </row>
    <row r="1576" spans="1:12" ht="30" customHeight="1" x14ac:dyDescent="0.2">
      <c r="A1576" t="s">
        <v>3111</v>
      </c>
      <c r="B1576" t="s">
        <v>12</v>
      </c>
      <c r="C1576" t="s">
        <v>2828</v>
      </c>
      <c r="D1576" t="s">
        <v>47</v>
      </c>
      <c r="E1576" t="s">
        <v>3112</v>
      </c>
      <c r="F1576" t="s">
        <v>24</v>
      </c>
      <c r="G1576" t="s">
        <v>17</v>
      </c>
      <c r="H1576" t="s">
        <v>18</v>
      </c>
      <c r="I1576" s="1">
        <v>43605.782638888886</v>
      </c>
      <c r="J1576">
        <v>2</v>
      </c>
      <c r="K1576" t="s">
        <v>19</v>
      </c>
      <c r="L1576" t="s">
        <v>20</v>
      </c>
    </row>
    <row r="1577" spans="1:12" ht="30" customHeight="1" x14ac:dyDescent="0.2">
      <c r="A1577" t="s">
        <v>3113</v>
      </c>
      <c r="B1577" t="s">
        <v>12</v>
      </c>
      <c r="C1577" t="s">
        <v>751</v>
      </c>
      <c r="D1577" t="s">
        <v>121</v>
      </c>
      <c r="E1577" t="s">
        <v>3114</v>
      </c>
      <c r="F1577" t="s">
        <v>30</v>
      </c>
      <c r="G1577" t="s">
        <v>94</v>
      </c>
      <c r="H1577" t="s">
        <v>18</v>
      </c>
      <c r="I1577" s="1">
        <v>43599.524305555555</v>
      </c>
      <c r="J1577">
        <v>0.5</v>
      </c>
      <c r="K1577" t="s">
        <v>19</v>
      </c>
      <c r="L1577" t="s">
        <v>41</v>
      </c>
    </row>
    <row r="1578" spans="1:12" ht="30" customHeight="1" x14ac:dyDescent="0.2">
      <c r="A1578" t="s">
        <v>3115</v>
      </c>
      <c r="B1578" t="s">
        <v>12</v>
      </c>
      <c r="C1578" t="s">
        <v>173</v>
      </c>
      <c r="D1578" t="s">
        <v>25</v>
      </c>
      <c r="E1578" t="s">
        <v>3116</v>
      </c>
      <c r="F1578" t="s">
        <v>30</v>
      </c>
      <c r="G1578" t="s">
        <v>31</v>
      </c>
      <c r="H1578" t="s">
        <v>18</v>
      </c>
      <c r="I1578" s="1">
        <v>43598.729861111111</v>
      </c>
      <c r="J1578">
        <v>1</v>
      </c>
      <c r="K1578" t="s">
        <v>19</v>
      </c>
      <c r="L1578" t="s">
        <v>224</v>
      </c>
    </row>
    <row r="1579" spans="1:12" ht="30" customHeight="1" x14ac:dyDescent="0.2">
      <c r="A1579" t="s">
        <v>3117</v>
      </c>
      <c r="B1579" t="s">
        <v>12</v>
      </c>
      <c r="C1579" t="s">
        <v>692</v>
      </c>
      <c r="D1579" t="s">
        <v>47</v>
      </c>
      <c r="E1579" t="s">
        <v>3118</v>
      </c>
      <c r="F1579" t="s">
        <v>24</v>
      </c>
      <c r="G1579" t="s">
        <v>94</v>
      </c>
      <c r="H1579" t="s">
        <v>18</v>
      </c>
      <c r="I1579" s="1">
        <v>43598.664583333331</v>
      </c>
      <c r="J1579">
        <v>2</v>
      </c>
      <c r="K1579" t="s">
        <v>26</v>
      </c>
      <c r="L1579" t="s">
        <v>20</v>
      </c>
    </row>
    <row r="1580" spans="1:12" ht="30" customHeight="1" x14ac:dyDescent="0.2">
      <c r="A1580" t="s">
        <v>3119</v>
      </c>
      <c r="B1580" t="s">
        <v>12</v>
      </c>
      <c r="C1580" t="s">
        <v>378</v>
      </c>
      <c r="D1580" t="s">
        <v>348</v>
      </c>
      <c r="E1580" t="s">
        <v>3120</v>
      </c>
      <c r="F1580" t="s">
        <v>24</v>
      </c>
      <c r="G1580" t="s">
        <v>94</v>
      </c>
      <c r="H1580" t="s">
        <v>18</v>
      </c>
      <c r="I1580" s="1">
        <v>43607.53402777778</v>
      </c>
      <c r="J1580">
        <v>0.5</v>
      </c>
      <c r="K1580" t="s">
        <v>19</v>
      </c>
      <c r="L1580" t="s">
        <v>20</v>
      </c>
    </row>
    <row r="1581" spans="1:12" ht="30" customHeight="1" x14ac:dyDescent="0.2">
      <c r="A1581" t="s">
        <v>3121</v>
      </c>
      <c r="B1581" t="s">
        <v>12</v>
      </c>
      <c r="C1581" t="s">
        <v>126</v>
      </c>
      <c r="D1581" t="s">
        <v>127</v>
      </c>
      <c r="E1581" t="s">
        <v>3122</v>
      </c>
      <c r="F1581" t="s">
        <v>24</v>
      </c>
      <c r="G1581" t="s">
        <v>40</v>
      </c>
      <c r="H1581" t="s">
        <v>18</v>
      </c>
      <c r="I1581" s="1">
        <v>43599.604861111111</v>
      </c>
      <c r="J1581">
        <v>1</v>
      </c>
      <c r="K1581" t="s">
        <v>19</v>
      </c>
      <c r="L1581" t="s">
        <v>20</v>
      </c>
    </row>
    <row r="1582" spans="1:12" ht="30" customHeight="1" x14ac:dyDescent="0.2">
      <c r="A1582" t="s">
        <v>3123</v>
      </c>
      <c r="B1582" t="s">
        <v>12</v>
      </c>
      <c r="C1582" t="s">
        <v>1093</v>
      </c>
      <c r="D1582" t="s">
        <v>25</v>
      </c>
      <c r="E1582" t="s">
        <v>3124</v>
      </c>
      <c r="F1582" t="s">
        <v>24</v>
      </c>
      <c r="G1582" t="s">
        <v>31</v>
      </c>
      <c r="H1582" t="s">
        <v>18</v>
      </c>
      <c r="I1582" s="1">
        <v>43605.698611111111</v>
      </c>
      <c r="J1582">
        <v>2</v>
      </c>
      <c r="K1582" t="s">
        <v>26</v>
      </c>
      <c r="L1582" t="s">
        <v>20</v>
      </c>
    </row>
    <row r="1583" spans="1:12" ht="30" customHeight="1" x14ac:dyDescent="0.2">
      <c r="A1583" t="s">
        <v>3125</v>
      </c>
      <c r="B1583" t="s">
        <v>12</v>
      </c>
      <c r="C1583" t="s">
        <v>22</v>
      </c>
      <c r="D1583" t="s">
        <v>14</v>
      </c>
      <c r="E1583" t="s">
        <v>3126</v>
      </c>
      <c r="F1583" t="s">
        <v>24</v>
      </c>
      <c r="G1583" t="s">
        <v>17</v>
      </c>
      <c r="H1583" t="s">
        <v>18</v>
      </c>
      <c r="I1583" s="1">
        <v>43604.62222222222</v>
      </c>
      <c r="J1583">
        <v>2</v>
      </c>
      <c r="K1583" t="s">
        <v>19</v>
      </c>
      <c r="L1583" t="s">
        <v>20</v>
      </c>
    </row>
    <row r="1584" spans="1:12" ht="30" customHeight="1" x14ac:dyDescent="0.2">
      <c r="A1584" t="s">
        <v>3127</v>
      </c>
      <c r="B1584" t="s">
        <v>12</v>
      </c>
      <c r="C1584" t="s">
        <v>751</v>
      </c>
      <c r="D1584" t="s">
        <v>121</v>
      </c>
      <c r="E1584" t="s">
        <v>3128</v>
      </c>
      <c r="F1584" t="s">
        <v>24</v>
      </c>
      <c r="G1584" t="s">
        <v>94</v>
      </c>
      <c r="H1584" t="s">
        <v>18</v>
      </c>
      <c r="I1584" s="1">
        <v>43606.708333333336</v>
      </c>
      <c r="J1584">
        <v>3</v>
      </c>
      <c r="K1584" t="s">
        <v>26</v>
      </c>
      <c r="L1584" t="s">
        <v>20</v>
      </c>
    </row>
    <row r="1585" spans="1:12" ht="30" customHeight="1" x14ac:dyDescent="0.2">
      <c r="A1585" t="s">
        <v>3129</v>
      </c>
      <c r="B1585" t="s">
        <v>12</v>
      </c>
      <c r="C1585" t="s">
        <v>1436</v>
      </c>
      <c r="D1585" t="s">
        <v>14</v>
      </c>
      <c r="E1585" t="s">
        <v>3130</v>
      </c>
      <c r="F1585" t="s">
        <v>30</v>
      </c>
      <c r="G1585" t="s">
        <v>17</v>
      </c>
      <c r="H1585" t="s">
        <v>18</v>
      </c>
      <c r="I1585" s="1">
        <v>43606.665277777778</v>
      </c>
      <c r="J1585">
        <v>3</v>
      </c>
      <c r="K1585" t="s">
        <v>19</v>
      </c>
      <c r="L1585" t="s">
        <v>41</v>
      </c>
    </row>
    <row r="1598" spans="1:12" x14ac:dyDescent="0.2">
      <c r="J1598">
        <v>3</v>
      </c>
    </row>
    <row r="1599" spans="1:12" x14ac:dyDescent="0.2">
      <c r="J1599">
        <v>1</v>
      </c>
    </row>
    <row r="1600" spans="1:12" x14ac:dyDescent="0.2">
      <c r="J1600">
        <v>4</v>
      </c>
    </row>
    <row r="1601" spans="10:10" x14ac:dyDescent="0.2">
      <c r="J1601">
        <v>8</v>
      </c>
    </row>
    <row r="1602" spans="10:10" x14ac:dyDescent="0.2">
      <c r="J1602">
        <v>8</v>
      </c>
    </row>
    <row r="1603" spans="10:10" x14ac:dyDescent="0.2">
      <c r="J1603">
        <v>1</v>
      </c>
    </row>
    <row r="1604" spans="10:10" x14ac:dyDescent="0.2">
      <c r="J1604">
        <v>2</v>
      </c>
    </row>
    <row r="1605" spans="10:10" x14ac:dyDescent="0.2">
      <c r="J1605">
        <v>2</v>
      </c>
    </row>
    <row r="1606" spans="10:10" x14ac:dyDescent="0.2">
      <c r="J1606">
        <v>3</v>
      </c>
    </row>
    <row r="1607" spans="10:10" x14ac:dyDescent="0.2">
      <c r="J1607">
        <v>3</v>
      </c>
    </row>
    <row r="1608" spans="10:10" x14ac:dyDescent="0.2">
      <c r="J1608">
        <v>1</v>
      </c>
    </row>
    <row r="1609" spans="10:10" x14ac:dyDescent="0.2">
      <c r="J1609">
        <v>4</v>
      </c>
    </row>
    <row r="1610" spans="10:10" x14ac:dyDescent="0.2">
      <c r="J1610">
        <v>8</v>
      </c>
    </row>
    <row r="1611" spans="10:10" x14ac:dyDescent="0.2">
      <c r="J1611">
        <v>2</v>
      </c>
    </row>
    <row r="1612" spans="10:10" x14ac:dyDescent="0.2">
      <c r="J1612">
        <v>0.5</v>
      </c>
    </row>
    <row r="1613" spans="10:10" x14ac:dyDescent="0.2">
      <c r="J1613">
        <v>1</v>
      </c>
    </row>
    <row r="1614" spans="10:10" x14ac:dyDescent="0.2">
      <c r="J1614">
        <v>2</v>
      </c>
    </row>
    <row r="1615" spans="10:10" x14ac:dyDescent="0.2">
      <c r="J1615">
        <v>0.5</v>
      </c>
    </row>
    <row r="1616" spans="10:10" x14ac:dyDescent="0.2">
      <c r="J1616">
        <v>1</v>
      </c>
    </row>
    <row r="1617" spans="10:10" x14ac:dyDescent="0.2">
      <c r="J1617">
        <v>2</v>
      </c>
    </row>
    <row r="1618" spans="10:10" x14ac:dyDescent="0.2">
      <c r="J1618">
        <v>0.5</v>
      </c>
    </row>
    <row r="1619" spans="10:10" x14ac:dyDescent="0.2">
      <c r="J1619">
        <v>1</v>
      </c>
    </row>
    <row r="1620" spans="10:10" x14ac:dyDescent="0.2">
      <c r="J1620">
        <v>2</v>
      </c>
    </row>
    <row r="1621" spans="10:10" x14ac:dyDescent="0.2">
      <c r="J1621">
        <v>2</v>
      </c>
    </row>
    <row r="1622" spans="10:10" x14ac:dyDescent="0.2">
      <c r="J1622">
        <v>3</v>
      </c>
    </row>
    <row r="1623" spans="10:10" x14ac:dyDescent="0.2">
      <c r="J1623">
        <v>3</v>
      </c>
    </row>
    <row r="1624" spans="10:10" x14ac:dyDescent="0.2">
      <c r="J1624">
        <v>1</v>
      </c>
    </row>
    <row r="1625" spans="10:10" x14ac:dyDescent="0.2">
      <c r="J1625">
        <v>4</v>
      </c>
    </row>
    <row r="1626" spans="10:10" x14ac:dyDescent="0.2">
      <c r="J1626">
        <v>8</v>
      </c>
    </row>
    <row r="1627" spans="10:10" x14ac:dyDescent="0.2">
      <c r="J1627">
        <v>8</v>
      </c>
    </row>
    <row r="1628" spans="10:10" x14ac:dyDescent="0.2">
      <c r="J1628">
        <v>1</v>
      </c>
    </row>
    <row r="1629" spans="10:10" x14ac:dyDescent="0.2">
      <c r="J1629">
        <v>2</v>
      </c>
    </row>
    <row r="1630" spans="10:10" x14ac:dyDescent="0.2">
      <c r="J1630">
        <v>2</v>
      </c>
    </row>
    <row r="1631" spans="10:10" x14ac:dyDescent="0.2">
      <c r="J1631">
        <v>0.5</v>
      </c>
    </row>
    <row r="1632" spans="10:10" x14ac:dyDescent="0.2">
      <c r="J1632">
        <v>1</v>
      </c>
    </row>
    <row r="1633" spans="10:10" x14ac:dyDescent="0.2">
      <c r="J1633">
        <v>2</v>
      </c>
    </row>
    <row r="1634" spans="10:10" x14ac:dyDescent="0.2">
      <c r="J1634">
        <v>2</v>
      </c>
    </row>
    <row r="1635" spans="10:10" x14ac:dyDescent="0.2">
      <c r="J1635">
        <v>3</v>
      </c>
    </row>
    <row r="1636" spans="10:10" x14ac:dyDescent="0.2">
      <c r="J1636">
        <v>3</v>
      </c>
    </row>
    <row r="1637" spans="10:10" x14ac:dyDescent="0.2">
      <c r="J1637">
        <v>1</v>
      </c>
    </row>
    <row r="1638" spans="10:10" x14ac:dyDescent="0.2">
      <c r="J1638">
        <v>4</v>
      </c>
    </row>
    <row r="1639" spans="10:10" x14ac:dyDescent="0.2">
      <c r="J1639">
        <v>8</v>
      </c>
    </row>
    <row r="1640" spans="10:10" x14ac:dyDescent="0.2">
      <c r="J1640">
        <v>8</v>
      </c>
    </row>
    <row r="1641" spans="10:10" x14ac:dyDescent="0.2">
      <c r="J1641">
        <v>1</v>
      </c>
    </row>
    <row r="1642" spans="10:10" x14ac:dyDescent="0.2">
      <c r="J1642">
        <v>2</v>
      </c>
    </row>
    <row r="1643" spans="10:10" x14ac:dyDescent="0.2">
      <c r="J1643">
        <v>2</v>
      </c>
    </row>
    <row r="1644" spans="10:10" x14ac:dyDescent="0.2">
      <c r="J1644">
        <v>3</v>
      </c>
    </row>
    <row r="1645" spans="10:10" x14ac:dyDescent="0.2">
      <c r="J1645">
        <v>3</v>
      </c>
    </row>
    <row r="1646" spans="10:10" x14ac:dyDescent="0.2">
      <c r="J1646">
        <v>1</v>
      </c>
    </row>
    <row r="1647" spans="10:10" x14ac:dyDescent="0.2">
      <c r="J1647">
        <v>4</v>
      </c>
    </row>
    <row r="1648" spans="10:10" x14ac:dyDescent="0.2">
      <c r="J1648">
        <v>8</v>
      </c>
    </row>
    <row r="1649" spans="10:10" x14ac:dyDescent="0.2">
      <c r="J1649">
        <v>6</v>
      </c>
    </row>
    <row r="1650" spans="10:10" x14ac:dyDescent="0.2">
      <c r="J1650">
        <v>6</v>
      </c>
    </row>
    <row r="1651" spans="10:10" x14ac:dyDescent="0.2">
      <c r="J1651">
        <v>4</v>
      </c>
    </row>
    <row r="1652" spans="10:10" x14ac:dyDescent="0.2">
      <c r="J1652">
        <v>1</v>
      </c>
    </row>
    <row r="1653" spans="10:10" x14ac:dyDescent="0.2">
      <c r="J1653">
        <v>1</v>
      </c>
    </row>
  </sheetData>
  <pageMargins left="0.7" right="0.7" top="0.75" bottom="0.75" header="0.3" footer="0.3"/>
  <ignoredErrors>
    <ignoredError sqref="A2:A1585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C232A-095F-F042-9C0B-929D46493A51}">
  <dimension ref="A2:L48"/>
  <sheetViews>
    <sheetView zoomScale="76" zoomScaleNormal="75" workbookViewId="0">
      <selection activeCell="B5" sqref="B5"/>
    </sheetView>
  </sheetViews>
  <sheetFormatPr baseColWidth="10" defaultRowHeight="15" x14ac:dyDescent="0.2"/>
  <cols>
    <col min="1" max="1" width="17.1640625" customWidth="1"/>
    <col min="2" max="2" width="24.6640625" customWidth="1"/>
    <col min="5" max="5" width="12.5" customWidth="1"/>
    <col min="6" max="6" width="15.6640625" customWidth="1"/>
    <col min="8" max="8" width="30" customWidth="1"/>
    <col min="9" max="9" width="15.6640625" customWidth="1"/>
    <col min="11" max="11" width="22.33203125" customWidth="1"/>
    <col min="12" max="12" width="15.6640625" customWidth="1"/>
  </cols>
  <sheetData>
    <row r="2" spans="1:12" x14ac:dyDescent="0.2">
      <c r="K2" s="3" t="s">
        <v>3132</v>
      </c>
      <c r="L2" t="s">
        <v>3136</v>
      </c>
    </row>
    <row r="3" spans="1:12" x14ac:dyDescent="0.2">
      <c r="A3" s="3" t="s">
        <v>3134</v>
      </c>
      <c r="B3" t="s">
        <v>3135</v>
      </c>
      <c r="E3" s="3" t="s">
        <v>3132</v>
      </c>
      <c r="F3" t="s">
        <v>3136</v>
      </c>
      <c r="H3" s="3" t="s">
        <v>3132</v>
      </c>
      <c r="I3" t="s">
        <v>3136</v>
      </c>
      <c r="K3" s="4" t="s">
        <v>15</v>
      </c>
      <c r="L3">
        <v>34</v>
      </c>
    </row>
    <row r="4" spans="1:12" x14ac:dyDescent="0.2">
      <c r="A4" s="4" t="s">
        <v>19</v>
      </c>
      <c r="B4">
        <v>1282</v>
      </c>
      <c r="E4" s="4" t="s">
        <v>136</v>
      </c>
      <c r="F4">
        <v>10</v>
      </c>
      <c r="H4" s="4" t="s">
        <v>25</v>
      </c>
      <c r="I4">
        <v>1</v>
      </c>
      <c r="K4" s="4" t="s">
        <v>35</v>
      </c>
      <c r="L4">
        <v>28</v>
      </c>
    </row>
    <row r="5" spans="1:12" x14ac:dyDescent="0.2">
      <c r="A5" s="4" t="s">
        <v>26</v>
      </c>
      <c r="B5">
        <v>302</v>
      </c>
      <c r="E5" s="4" t="s">
        <v>25</v>
      </c>
      <c r="F5">
        <v>1</v>
      </c>
      <c r="H5" s="4" t="s">
        <v>1655</v>
      </c>
      <c r="I5">
        <v>3</v>
      </c>
      <c r="K5" s="4" t="s">
        <v>270</v>
      </c>
      <c r="L5">
        <v>17</v>
      </c>
    </row>
    <row r="6" spans="1:12" x14ac:dyDescent="0.2">
      <c r="A6" s="4" t="s">
        <v>3133</v>
      </c>
      <c r="B6">
        <v>1584</v>
      </c>
      <c r="E6" s="4" t="s">
        <v>1074</v>
      </c>
      <c r="F6">
        <v>5</v>
      </c>
      <c r="H6" s="4" t="s">
        <v>404</v>
      </c>
      <c r="I6">
        <v>5</v>
      </c>
      <c r="K6" s="4" t="s">
        <v>851</v>
      </c>
      <c r="L6">
        <v>12</v>
      </c>
    </row>
    <row r="7" spans="1:12" x14ac:dyDescent="0.2">
      <c r="E7" s="4" t="s">
        <v>12</v>
      </c>
      <c r="F7">
        <v>1568</v>
      </c>
      <c r="H7" s="4" t="s">
        <v>382</v>
      </c>
      <c r="I7">
        <v>8</v>
      </c>
      <c r="K7" s="4" t="s">
        <v>272</v>
      </c>
      <c r="L7">
        <v>9</v>
      </c>
    </row>
    <row r="8" spans="1:12" x14ac:dyDescent="0.2">
      <c r="E8" s="4" t="s">
        <v>3133</v>
      </c>
      <c r="F8">
        <v>1584</v>
      </c>
      <c r="H8" s="4" t="s">
        <v>32</v>
      </c>
      <c r="I8">
        <v>13</v>
      </c>
      <c r="K8" s="4" t="s">
        <v>214</v>
      </c>
      <c r="L8">
        <v>9</v>
      </c>
    </row>
    <row r="9" spans="1:12" x14ac:dyDescent="0.2">
      <c r="H9" s="4" t="s">
        <v>121</v>
      </c>
      <c r="I9">
        <v>20</v>
      </c>
      <c r="K9" s="4" t="s">
        <v>756</v>
      </c>
      <c r="L9">
        <v>7</v>
      </c>
    </row>
    <row r="10" spans="1:12" x14ac:dyDescent="0.2">
      <c r="H10" s="4" t="s">
        <v>131</v>
      </c>
      <c r="I10">
        <v>27</v>
      </c>
      <c r="K10" s="4" t="s">
        <v>930</v>
      </c>
      <c r="L10">
        <v>7</v>
      </c>
    </row>
    <row r="11" spans="1:12" x14ac:dyDescent="0.2">
      <c r="H11" s="4" t="s">
        <v>70</v>
      </c>
      <c r="I11">
        <v>39</v>
      </c>
      <c r="K11" s="4" t="s">
        <v>681</v>
      </c>
      <c r="L11">
        <v>7</v>
      </c>
    </row>
    <row r="12" spans="1:12" x14ac:dyDescent="0.2">
      <c r="H12" s="4" t="s">
        <v>52</v>
      </c>
      <c r="I12">
        <v>40</v>
      </c>
      <c r="K12" s="4" t="s">
        <v>423</v>
      </c>
      <c r="L12">
        <v>7</v>
      </c>
    </row>
    <row r="13" spans="1:12" x14ac:dyDescent="0.2">
      <c r="H13" s="4" t="s">
        <v>224</v>
      </c>
      <c r="I13">
        <v>61</v>
      </c>
      <c r="K13" s="4" t="s">
        <v>44</v>
      </c>
      <c r="L13">
        <v>7</v>
      </c>
    </row>
    <row r="14" spans="1:12" x14ac:dyDescent="0.2">
      <c r="H14" s="4" t="s">
        <v>109</v>
      </c>
      <c r="I14">
        <v>68</v>
      </c>
      <c r="K14" s="4" t="s">
        <v>1223</v>
      </c>
      <c r="L14">
        <v>7</v>
      </c>
    </row>
    <row r="15" spans="1:12" x14ac:dyDescent="0.2">
      <c r="D15" t="s">
        <v>3134</v>
      </c>
      <c r="E15" t="s">
        <v>3135</v>
      </c>
      <c r="H15" s="4" t="s">
        <v>86</v>
      </c>
      <c r="I15">
        <v>83</v>
      </c>
      <c r="K15" s="4" t="s">
        <v>65</v>
      </c>
      <c r="L15">
        <v>7</v>
      </c>
    </row>
    <row r="16" spans="1:12" x14ac:dyDescent="0.2">
      <c r="A16" s="3" t="s">
        <v>3132</v>
      </c>
      <c r="B16" t="s">
        <v>3137</v>
      </c>
      <c r="D16" t="s">
        <v>19</v>
      </c>
      <c r="E16">
        <v>1282</v>
      </c>
      <c r="H16" s="4" t="s">
        <v>12</v>
      </c>
      <c r="I16">
        <v>84</v>
      </c>
      <c r="K16" s="4" t="s">
        <v>313</v>
      </c>
      <c r="L16">
        <v>7</v>
      </c>
    </row>
    <row r="17" spans="1:12" x14ac:dyDescent="0.2">
      <c r="A17" s="4" t="s">
        <v>136</v>
      </c>
      <c r="B17" s="5">
        <v>2.85</v>
      </c>
      <c r="D17" t="s">
        <v>26</v>
      </c>
      <c r="E17">
        <v>302</v>
      </c>
      <c r="H17" s="4" t="s">
        <v>41</v>
      </c>
      <c r="I17">
        <v>195</v>
      </c>
      <c r="K17" s="4" t="s">
        <v>3133</v>
      </c>
      <c r="L17">
        <v>165</v>
      </c>
    </row>
    <row r="18" spans="1:12" x14ac:dyDescent="0.2">
      <c r="A18" s="4" t="s">
        <v>25</v>
      </c>
      <c r="B18" s="5">
        <v>2</v>
      </c>
      <c r="H18" s="4" t="s">
        <v>20</v>
      </c>
      <c r="I18">
        <v>937</v>
      </c>
    </row>
    <row r="19" spans="1:12" x14ac:dyDescent="0.2">
      <c r="A19" s="4" t="s">
        <v>1074</v>
      </c>
      <c r="B19" s="5">
        <v>2.4</v>
      </c>
      <c r="H19" s="4" t="s">
        <v>3133</v>
      </c>
      <c r="I19">
        <v>1584</v>
      </c>
    </row>
    <row r="20" spans="1:12" x14ac:dyDescent="0.2">
      <c r="A20" s="4" t="s">
        <v>12</v>
      </c>
      <c r="B20" s="5">
        <v>2.7927295918367347</v>
      </c>
      <c r="K20" s="4" t="s">
        <v>15</v>
      </c>
      <c r="L20">
        <v>34</v>
      </c>
    </row>
    <row r="21" spans="1:12" x14ac:dyDescent="0.2">
      <c r="A21" s="4" t="s">
        <v>3133</v>
      </c>
      <c r="B21" s="5">
        <v>2.7913510101010099</v>
      </c>
      <c r="D21" s="4" t="s">
        <v>25</v>
      </c>
      <c r="E21">
        <v>1</v>
      </c>
      <c r="K21" s="4" t="s">
        <v>35</v>
      </c>
      <c r="L21">
        <v>28</v>
      </c>
    </row>
    <row r="22" spans="1:12" x14ac:dyDescent="0.2">
      <c r="C22" s="4"/>
      <c r="D22" s="4" t="s">
        <v>1655</v>
      </c>
      <c r="E22">
        <v>3</v>
      </c>
      <c r="K22" s="4" t="s">
        <v>270</v>
      </c>
      <c r="L22">
        <v>17</v>
      </c>
    </row>
    <row r="23" spans="1:12" x14ac:dyDescent="0.2">
      <c r="C23" s="4"/>
      <c r="D23" s="4" t="s">
        <v>404</v>
      </c>
      <c r="E23">
        <v>5</v>
      </c>
      <c r="K23" s="4" t="s">
        <v>851</v>
      </c>
      <c r="L23">
        <v>12</v>
      </c>
    </row>
    <row r="24" spans="1:12" x14ac:dyDescent="0.2">
      <c r="C24" s="4"/>
      <c r="D24" s="4" t="s">
        <v>382</v>
      </c>
      <c r="E24">
        <v>8</v>
      </c>
      <c r="K24" s="4" t="s">
        <v>272</v>
      </c>
      <c r="L24">
        <v>9</v>
      </c>
    </row>
    <row r="25" spans="1:12" x14ac:dyDescent="0.2">
      <c r="C25" s="4"/>
      <c r="D25" s="4" t="s">
        <v>32</v>
      </c>
      <c r="E25">
        <v>13</v>
      </c>
      <c r="K25" s="4" t="s">
        <v>214</v>
      </c>
      <c r="L25">
        <v>9</v>
      </c>
    </row>
    <row r="26" spans="1:12" x14ac:dyDescent="0.2">
      <c r="C26" s="4"/>
      <c r="D26" s="4" t="s">
        <v>121</v>
      </c>
      <c r="E26">
        <v>20</v>
      </c>
      <c r="K26" s="4" t="s">
        <v>756</v>
      </c>
      <c r="L26">
        <v>7</v>
      </c>
    </row>
    <row r="27" spans="1:12" x14ac:dyDescent="0.2">
      <c r="C27" s="4"/>
      <c r="D27" s="4" t="s">
        <v>131</v>
      </c>
      <c r="E27">
        <v>27</v>
      </c>
      <c r="K27" s="4" t="s">
        <v>930</v>
      </c>
      <c r="L27">
        <v>7</v>
      </c>
    </row>
    <row r="28" spans="1:12" x14ac:dyDescent="0.2">
      <c r="A28" s="2" t="s">
        <v>3132</v>
      </c>
      <c r="B28" s="2" t="s">
        <v>3136</v>
      </c>
      <c r="C28" s="4"/>
      <c r="D28" s="4" t="s">
        <v>70</v>
      </c>
      <c r="E28">
        <v>39</v>
      </c>
      <c r="K28" s="4" t="s">
        <v>681</v>
      </c>
      <c r="L28">
        <v>7</v>
      </c>
    </row>
    <row r="29" spans="1:12" x14ac:dyDescent="0.2">
      <c r="A29" s="4" t="s">
        <v>136</v>
      </c>
      <c r="B29">
        <v>10</v>
      </c>
      <c r="C29" s="4"/>
      <c r="D29" s="4" t="s">
        <v>52</v>
      </c>
      <c r="E29">
        <v>40</v>
      </c>
      <c r="K29" s="4" t="s">
        <v>423</v>
      </c>
      <c r="L29">
        <v>7</v>
      </c>
    </row>
    <row r="30" spans="1:12" x14ac:dyDescent="0.2">
      <c r="A30" s="4" t="s">
        <v>25</v>
      </c>
      <c r="B30">
        <v>1</v>
      </c>
      <c r="C30" s="4"/>
      <c r="D30" s="4" t="s">
        <v>224</v>
      </c>
      <c r="E30">
        <v>61</v>
      </c>
      <c r="K30" s="4" t="s">
        <v>44</v>
      </c>
      <c r="L30">
        <v>7</v>
      </c>
    </row>
    <row r="31" spans="1:12" x14ac:dyDescent="0.2">
      <c r="A31" s="4" t="s">
        <v>1074</v>
      </c>
      <c r="B31">
        <v>5</v>
      </c>
      <c r="C31" s="4"/>
      <c r="D31" s="4" t="s">
        <v>109</v>
      </c>
      <c r="E31">
        <v>68</v>
      </c>
      <c r="K31" s="4" t="s">
        <v>1223</v>
      </c>
      <c r="L31">
        <v>7</v>
      </c>
    </row>
    <row r="32" spans="1:12" x14ac:dyDescent="0.2">
      <c r="A32" s="4" t="s">
        <v>12</v>
      </c>
      <c r="B32">
        <v>1568</v>
      </c>
      <c r="C32" s="4"/>
      <c r="D32" s="4" t="s">
        <v>86</v>
      </c>
      <c r="E32">
        <v>83</v>
      </c>
      <c r="K32" s="4" t="s">
        <v>65</v>
      </c>
      <c r="L32">
        <v>7</v>
      </c>
    </row>
    <row r="33" spans="3:12" x14ac:dyDescent="0.2">
      <c r="C33" s="4"/>
      <c r="D33" s="4" t="s">
        <v>12</v>
      </c>
      <c r="E33">
        <v>84</v>
      </c>
      <c r="G33" s="4" t="s">
        <v>136</v>
      </c>
      <c r="H33" s="5">
        <v>2.85</v>
      </c>
      <c r="K33" s="4" t="s">
        <v>313</v>
      </c>
      <c r="L33">
        <v>7</v>
      </c>
    </row>
    <row r="34" spans="3:12" x14ac:dyDescent="0.2">
      <c r="C34" s="4"/>
      <c r="D34" s="4" t="s">
        <v>41</v>
      </c>
      <c r="E34">
        <v>195</v>
      </c>
      <c r="G34" s="4" t="s">
        <v>25</v>
      </c>
      <c r="H34" s="5">
        <v>2</v>
      </c>
    </row>
    <row r="35" spans="3:12" x14ac:dyDescent="0.2">
      <c r="C35" s="4"/>
      <c r="D35" s="4" t="s">
        <v>20</v>
      </c>
      <c r="E35">
        <v>937</v>
      </c>
      <c r="G35" s="4" t="s">
        <v>1074</v>
      </c>
      <c r="H35" s="5">
        <v>2.4</v>
      </c>
    </row>
    <row r="36" spans="3:12" x14ac:dyDescent="0.2">
      <c r="C36" s="4"/>
      <c r="G36" s="4" t="s">
        <v>12</v>
      </c>
      <c r="H36" s="5">
        <v>2.7927295918367347</v>
      </c>
    </row>
    <row r="37" spans="3:12" x14ac:dyDescent="0.2">
      <c r="C37" s="4"/>
    </row>
    <row r="41" spans="3:12" x14ac:dyDescent="0.2">
      <c r="E41" s="3" t="s">
        <v>3132</v>
      </c>
      <c r="F41" t="s">
        <v>3136</v>
      </c>
    </row>
    <row r="42" spans="3:12" x14ac:dyDescent="0.2">
      <c r="E42" s="4" t="s">
        <v>55</v>
      </c>
      <c r="F42">
        <v>137</v>
      </c>
      <c r="H42" s="4" t="s">
        <v>55</v>
      </c>
      <c r="I42">
        <v>137</v>
      </c>
    </row>
    <row r="43" spans="3:12" x14ac:dyDescent="0.2">
      <c r="E43" s="4" t="s">
        <v>39</v>
      </c>
      <c r="F43">
        <v>382</v>
      </c>
      <c r="H43" s="4" t="s">
        <v>39</v>
      </c>
      <c r="I43">
        <v>382</v>
      </c>
    </row>
    <row r="44" spans="3:12" x14ac:dyDescent="0.2">
      <c r="E44" s="4" t="s">
        <v>16</v>
      </c>
      <c r="F44">
        <v>252</v>
      </c>
      <c r="H44" s="4" t="s">
        <v>16</v>
      </c>
      <c r="I44">
        <v>252</v>
      </c>
    </row>
    <row r="45" spans="3:12" x14ac:dyDescent="0.2">
      <c r="E45" s="4" t="s">
        <v>30</v>
      </c>
      <c r="F45">
        <v>275</v>
      </c>
      <c r="H45" s="4" t="s">
        <v>30</v>
      </c>
      <c r="I45">
        <v>275</v>
      </c>
    </row>
    <row r="46" spans="3:12" x14ac:dyDescent="0.2">
      <c r="E46" s="4" t="s">
        <v>25</v>
      </c>
      <c r="F46">
        <v>2</v>
      </c>
      <c r="H46" s="4" t="s">
        <v>25</v>
      </c>
      <c r="I46">
        <v>2</v>
      </c>
    </row>
    <row r="47" spans="3:12" x14ac:dyDescent="0.2">
      <c r="E47" s="4" t="s">
        <v>24</v>
      </c>
      <c r="F47">
        <v>536</v>
      </c>
      <c r="H47" s="4" t="s">
        <v>24</v>
      </c>
      <c r="I47">
        <v>536</v>
      </c>
    </row>
    <row r="48" spans="3:12" x14ac:dyDescent="0.2">
      <c r="E48" s="4" t="s">
        <v>3133</v>
      </c>
      <c r="F48">
        <v>1584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54B8-815E-574C-AC03-F1AC0BB9BBA6}">
  <dimension ref="A1:V45"/>
  <sheetViews>
    <sheetView tabSelected="1" zoomScaleNormal="132" workbookViewId="0">
      <selection activeCell="V23" sqref="V23"/>
    </sheetView>
  </sheetViews>
  <sheetFormatPr baseColWidth="10" defaultRowHeight="15" x14ac:dyDescent="0.2"/>
  <sheetData>
    <row r="1" spans="1:22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21" x14ac:dyDescent="0.25">
      <c r="A2" s="7"/>
      <c r="B2" s="8"/>
      <c r="C2" s="8"/>
      <c r="D2" s="8"/>
      <c r="E2" s="8"/>
      <c r="F2" s="8"/>
      <c r="G2" s="8"/>
      <c r="H2" s="8"/>
      <c r="I2" s="13" t="s">
        <v>3140</v>
      </c>
      <c r="J2" s="13"/>
      <c r="K2" s="13"/>
      <c r="L2" s="13"/>
      <c r="M2" s="14"/>
      <c r="N2" s="8"/>
      <c r="O2" s="8"/>
      <c r="P2" s="8"/>
      <c r="Q2" s="8"/>
      <c r="R2" s="8"/>
      <c r="S2" s="8"/>
      <c r="T2" s="8"/>
      <c r="U2" s="8"/>
      <c r="V2" s="9"/>
    </row>
    <row r="3" spans="1:22" x14ac:dyDescent="0.2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</row>
    <row r="4" spans="1:22" x14ac:dyDescent="0.2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"/>
    </row>
    <row r="5" spans="1:22" x14ac:dyDescent="0.2">
      <c r="A5" s="7"/>
      <c r="B5" s="8"/>
      <c r="C5" s="15" t="s">
        <v>3138</v>
      </c>
      <c r="D5" s="16"/>
      <c r="E5" s="1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9"/>
    </row>
    <row r="6" spans="1:22" x14ac:dyDescent="0.2">
      <c r="A6" s="7"/>
      <c r="B6" s="8"/>
      <c r="C6" s="18"/>
      <c r="D6" s="19"/>
      <c r="E6" s="20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9"/>
    </row>
    <row r="7" spans="1:22" x14ac:dyDescent="0.2">
      <c r="A7" s="7"/>
      <c r="B7" s="8"/>
      <c r="C7" s="18"/>
      <c r="D7" s="19"/>
      <c r="E7" s="20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9"/>
    </row>
    <row r="8" spans="1:22" x14ac:dyDescent="0.2">
      <c r="A8" s="7"/>
      <c r="B8" s="8"/>
      <c r="C8" s="18"/>
      <c r="D8" s="19"/>
      <c r="E8" s="20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9"/>
    </row>
    <row r="9" spans="1:22" x14ac:dyDescent="0.2">
      <c r="A9" s="7"/>
      <c r="B9" s="8"/>
      <c r="C9" s="18"/>
      <c r="D9" s="19"/>
      <c r="E9" s="20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"/>
    </row>
    <row r="10" spans="1:22" x14ac:dyDescent="0.2">
      <c r="A10" s="7"/>
      <c r="B10" s="8"/>
      <c r="C10" s="18"/>
      <c r="D10" s="19"/>
      <c r="E10" s="20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9"/>
    </row>
    <row r="11" spans="1:22" x14ac:dyDescent="0.2">
      <c r="A11" s="7"/>
      <c r="B11" s="8"/>
      <c r="C11" s="18"/>
      <c r="D11" s="19"/>
      <c r="E11" s="20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9"/>
    </row>
    <row r="12" spans="1:22" x14ac:dyDescent="0.2">
      <c r="A12" s="7"/>
      <c r="B12" s="8"/>
      <c r="C12" s="18"/>
      <c r="D12" s="19"/>
      <c r="E12" s="20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9"/>
    </row>
    <row r="13" spans="1:22" x14ac:dyDescent="0.2">
      <c r="A13" s="7"/>
      <c r="B13" s="8"/>
      <c r="C13" s="18"/>
      <c r="D13" s="19"/>
      <c r="E13" s="20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9"/>
    </row>
    <row r="14" spans="1:22" x14ac:dyDescent="0.2">
      <c r="A14" s="7"/>
      <c r="B14" s="8"/>
      <c r="C14" s="21"/>
      <c r="D14" s="22"/>
      <c r="E14" s="23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9"/>
    </row>
    <row r="15" spans="1:22" x14ac:dyDescent="0.2">
      <c r="A15" s="7"/>
      <c r="B15" s="8"/>
      <c r="C15" s="15" t="s">
        <v>3139</v>
      </c>
      <c r="D15" s="16"/>
      <c r="E15" s="17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9"/>
    </row>
    <row r="16" spans="1:22" x14ac:dyDescent="0.2">
      <c r="A16" s="7"/>
      <c r="B16" s="8"/>
      <c r="C16" s="18"/>
      <c r="D16" s="19"/>
      <c r="E16" s="20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9"/>
    </row>
    <row r="17" spans="1:22" x14ac:dyDescent="0.2">
      <c r="A17" s="7"/>
      <c r="B17" s="8"/>
      <c r="C17" s="18"/>
      <c r="D17" s="19"/>
      <c r="E17" s="20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9"/>
    </row>
    <row r="18" spans="1:22" x14ac:dyDescent="0.2">
      <c r="A18" s="7"/>
      <c r="B18" s="8"/>
      <c r="C18" s="18"/>
      <c r="D18" s="19"/>
      <c r="E18" s="20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9"/>
    </row>
    <row r="19" spans="1:22" x14ac:dyDescent="0.2">
      <c r="A19" s="7"/>
      <c r="B19" s="8"/>
      <c r="C19" s="18"/>
      <c r="D19" s="19"/>
      <c r="E19" s="20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9"/>
    </row>
    <row r="20" spans="1:22" x14ac:dyDescent="0.2">
      <c r="A20" s="7"/>
      <c r="B20" s="8"/>
      <c r="C20" s="18"/>
      <c r="D20" s="19"/>
      <c r="E20" s="20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9"/>
    </row>
    <row r="21" spans="1:22" x14ac:dyDescent="0.2">
      <c r="A21" s="7"/>
      <c r="B21" s="8"/>
      <c r="C21" s="18"/>
      <c r="D21" s="19"/>
      <c r="E21" s="20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9"/>
    </row>
    <row r="22" spans="1:22" x14ac:dyDescent="0.2">
      <c r="A22" s="7"/>
      <c r="B22" s="8"/>
      <c r="C22" s="21"/>
      <c r="D22" s="22"/>
      <c r="E22" s="23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9"/>
    </row>
    <row r="23" spans="1:22" x14ac:dyDescent="0.2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9"/>
    </row>
    <row r="24" spans="1:22" x14ac:dyDescent="0.2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9"/>
    </row>
    <row r="25" spans="1:22" x14ac:dyDescent="0.2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9"/>
    </row>
    <row r="26" spans="1:22" x14ac:dyDescent="0.2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9"/>
    </row>
    <row r="27" spans="1:22" x14ac:dyDescent="0.2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9"/>
    </row>
    <row r="28" spans="1:22" x14ac:dyDescent="0.2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9"/>
    </row>
    <row r="29" spans="1:22" x14ac:dyDescent="0.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9"/>
    </row>
    <row r="30" spans="1:22" x14ac:dyDescent="0.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9"/>
    </row>
    <row r="31" spans="1:22" x14ac:dyDescent="0.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9"/>
    </row>
    <row r="32" spans="1:22" x14ac:dyDescent="0.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9"/>
    </row>
    <row r="33" spans="1:22" x14ac:dyDescent="0.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9"/>
    </row>
    <row r="34" spans="1:22" x14ac:dyDescent="0.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9"/>
    </row>
    <row r="35" spans="1:22" x14ac:dyDescent="0.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9"/>
    </row>
    <row r="36" spans="1:22" x14ac:dyDescent="0.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9"/>
    </row>
    <row r="37" spans="1:22" x14ac:dyDescent="0.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9"/>
    </row>
    <row r="38" spans="1:22" x14ac:dyDescent="0.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9"/>
    </row>
    <row r="39" spans="1:22" x14ac:dyDescent="0.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9"/>
    </row>
    <row r="40" spans="1:22" x14ac:dyDescent="0.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9"/>
    </row>
    <row r="41" spans="1:22" x14ac:dyDescent="0.2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2"/>
    </row>
    <row r="42" spans="1:22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</sheetData>
  <mergeCells count="2">
    <mergeCell ref="C5:E14"/>
    <mergeCell ref="C15:E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данные</vt:lpstr>
      <vt:lpstr>Sheet1</vt:lpstr>
      <vt:lpstr>Dashbord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Said Stéphane Tiéré</cp:lastModifiedBy>
  <dcterms:created xsi:type="dcterms:W3CDTF">2019-02-03T05:16:28Z</dcterms:created>
  <dcterms:modified xsi:type="dcterms:W3CDTF">2023-10-12T18:07:30Z</dcterms:modified>
</cp:coreProperties>
</file>