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03"/>
  <workbookPr defaultThemeVersion="166925"/>
  <mc:AlternateContent xmlns:mc="http://schemas.openxmlformats.org/markup-compatibility/2006">
    <mc:Choice Requires="x15">
      <x15ac:absPath xmlns:x15ac="http://schemas.microsoft.com/office/spreadsheetml/2010/11/ac" url="https://upm365-my.sharepoint.com/personal/angel_hernandez_upm_es/Documents/"/>
    </mc:Choice>
  </mc:AlternateContent>
  <xr:revisionPtr revIDLastSave="0" documentId="8_{FFDC7087-1989-4D6D-81E6-3BC63E9D03B8}" xr6:coauthVersionLast="47" xr6:coauthVersionMax="47" xr10:uidLastSave="{00000000-0000-0000-0000-000000000000}"/>
  <bookViews>
    <workbookView xWindow="28680" yWindow="-120" windowWidth="29040" windowHeight="15840" tabRatio="500" xr2:uid="{00000000-000D-0000-FFFF-FFFF00000000}"/>
  </bookViews>
  <sheets>
    <sheet name="Sheet1" sheetId="1" r:id="rId1"/>
  </sheets>
  <definedNames>
    <definedName name="_xlnm._FilterDatabase" localSheetId="0" hidden="1">Sheet1!$A$8:$AML$514</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CalcA1ExcelA1"/>
    </ext>
  </extLst>
</workbook>
</file>

<file path=xl/calcChain.xml><?xml version="1.0" encoding="utf-8"?>
<calcChain xmlns="http://schemas.openxmlformats.org/spreadsheetml/2006/main">
  <c r="G514" i="1" l="1"/>
  <c r="C514" i="1"/>
  <c r="G513" i="1"/>
  <c r="C513" i="1"/>
  <c r="G512" i="1"/>
  <c r="C512" i="1"/>
  <c r="G511" i="1"/>
  <c r="C511" i="1"/>
  <c r="G510" i="1"/>
  <c r="C510" i="1"/>
  <c r="G509" i="1"/>
  <c r="C509" i="1"/>
  <c r="G508" i="1"/>
  <c r="C508" i="1"/>
  <c r="G507" i="1"/>
  <c r="C507" i="1"/>
  <c r="G506" i="1"/>
  <c r="C506" i="1"/>
  <c r="G505" i="1"/>
  <c r="C505" i="1"/>
  <c r="G504" i="1"/>
  <c r="C504" i="1"/>
  <c r="G503" i="1"/>
  <c r="C503" i="1"/>
  <c r="G502" i="1"/>
  <c r="C502" i="1"/>
  <c r="G501" i="1"/>
  <c r="C501" i="1"/>
  <c r="G500" i="1"/>
  <c r="C500" i="1"/>
  <c r="G499" i="1"/>
  <c r="C499" i="1"/>
  <c r="G498" i="1"/>
  <c r="C498" i="1"/>
  <c r="G497" i="1"/>
  <c r="C497" i="1"/>
  <c r="G496" i="1"/>
  <c r="C496" i="1"/>
  <c r="G495" i="1"/>
  <c r="C495" i="1"/>
  <c r="G494" i="1"/>
  <c r="C494" i="1"/>
  <c r="G493" i="1"/>
  <c r="C493" i="1"/>
  <c r="G492" i="1"/>
  <c r="C492" i="1"/>
  <c r="G491" i="1"/>
  <c r="C491" i="1"/>
  <c r="G490" i="1"/>
  <c r="C490" i="1"/>
  <c r="G489" i="1"/>
  <c r="C489" i="1"/>
  <c r="G488" i="1"/>
  <c r="C488" i="1"/>
  <c r="G487" i="1"/>
  <c r="C487" i="1"/>
  <c r="G486" i="1"/>
  <c r="C486" i="1"/>
  <c r="G485" i="1"/>
  <c r="C485" i="1"/>
  <c r="G484" i="1"/>
  <c r="C484" i="1"/>
  <c r="G483" i="1"/>
  <c r="C483" i="1"/>
  <c r="G482" i="1"/>
  <c r="C482" i="1"/>
  <c r="G481" i="1"/>
  <c r="C481" i="1"/>
  <c r="G480" i="1"/>
  <c r="C480" i="1"/>
  <c r="G479" i="1"/>
  <c r="C479" i="1"/>
  <c r="G478" i="1"/>
  <c r="C478" i="1"/>
  <c r="G477" i="1"/>
  <c r="C477" i="1"/>
  <c r="G476" i="1"/>
  <c r="C476" i="1"/>
  <c r="G475" i="1"/>
  <c r="C475" i="1"/>
  <c r="G474" i="1"/>
  <c r="C474" i="1"/>
  <c r="G473" i="1"/>
  <c r="C473" i="1"/>
  <c r="G472" i="1"/>
  <c r="C472" i="1"/>
  <c r="G471" i="1"/>
  <c r="C471" i="1"/>
  <c r="G470" i="1"/>
  <c r="C470" i="1"/>
  <c r="G469" i="1"/>
  <c r="C469" i="1"/>
  <c r="G468" i="1"/>
  <c r="C468" i="1"/>
  <c r="G467" i="1"/>
  <c r="C467" i="1"/>
  <c r="G466" i="1"/>
  <c r="C466" i="1"/>
  <c r="G465" i="1"/>
  <c r="C465" i="1"/>
  <c r="G464" i="1"/>
  <c r="C464" i="1"/>
  <c r="G463" i="1"/>
  <c r="C463" i="1"/>
  <c r="G462" i="1"/>
  <c r="C462" i="1"/>
  <c r="G461" i="1"/>
  <c r="C461" i="1"/>
  <c r="G460" i="1"/>
  <c r="C460" i="1"/>
  <c r="G459" i="1"/>
  <c r="C459" i="1"/>
  <c r="G458" i="1"/>
  <c r="C458" i="1"/>
  <c r="G457" i="1"/>
  <c r="C457" i="1"/>
  <c r="G456" i="1"/>
  <c r="C456" i="1"/>
  <c r="G455" i="1"/>
  <c r="C455" i="1"/>
  <c r="G454" i="1"/>
  <c r="C454" i="1"/>
  <c r="G453" i="1"/>
  <c r="C453" i="1"/>
  <c r="G452" i="1"/>
  <c r="C452" i="1"/>
  <c r="G451" i="1"/>
  <c r="C451" i="1"/>
  <c r="G450" i="1"/>
  <c r="C450" i="1"/>
  <c r="G449" i="1"/>
  <c r="C449" i="1"/>
  <c r="G448" i="1"/>
  <c r="C448" i="1"/>
  <c r="G447" i="1"/>
  <c r="C447" i="1"/>
  <c r="G446" i="1"/>
  <c r="C446" i="1"/>
  <c r="G445" i="1"/>
  <c r="C445" i="1"/>
  <c r="G444" i="1"/>
  <c r="C444" i="1"/>
  <c r="G443" i="1"/>
  <c r="C443" i="1"/>
  <c r="G442" i="1"/>
  <c r="C442" i="1"/>
  <c r="G441" i="1"/>
  <c r="C441" i="1"/>
  <c r="G440" i="1"/>
  <c r="C440" i="1"/>
  <c r="G439" i="1"/>
  <c r="C439" i="1"/>
  <c r="G438" i="1"/>
  <c r="C438" i="1"/>
  <c r="G437" i="1"/>
  <c r="C437" i="1"/>
  <c r="G436" i="1"/>
  <c r="C436" i="1"/>
  <c r="G435" i="1"/>
  <c r="C435" i="1"/>
  <c r="G434" i="1"/>
  <c r="C434" i="1"/>
  <c r="G433" i="1"/>
  <c r="C433" i="1"/>
  <c r="G432" i="1"/>
  <c r="C432" i="1"/>
  <c r="G431" i="1"/>
  <c r="C431" i="1"/>
  <c r="G430" i="1"/>
  <c r="C430" i="1"/>
  <c r="G429" i="1"/>
  <c r="C429" i="1"/>
  <c r="G428" i="1"/>
  <c r="C428" i="1"/>
  <c r="G427" i="1"/>
  <c r="C427" i="1"/>
  <c r="G426" i="1"/>
  <c r="C426" i="1"/>
  <c r="G425" i="1"/>
  <c r="C425" i="1"/>
  <c r="G424" i="1"/>
  <c r="C424" i="1"/>
  <c r="G423" i="1"/>
  <c r="C423" i="1"/>
  <c r="G422" i="1"/>
  <c r="C422" i="1"/>
  <c r="G421" i="1"/>
  <c r="C421" i="1"/>
  <c r="G420" i="1"/>
  <c r="C420" i="1"/>
  <c r="G419" i="1"/>
  <c r="C419" i="1"/>
  <c r="G418" i="1"/>
  <c r="C418" i="1"/>
  <c r="G417" i="1"/>
  <c r="C417" i="1"/>
  <c r="G416" i="1"/>
  <c r="C416" i="1"/>
  <c r="G415" i="1"/>
  <c r="C415" i="1"/>
  <c r="G414" i="1"/>
  <c r="C414" i="1"/>
  <c r="G413" i="1"/>
  <c r="C413" i="1"/>
  <c r="G412" i="1"/>
  <c r="C412" i="1"/>
  <c r="G411" i="1"/>
  <c r="C411" i="1"/>
  <c r="G410" i="1"/>
  <c r="C410" i="1"/>
  <c r="G409" i="1"/>
  <c r="C409" i="1"/>
  <c r="G408" i="1"/>
  <c r="C408" i="1"/>
  <c r="G407" i="1"/>
  <c r="C407" i="1"/>
  <c r="G406" i="1"/>
  <c r="C406" i="1"/>
  <c r="G405" i="1"/>
  <c r="C405" i="1"/>
  <c r="G404" i="1"/>
  <c r="C404" i="1"/>
  <c r="G403" i="1"/>
  <c r="C403" i="1"/>
  <c r="G402" i="1"/>
  <c r="C402" i="1"/>
  <c r="G401" i="1"/>
  <c r="C401" i="1"/>
  <c r="G400" i="1"/>
  <c r="C400" i="1"/>
  <c r="G399" i="1"/>
  <c r="C399" i="1"/>
  <c r="G398" i="1"/>
  <c r="C398" i="1"/>
  <c r="G397" i="1"/>
  <c r="C397" i="1"/>
  <c r="G396" i="1"/>
  <c r="C396" i="1"/>
  <c r="G395" i="1"/>
  <c r="C395" i="1"/>
  <c r="G394" i="1"/>
  <c r="C394" i="1"/>
  <c r="G393" i="1"/>
  <c r="C393" i="1"/>
  <c r="G392" i="1"/>
  <c r="C392" i="1"/>
  <c r="G391" i="1"/>
  <c r="C391" i="1"/>
  <c r="G390" i="1"/>
  <c r="C390" i="1"/>
  <c r="G389" i="1"/>
  <c r="C389" i="1"/>
  <c r="G388" i="1"/>
  <c r="C388" i="1"/>
  <c r="G387" i="1"/>
  <c r="C387" i="1"/>
  <c r="G386" i="1"/>
  <c r="C386" i="1"/>
  <c r="G385" i="1"/>
  <c r="C385" i="1"/>
  <c r="G384" i="1"/>
  <c r="C384" i="1"/>
  <c r="G383" i="1"/>
  <c r="C383" i="1"/>
  <c r="G382" i="1"/>
  <c r="C382" i="1"/>
  <c r="G381" i="1"/>
  <c r="C381" i="1"/>
  <c r="G380" i="1"/>
  <c r="C380" i="1"/>
  <c r="G379" i="1"/>
  <c r="C379" i="1"/>
  <c r="G378" i="1"/>
  <c r="C378" i="1"/>
  <c r="G377" i="1"/>
  <c r="C377" i="1"/>
  <c r="G376" i="1"/>
  <c r="C376" i="1"/>
  <c r="G375" i="1"/>
  <c r="C375" i="1"/>
  <c r="G374" i="1"/>
  <c r="C374" i="1"/>
  <c r="G373" i="1"/>
  <c r="C373" i="1"/>
  <c r="G372" i="1"/>
  <c r="C372" i="1"/>
  <c r="G371" i="1"/>
  <c r="C371" i="1"/>
  <c r="G370" i="1"/>
  <c r="C370" i="1"/>
  <c r="G369" i="1"/>
  <c r="C369" i="1"/>
  <c r="G368" i="1"/>
  <c r="C368" i="1"/>
  <c r="G367" i="1"/>
  <c r="C367" i="1"/>
  <c r="G366" i="1"/>
  <c r="C366" i="1"/>
  <c r="G365" i="1"/>
  <c r="C365" i="1"/>
  <c r="G364" i="1"/>
  <c r="C364" i="1"/>
  <c r="G363" i="1"/>
  <c r="C363" i="1"/>
  <c r="G362" i="1"/>
  <c r="C362" i="1"/>
  <c r="G361" i="1"/>
  <c r="C361" i="1"/>
  <c r="G360" i="1"/>
  <c r="C360" i="1"/>
  <c r="G359" i="1"/>
  <c r="C359" i="1"/>
  <c r="G358" i="1"/>
  <c r="C358" i="1"/>
  <c r="G357" i="1"/>
  <c r="C357" i="1"/>
  <c r="G356" i="1"/>
  <c r="C356" i="1"/>
  <c r="G355" i="1"/>
  <c r="C355" i="1"/>
  <c r="G354" i="1"/>
  <c r="C354" i="1"/>
  <c r="G353" i="1"/>
  <c r="C353" i="1"/>
  <c r="G352" i="1"/>
  <c r="C352" i="1"/>
  <c r="G351" i="1"/>
  <c r="C351" i="1"/>
  <c r="G350" i="1"/>
  <c r="C350" i="1"/>
  <c r="G349" i="1"/>
  <c r="C349" i="1"/>
  <c r="G348" i="1"/>
  <c r="C348" i="1"/>
  <c r="G347" i="1"/>
  <c r="C347" i="1"/>
  <c r="G346" i="1"/>
  <c r="C346" i="1"/>
  <c r="G345" i="1"/>
  <c r="C345" i="1"/>
  <c r="G344" i="1"/>
  <c r="C344" i="1"/>
  <c r="G343" i="1"/>
  <c r="C343" i="1"/>
  <c r="G342" i="1"/>
  <c r="C342" i="1"/>
  <c r="G341" i="1"/>
  <c r="C341" i="1"/>
  <c r="G340" i="1"/>
  <c r="C340" i="1"/>
  <c r="G339" i="1"/>
  <c r="C339" i="1"/>
  <c r="G338" i="1"/>
  <c r="C338" i="1"/>
  <c r="G337" i="1"/>
  <c r="C337" i="1"/>
  <c r="G336" i="1"/>
  <c r="C336" i="1"/>
  <c r="G335" i="1"/>
  <c r="C335" i="1"/>
  <c r="G334" i="1"/>
  <c r="C334" i="1"/>
  <c r="G333" i="1"/>
  <c r="C333" i="1"/>
  <c r="G332" i="1"/>
  <c r="C332" i="1"/>
  <c r="G331" i="1"/>
  <c r="C331" i="1"/>
  <c r="G330" i="1"/>
  <c r="C330" i="1"/>
  <c r="G329" i="1"/>
  <c r="C329" i="1"/>
  <c r="G328" i="1"/>
  <c r="C328" i="1"/>
  <c r="G327" i="1"/>
  <c r="C327" i="1"/>
  <c r="G326" i="1"/>
  <c r="C326" i="1"/>
  <c r="G325" i="1"/>
  <c r="C325" i="1"/>
  <c r="G324" i="1"/>
  <c r="C324" i="1"/>
  <c r="G323" i="1"/>
  <c r="C323" i="1"/>
  <c r="G322" i="1"/>
  <c r="C322" i="1"/>
  <c r="G321" i="1"/>
  <c r="C321" i="1"/>
  <c r="G320" i="1"/>
  <c r="C320" i="1"/>
  <c r="G319" i="1"/>
  <c r="C319" i="1"/>
  <c r="G318" i="1"/>
  <c r="C318" i="1"/>
  <c r="G317" i="1"/>
  <c r="C317" i="1"/>
  <c r="G316" i="1"/>
  <c r="C316" i="1"/>
  <c r="G315" i="1"/>
  <c r="C315" i="1"/>
  <c r="G314" i="1"/>
  <c r="C314" i="1"/>
  <c r="G313" i="1"/>
  <c r="C313" i="1"/>
  <c r="G312" i="1"/>
  <c r="C312" i="1"/>
  <c r="G311" i="1"/>
  <c r="C311" i="1"/>
  <c r="G310" i="1"/>
  <c r="C310" i="1"/>
  <c r="G309" i="1"/>
  <c r="C309" i="1"/>
  <c r="G308" i="1"/>
  <c r="C308" i="1"/>
  <c r="G307" i="1"/>
  <c r="C307" i="1"/>
  <c r="G306" i="1"/>
  <c r="C306" i="1"/>
  <c r="G305" i="1"/>
  <c r="C305" i="1"/>
  <c r="G304" i="1"/>
  <c r="C304" i="1"/>
  <c r="G303" i="1"/>
  <c r="C303" i="1"/>
  <c r="G302" i="1"/>
  <c r="C302" i="1"/>
  <c r="G301" i="1"/>
  <c r="C301" i="1"/>
  <c r="G300" i="1"/>
  <c r="C300" i="1"/>
  <c r="G299" i="1"/>
  <c r="C299" i="1"/>
  <c r="G298" i="1"/>
  <c r="C298" i="1"/>
  <c r="G297" i="1"/>
  <c r="C297" i="1"/>
  <c r="G296" i="1"/>
  <c r="C296" i="1"/>
  <c r="G295" i="1"/>
  <c r="C295" i="1"/>
  <c r="G294" i="1"/>
  <c r="C294" i="1"/>
  <c r="G293" i="1"/>
  <c r="C293" i="1"/>
  <c r="G292" i="1"/>
  <c r="C292" i="1"/>
  <c r="G291" i="1"/>
  <c r="C291" i="1"/>
  <c r="G290" i="1"/>
  <c r="C290" i="1"/>
  <c r="G289" i="1"/>
  <c r="C289" i="1"/>
  <c r="G288" i="1"/>
  <c r="C288" i="1"/>
  <c r="G287" i="1"/>
  <c r="C287" i="1"/>
  <c r="G286" i="1"/>
  <c r="C286" i="1"/>
  <c r="G285" i="1"/>
  <c r="C285" i="1"/>
  <c r="G284" i="1"/>
  <c r="C284" i="1"/>
  <c r="G283" i="1"/>
  <c r="C283" i="1"/>
  <c r="G282" i="1"/>
  <c r="C282" i="1"/>
  <c r="G281" i="1"/>
  <c r="C281" i="1"/>
  <c r="G280" i="1"/>
  <c r="C280" i="1"/>
  <c r="G279" i="1"/>
  <c r="C279" i="1"/>
  <c r="G278" i="1"/>
  <c r="C278" i="1"/>
  <c r="G277" i="1"/>
  <c r="C277" i="1"/>
  <c r="G276" i="1"/>
  <c r="C276" i="1"/>
  <c r="G275" i="1"/>
  <c r="C275" i="1"/>
  <c r="G274" i="1"/>
  <c r="C274" i="1"/>
  <c r="G273" i="1"/>
  <c r="C273" i="1"/>
  <c r="G272" i="1"/>
  <c r="C272" i="1"/>
  <c r="G271" i="1"/>
  <c r="C271" i="1"/>
  <c r="G270" i="1"/>
  <c r="C270" i="1"/>
  <c r="G269" i="1"/>
  <c r="C269" i="1"/>
  <c r="G268" i="1"/>
  <c r="C268" i="1"/>
  <c r="G267" i="1"/>
  <c r="C267" i="1"/>
  <c r="G266" i="1"/>
  <c r="C266" i="1"/>
  <c r="G265" i="1"/>
  <c r="C265" i="1"/>
  <c r="G264" i="1"/>
  <c r="C264" i="1"/>
  <c r="G263" i="1"/>
  <c r="C263" i="1"/>
  <c r="G262" i="1"/>
  <c r="C262" i="1"/>
  <c r="G261" i="1"/>
  <c r="C261" i="1"/>
  <c r="G260" i="1"/>
  <c r="C260" i="1"/>
  <c r="G259" i="1"/>
  <c r="C259" i="1"/>
  <c r="G258" i="1"/>
  <c r="C258" i="1"/>
  <c r="G257" i="1"/>
  <c r="C257" i="1"/>
  <c r="G256" i="1"/>
  <c r="C256" i="1"/>
  <c r="G255" i="1"/>
  <c r="C255" i="1"/>
  <c r="G254" i="1"/>
  <c r="C254" i="1"/>
  <c r="G253" i="1"/>
  <c r="C253" i="1"/>
  <c r="G252" i="1"/>
  <c r="C252" i="1"/>
  <c r="G251" i="1"/>
  <c r="C251" i="1"/>
  <c r="G250" i="1"/>
  <c r="C250" i="1"/>
  <c r="G249" i="1"/>
  <c r="C249" i="1"/>
  <c r="G248" i="1"/>
  <c r="C248" i="1"/>
  <c r="G247" i="1"/>
  <c r="C247" i="1"/>
  <c r="G246" i="1"/>
  <c r="C246" i="1"/>
  <c r="G245" i="1"/>
  <c r="C245" i="1"/>
  <c r="G244" i="1"/>
  <c r="C244" i="1"/>
  <c r="G243" i="1"/>
  <c r="C243" i="1"/>
  <c r="G242" i="1"/>
  <c r="C242" i="1"/>
  <c r="G241" i="1"/>
  <c r="C241" i="1"/>
  <c r="G240" i="1"/>
  <c r="C240" i="1"/>
  <c r="G239" i="1"/>
  <c r="C239" i="1"/>
  <c r="G238" i="1"/>
  <c r="C238" i="1"/>
  <c r="G237" i="1"/>
  <c r="C237" i="1"/>
  <c r="G236" i="1"/>
  <c r="C236" i="1"/>
  <c r="G235" i="1"/>
  <c r="C235" i="1"/>
  <c r="G234" i="1"/>
  <c r="C234" i="1"/>
  <c r="G233" i="1"/>
  <c r="C233" i="1"/>
  <c r="G232" i="1"/>
  <c r="C232" i="1"/>
  <c r="G231" i="1"/>
  <c r="C231" i="1"/>
  <c r="G230" i="1"/>
  <c r="C230" i="1"/>
  <c r="G229" i="1"/>
  <c r="C229" i="1"/>
  <c r="G228" i="1"/>
  <c r="C228" i="1"/>
  <c r="G227" i="1"/>
  <c r="C227" i="1"/>
  <c r="G226" i="1"/>
  <c r="C226" i="1"/>
  <c r="G225" i="1"/>
  <c r="C225" i="1"/>
  <c r="G224" i="1"/>
  <c r="C224" i="1"/>
  <c r="G223" i="1"/>
  <c r="C223" i="1"/>
  <c r="G222" i="1"/>
  <c r="C222" i="1"/>
  <c r="G221" i="1"/>
  <c r="C221" i="1"/>
  <c r="G220" i="1"/>
  <c r="C220" i="1"/>
  <c r="G219" i="1"/>
  <c r="C219" i="1"/>
  <c r="G218" i="1"/>
  <c r="C218" i="1"/>
  <c r="G217" i="1"/>
  <c r="C217" i="1"/>
  <c r="G216" i="1"/>
  <c r="C216" i="1"/>
  <c r="G215" i="1"/>
  <c r="C215" i="1"/>
  <c r="G214" i="1"/>
  <c r="C214" i="1"/>
  <c r="G213" i="1"/>
  <c r="C213" i="1"/>
  <c r="G212" i="1"/>
  <c r="C212" i="1"/>
  <c r="G211" i="1"/>
  <c r="C211" i="1"/>
  <c r="G210" i="1"/>
  <c r="C210" i="1"/>
  <c r="G209" i="1"/>
  <c r="C209" i="1"/>
  <c r="G208" i="1"/>
  <c r="C208" i="1"/>
  <c r="G207" i="1"/>
  <c r="C207" i="1"/>
  <c r="G206" i="1"/>
  <c r="C206" i="1"/>
  <c r="G205" i="1"/>
  <c r="C205" i="1"/>
  <c r="G204" i="1"/>
  <c r="C204" i="1"/>
  <c r="G203" i="1"/>
  <c r="C203" i="1"/>
  <c r="G202" i="1"/>
  <c r="C202" i="1"/>
  <c r="G201" i="1"/>
  <c r="C201" i="1"/>
  <c r="G200" i="1"/>
  <c r="C200" i="1"/>
  <c r="G199" i="1"/>
  <c r="C199" i="1"/>
  <c r="G198" i="1"/>
  <c r="C198" i="1"/>
  <c r="G197" i="1"/>
  <c r="C197" i="1"/>
  <c r="G196" i="1"/>
  <c r="C196" i="1"/>
  <c r="G195" i="1"/>
  <c r="C195" i="1"/>
  <c r="G194" i="1"/>
  <c r="C194" i="1"/>
  <c r="G193" i="1"/>
  <c r="C193" i="1"/>
  <c r="G192" i="1"/>
  <c r="C192" i="1"/>
  <c r="G191" i="1"/>
  <c r="C191" i="1"/>
  <c r="G190" i="1"/>
  <c r="C190" i="1"/>
  <c r="G189" i="1"/>
  <c r="C189" i="1"/>
  <c r="G188" i="1"/>
  <c r="C188" i="1"/>
  <c r="G187" i="1"/>
  <c r="C187" i="1"/>
  <c r="G186" i="1"/>
  <c r="C186" i="1"/>
  <c r="G185" i="1"/>
  <c r="C185" i="1"/>
  <c r="G184" i="1"/>
  <c r="C184" i="1"/>
  <c r="G183" i="1"/>
  <c r="C183" i="1"/>
  <c r="G182" i="1"/>
  <c r="C182" i="1"/>
  <c r="G181" i="1"/>
  <c r="C181" i="1"/>
  <c r="G180" i="1"/>
  <c r="C180" i="1"/>
  <c r="G179" i="1"/>
  <c r="C179" i="1"/>
  <c r="G178" i="1"/>
  <c r="C178" i="1"/>
  <c r="G177" i="1"/>
  <c r="C177" i="1"/>
  <c r="G176" i="1"/>
  <c r="C176" i="1"/>
  <c r="G175" i="1"/>
  <c r="C175" i="1"/>
  <c r="G174" i="1"/>
  <c r="C174" i="1"/>
  <c r="G173" i="1"/>
  <c r="C173" i="1"/>
  <c r="G172" i="1"/>
  <c r="C172" i="1"/>
  <c r="G171" i="1"/>
  <c r="C171" i="1"/>
  <c r="G170" i="1"/>
  <c r="C170" i="1"/>
  <c r="G169" i="1"/>
  <c r="C169" i="1"/>
  <c r="G168" i="1"/>
  <c r="C168" i="1"/>
  <c r="G167" i="1"/>
  <c r="C167" i="1"/>
  <c r="G166" i="1"/>
  <c r="C166" i="1"/>
  <c r="G165" i="1"/>
  <c r="C165" i="1"/>
  <c r="G164" i="1"/>
  <c r="C164" i="1"/>
  <c r="G163" i="1"/>
  <c r="C163" i="1"/>
  <c r="G162" i="1"/>
  <c r="C162" i="1"/>
  <c r="G161" i="1"/>
  <c r="C161" i="1"/>
  <c r="G160" i="1"/>
  <c r="C160" i="1"/>
  <c r="G159" i="1"/>
  <c r="C159" i="1"/>
  <c r="G158" i="1"/>
  <c r="C158" i="1"/>
  <c r="G157" i="1"/>
  <c r="C157" i="1"/>
  <c r="G156" i="1"/>
  <c r="C156" i="1"/>
  <c r="G155" i="1"/>
  <c r="C155" i="1"/>
  <c r="G154" i="1"/>
  <c r="C154" i="1"/>
  <c r="G153" i="1"/>
  <c r="C153" i="1"/>
  <c r="G152" i="1"/>
  <c r="C152" i="1"/>
  <c r="G151" i="1"/>
  <c r="C151" i="1"/>
  <c r="G150" i="1"/>
  <c r="C150" i="1"/>
  <c r="G149" i="1"/>
  <c r="C149" i="1"/>
  <c r="G148" i="1"/>
  <c r="C148" i="1"/>
  <c r="G147" i="1"/>
  <c r="C147" i="1"/>
  <c r="G146" i="1"/>
  <c r="C146" i="1"/>
  <c r="G145" i="1"/>
  <c r="C145" i="1"/>
  <c r="G144" i="1"/>
  <c r="C144" i="1"/>
  <c r="G143" i="1"/>
  <c r="C143" i="1"/>
  <c r="G142" i="1"/>
  <c r="C142" i="1"/>
  <c r="G141" i="1"/>
  <c r="C141" i="1"/>
  <c r="G140" i="1"/>
  <c r="C140" i="1"/>
  <c r="G139" i="1"/>
  <c r="C139" i="1"/>
  <c r="G138" i="1"/>
  <c r="C138" i="1"/>
  <c r="G137" i="1"/>
  <c r="C137" i="1"/>
  <c r="G136" i="1"/>
  <c r="C136" i="1"/>
  <c r="G135" i="1"/>
  <c r="C135" i="1"/>
  <c r="G134" i="1"/>
  <c r="C134" i="1"/>
  <c r="G133" i="1"/>
  <c r="C133" i="1"/>
  <c r="G132" i="1"/>
  <c r="C132" i="1"/>
  <c r="G131" i="1"/>
  <c r="C131" i="1"/>
  <c r="G130" i="1"/>
  <c r="C130" i="1"/>
  <c r="G129" i="1"/>
  <c r="C129" i="1"/>
  <c r="G128" i="1"/>
  <c r="C128" i="1"/>
  <c r="G127" i="1"/>
  <c r="C127" i="1"/>
  <c r="G126" i="1"/>
  <c r="C126" i="1"/>
  <c r="G125" i="1"/>
  <c r="C125" i="1"/>
  <c r="G124" i="1"/>
  <c r="C124" i="1"/>
  <c r="G123" i="1"/>
  <c r="C123" i="1"/>
  <c r="G122" i="1"/>
  <c r="C122" i="1"/>
  <c r="G121" i="1"/>
  <c r="C121" i="1"/>
  <c r="G120" i="1"/>
  <c r="C120" i="1"/>
  <c r="G119" i="1"/>
  <c r="C119" i="1"/>
  <c r="G118" i="1"/>
  <c r="C118" i="1"/>
  <c r="G117" i="1"/>
  <c r="C117" i="1"/>
  <c r="G116" i="1"/>
  <c r="C116" i="1"/>
  <c r="G115" i="1"/>
  <c r="C115" i="1"/>
  <c r="G114" i="1"/>
  <c r="C114" i="1"/>
  <c r="G113" i="1"/>
  <c r="C113" i="1"/>
  <c r="G112" i="1"/>
  <c r="C112" i="1"/>
  <c r="G111" i="1"/>
  <c r="C111" i="1"/>
  <c r="G110" i="1"/>
  <c r="C110" i="1"/>
  <c r="G109" i="1"/>
  <c r="C109" i="1"/>
  <c r="G108" i="1"/>
  <c r="C108" i="1"/>
  <c r="G107" i="1"/>
  <c r="C107" i="1"/>
  <c r="G106" i="1"/>
  <c r="C106" i="1"/>
  <c r="G105" i="1"/>
  <c r="C105" i="1"/>
  <c r="G104" i="1"/>
  <c r="C104" i="1"/>
  <c r="G103" i="1"/>
  <c r="C103" i="1"/>
  <c r="G102" i="1"/>
  <c r="C102" i="1"/>
  <c r="G101" i="1"/>
  <c r="C101" i="1"/>
  <c r="G100" i="1"/>
  <c r="C100" i="1"/>
  <c r="G99" i="1"/>
  <c r="C99" i="1"/>
  <c r="G98" i="1"/>
  <c r="C98" i="1"/>
  <c r="G97" i="1"/>
  <c r="C97" i="1"/>
  <c r="G96" i="1"/>
  <c r="C96" i="1"/>
  <c r="G95" i="1"/>
  <c r="C95" i="1"/>
  <c r="G94" i="1"/>
  <c r="C94" i="1"/>
  <c r="G93" i="1"/>
  <c r="C93" i="1"/>
  <c r="G92" i="1"/>
  <c r="C92" i="1"/>
  <c r="G91" i="1"/>
  <c r="C91" i="1"/>
  <c r="G90" i="1"/>
  <c r="C90" i="1"/>
  <c r="G89" i="1"/>
  <c r="C89" i="1"/>
  <c r="G88" i="1"/>
  <c r="C88" i="1"/>
  <c r="G87" i="1"/>
  <c r="C87" i="1"/>
  <c r="G86" i="1"/>
  <c r="C86" i="1"/>
  <c r="G85" i="1"/>
  <c r="C85" i="1"/>
  <c r="G84" i="1"/>
  <c r="C84" i="1"/>
  <c r="G83" i="1"/>
  <c r="C83" i="1"/>
  <c r="G82" i="1"/>
  <c r="C82" i="1"/>
  <c r="G81" i="1"/>
  <c r="C81" i="1"/>
  <c r="G80" i="1"/>
  <c r="C80" i="1"/>
  <c r="G79" i="1"/>
  <c r="C79" i="1"/>
  <c r="G78" i="1"/>
  <c r="C78" i="1"/>
  <c r="G77" i="1"/>
  <c r="C77" i="1"/>
  <c r="G76" i="1"/>
  <c r="C76" i="1"/>
  <c r="G75" i="1"/>
  <c r="C75" i="1"/>
  <c r="G74" i="1"/>
  <c r="C74" i="1"/>
  <c r="G73" i="1"/>
  <c r="C73" i="1"/>
  <c r="G72" i="1"/>
  <c r="C72" i="1"/>
  <c r="G71" i="1"/>
  <c r="C71" i="1"/>
  <c r="G70" i="1"/>
  <c r="C70" i="1"/>
  <c r="G69" i="1"/>
  <c r="C69" i="1"/>
  <c r="G68" i="1"/>
  <c r="C68" i="1"/>
  <c r="G67" i="1"/>
  <c r="C67" i="1"/>
  <c r="G66" i="1"/>
  <c r="C66" i="1"/>
  <c r="G65" i="1"/>
  <c r="C65" i="1"/>
  <c r="G64" i="1"/>
  <c r="C64" i="1"/>
  <c r="G63" i="1"/>
  <c r="C63" i="1"/>
  <c r="G62" i="1"/>
  <c r="C62" i="1"/>
  <c r="G61" i="1"/>
  <c r="C61" i="1"/>
  <c r="G60" i="1"/>
  <c r="C60" i="1"/>
  <c r="G59" i="1"/>
  <c r="C59" i="1"/>
  <c r="G58" i="1"/>
  <c r="C58" i="1"/>
  <c r="G57" i="1"/>
  <c r="C57" i="1"/>
  <c r="G56" i="1"/>
  <c r="C56" i="1"/>
  <c r="G55" i="1"/>
  <c r="C55" i="1"/>
  <c r="G54" i="1"/>
  <c r="C54" i="1"/>
  <c r="G53" i="1"/>
  <c r="C53" i="1"/>
  <c r="G52" i="1"/>
  <c r="C52" i="1"/>
  <c r="G51" i="1"/>
  <c r="C51" i="1"/>
  <c r="G50" i="1"/>
  <c r="C50" i="1"/>
  <c r="G49" i="1"/>
  <c r="C49" i="1"/>
  <c r="G48" i="1"/>
  <c r="C48" i="1"/>
  <c r="G47" i="1"/>
  <c r="C47" i="1"/>
  <c r="G46" i="1"/>
  <c r="C46" i="1"/>
  <c r="G45" i="1"/>
  <c r="C45" i="1"/>
  <c r="G44" i="1"/>
  <c r="C44" i="1"/>
  <c r="G43" i="1"/>
  <c r="C43" i="1"/>
  <c r="G42" i="1"/>
  <c r="C42" i="1"/>
  <c r="G41" i="1"/>
  <c r="C41" i="1"/>
  <c r="G40" i="1"/>
  <c r="C40" i="1"/>
  <c r="G39" i="1"/>
  <c r="C39" i="1"/>
  <c r="G38" i="1"/>
  <c r="C38" i="1"/>
  <c r="G37" i="1"/>
  <c r="C37" i="1"/>
  <c r="G36" i="1"/>
  <c r="C36" i="1"/>
  <c r="G35" i="1"/>
  <c r="C35" i="1"/>
  <c r="G34" i="1"/>
  <c r="C34" i="1"/>
  <c r="G33" i="1"/>
  <c r="C33" i="1"/>
  <c r="G32" i="1"/>
  <c r="C32" i="1"/>
  <c r="G31" i="1"/>
  <c r="C31" i="1"/>
  <c r="G30" i="1"/>
  <c r="C30" i="1"/>
  <c r="G29" i="1"/>
  <c r="C29" i="1"/>
  <c r="G28" i="1"/>
  <c r="C28" i="1"/>
  <c r="G27" i="1"/>
  <c r="C27" i="1"/>
  <c r="G26" i="1"/>
  <c r="C26" i="1"/>
  <c r="G25" i="1"/>
  <c r="C25" i="1"/>
  <c r="G24" i="1"/>
  <c r="C24" i="1"/>
  <c r="G23" i="1"/>
  <c r="C23" i="1"/>
  <c r="G22" i="1"/>
  <c r="C22" i="1"/>
  <c r="G21" i="1"/>
  <c r="C21" i="1"/>
  <c r="G20" i="1"/>
  <c r="C20" i="1"/>
  <c r="G19" i="1"/>
  <c r="C19" i="1"/>
  <c r="G18" i="1"/>
  <c r="C18" i="1"/>
  <c r="G17" i="1"/>
  <c r="C17" i="1"/>
  <c r="G16" i="1"/>
  <c r="C16" i="1"/>
  <c r="G15" i="1"/>
  <c r="C15" i="1"/>
  <c r="G14" i="1"/>
  <c r="C14" i="1"/>
  <c r="G13" i="1"/>
  <c r="C13" i="1"/>
  <c r="G12" i="1"/>
  <c r="C12" i="1"/>
  <c r="G11" i="1"/>
  <c r="C11" i="1"/>
  <c r="G10" i="1"/>
  <c r="C10" i="1"/>
  <c r="G9" i="1"/>
  <c r="C9"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tc={9EB50134-56C0-4652-BBAB-1C7C80209920}</author>
    <author>tc={CE28318F-33C6-4748-8ECE-C0285C69A8CE}</author>
    <author>tc={D7F0C66E-F5D0-469F-93F1-FA0B38ADD128}</author>
    <author>tc={E9E26AA5-8069-40B1-BB4B-38C838C05ADE}</author>
    <author>tc={95A047CF-642B-4248-AB0F-2DA5DC610785}</author>
    <author>tc={3D76D19B-D77C-485C-95F9-E7C479934564}</author>
    <author>tc={2521B60E-085C-4DE9-91A0-A303954F8412}</author>
    <author>tc={FE094F57-0CC3-437E-8E92-3009314545AE}</author>
    <author>tc={D337D73E-505B-4AFC-8D8D-91CF5B84E9C3}</author>
    <author>tc={E0C1DC83-B98F-4316-8441-EC185673B369}</author>
    <author>tc={06877098-7AAF-47D5-AD0F-5F110D861D0B}</author>
    <author>tc={B645D701-DD43-4831-AA4C-2D0C0AEA4895}</author>
    <author>tc={D90FAA52-29C9-41E7-A36E-B710E6543D5D}</author>
    <author>tc={D6FAC7E6-E00F-4A1B-B086-0C1EF7BD4705}</author>
    <author>tc={519FA300-4D1F-4CA3-A50D-11FEC6954CC9}</author>
    <author>tc={4973D84D-CCC5-475D-B5E4-98EE6C2E5339}</author>
    <author>tc={D1E3D47C-4BA6-49F7-A6A2-850130485230}</author>
    <author>tc={70A79EA6-83F2-4CBA-BC56-AA58E525F190}</author>
    <author>tc={ED73F9A4-FEC9-4F0B-B918-B454A3D9241B}</author>
    <author>tc={B86BDD76-4EFF-45C1-9B41-3FF5308E4EBE}</author>
    <author>tc={B3757B6C-71C5-4DEB-8703-6F0496BA3583}</author>
    <author>tc={C048E274-8BA8-4C29-8839-80779D52E770}</author>
    <author>tc={C34C7D15-B82B-4515-B267-DDDB048D4671}</author>
    <author>tc={9C171074-6133-45C5-A43E-21EE7E0D7A1E}</author>
    <author>tc={2D9DD771-CB5B-4505-8F48-C4D0EBCE1BB0}</author>
    <author>tc={314F4CC9-DA5B-47CB-BDD4-CE31AA381D99}</author>
    <author>tc={79DBF46B-0132-4AF7-AFAC-69B33F154873}</author>
    <author>tc={406880F8-C372-45FF-85C7-BE4603318793}</author>
    <author>tc={93728910-7BC3-4D79-95B6-9057B4489117}</author>
    <author>tc={89E73423-E12D-41E9-94F9-D4A86E47ED3E}</author>
    <author>tc={419F82DB-FFA4-4289-AC2D-7A5AF582EDCA}</author>
    <author>tc={7BE1EE1C-80D2-4854-B403-9BCEADC20396}</author>
    <author>tc={626712C7-D119-411B-B9ED-471056647D0F}</author>
    <author>tc={E94A069B-F5FD-4A6A-932D-B6024D06414B}</author>
    <author>tc={EAEEEEF8-EE0F-4116-8ADC-AC18D4F3F521}</author>
    <author>tc={6CB65F54-63BB-4B97-90E3-2F2C438B75BF}</author>
    <author>tc={BA2BCD64-3900-4B4D-9711-1CACED6F565C}</author>
    <author>tc={BE56655D-18F3-4713-9596-CEC5A3004D91}</author>
    <author>tc={9CFB6F68-CD17-4333-86C9-5069DC02AFF3}</author>
    <author>tc={4077B2A8-8F82-4D01-91EB-00CAF80CF3A0}</author>
    <author>tc={DB231A2E-6FBA-411F-9DA0-0C38CC584D0E}</author>
    <author>tc={CEF60F58-9089-48F9-AB0E-F5B904BF5F2B}</author>
    <author>tc={84C435C2-0951-4861-9C3E-F4AFA4E82942}</author>
    <author>tc={5CE496EA-9144-45BC-856F-7969BE61963D}</author>
    <author>tc={5FB1ACA0-A15F-4266-956E-8D2FA5E2A0A7}</author>
    <author>tc={73AA3438-BF22-428D-B270-D3161655961D}</author>
    <author>tc={EEC83D98-97E6-4B29-82A9-317AFA89E458}</author>
    <author>tc={2A562535-462C-4113-A404-7F5751FD8251}</author>
    <author>tc={3566F936-ED96-457D-92BF-A52248F4B20A}</author>
    <author>tc={00F69059-E8E6-4566-8189-4CFD326309C5}</author>
    <author>tc={DE9546F8-08FF-4171-B93D-E6C5120D4E17}</author>
    <author>tc={41F0FC9B-15AC-411F-8D8C-F48C473E1118}</author>
    <author>tc={2F77DAE2-8EE9-439C-8668-AEC9DDA5DF36}</author>
    <author>tc={B3551A93-59C3-4E18-BFBE-6CC79685A9CA}</author>
    <author>tc={3FF08F71-A0C0-49C2-BCCE-919FBE94F592}</author>
    <author>tc={A964A2B8-126C-43F3-A7AC-6461155D6883}</author>
    <author>tc={57BF4326-02D5-48E4-AE69-2F4F9AADBA0D}</author>
    <author>tc={63337A30-539C-4493-A6D2-474E2BD9C840}</author>
    <author>tc={01280F0D-7CEC-4357-855C-38364EF2784A}</author>
    <author>tc={589A5F09-9E6B-4D65-AAD0-2DBED9769B43}</author>
    <author>tc={4CB0E414-C51B-4035-859F-5E3D37FF724D}</author>
  </authors>
  <commentList>
    <comment ref="C63" authorId="0" shapeId="0" xr:uid="{9EB50134-56C0-4652-BBAB-1C7C80209920}">
      <text>
        <t>[Threaded comment]
Your version of Excel allows you to read this threaded comment; however, any edits to it will get removed if the file is opened in a newer version of Excel. Learn more: https://go.microsoft.com/fwlink/?linkid=870924
Comment:
    user created learning plan asked for validation by a reviewer</t>
      </text>
    </comment>
    <comment ref="D79" authorId="1" shapeId="0" xr:uid="{CE28318F-33C6-4748-8ECE-C0285C69A8CE}">
      <text>
        <t>[Threaded comment]
Your version of Excel allows you to read this threaded comment; however, any edits to it will get removed if the file is opened in a newer version of Excel. Learn more: https://go.microsoft.com/fwlink/?linkid=870924
Comment:
    If I understand correctly, this are student's requests. They could be considered track/review, but rather than tracking the information, users are requesting to manage their learning process (or have it managed by the instructor). That is the difference between viewing and requesting competency for me. I am open to discussion.</t>
      </text>
    </comment>
    <comment ref="C80" authorId="2" shapeId="0" xr:uid="{D7F0C66E-F5D0-469F-93F1-FA0B38ADD128}">
      <text>
        <t>[Threaded comment]
Your version of Excel allows you to read this threaded comment; however, any edits to it will get removed if the file is opened in a newer version of Excel. Learn more: https://go.microsoft.com/fwlink/?linkid=870924
Comment:
    Check this
Reply:
    site level related
Reply:
    asking the validation of a single element (i.e. competency) in a learning plan</t>
      </text>
    </comment>
    <comment ref="D96" authorId="3" shapeId="0" xr:uid="{E9E26AA5-8069-40B1-BB4B-38C838C05ADE}">
      <text>
        <t>[Threaded comment]
Your version of Excel allows you to read this threaded comment; however, any edits to it will get removed if the file is opened in a newer version of Excel. Learn more: https://go.microsoft.com/fwlink/?linkid=870924
Comment:
    not accessible by students usually</t>
      </text>
    </comment>
    <comment ref="B104" authorId="4" shapeId="0" xr:uid="{95A047CF-642B-4248-AB0F-2DA5DC610785}">
      <text>
        <t>[Threaded comment]
Your version of Excel allows you to read this threaded comment; however, any edits to it will get removed if the file is opened in a newer version of Excel. Learn more: https://go.microsoft.com/fwlink/?linkid=870924
Comment:
    Triggered by the system, but after a student's action. Therefore, it can be attributable to students.</t>
      </text>
    </comment>
    <comment ref="D104" authorId="5" shapeId="0" xr:uid="{3D76D19B-D77C-485C-95F9-E7C479934564}">
      <text>
        <t>[Threaded comment]
Your version of Excel allows you to read this threaded comment; however, any edits to it will get removed if the file is opened in a newer version of Excel. Learn more: https://go.microsoft.com/fwlink/?linkid=870924
Comment:
    Can be trigged by several actions but has no impact whatsoever. Just marks the course as completed or updates course completion status, Therefore, related to learning process management and not track/review (check completion would fit in T/R category)</t>
      </text>
    </comment>
    <comment ref="D109" authorId="6" shapeId="0" xr:uid="{2521B60E-085C-4DE9-91A0-A303954F8412}">
      <text>
        <t>[Threaded comment]
Your version of Excel allows you to read this threaded comment; however, any edits to it will get removed if the file is opened in a newer version of Excel. Learn more: https://go.microsoft.com/fwlink/?linkid=870924
Comment:
    Rather content</t>
      </text>
    </comment>
    <comment ref="D110" authorId="7" shapeId="0" xr:uid="{FE094F57-0CC3-437E-8E92-3009314545AE}">
      <text>
        <t>[Threaded comment]
Your version of Excel allows you to read this threaded comment; however, any edits to it will get removed if the file is opened in a newer version of Excel. Learn more: https://go.microsoft.com/fwlink/?linkid=870924
Comment:
    Can be trigged by several actions but has no impact whatsoever. Just marks the course as completed or updates course completion status, Therefore, related to learning process management and not track/review (check completion would fit in T/R category)</t>
      </text>
    </comment>
    <comment ref="B161" authorId="8" shapeId="0" xr:uid="{D337D73E-505B-4AFC-8D8D-91CF5B84E9C3}">
      <text>
        <t>[Threaded comment]
Your version of Excel allows you to read this threaded comment; however, any edits to it will get removed if the file is opened in a newer version of Excel. Learn more: https://go.microsoft.com/fwlink/?linkid=870924
Comment:
    Generally not available for students</t>
      </text>
    </comment>
    <comment ref="B162" authorId="9" shapeId="0" xr:uid="{E0C1DC83-B98F-4316-8441-EC185673B369}">
      <text>
        <t>[Threaded comment]
Your version of Excel allows you to read this threaded comment; however, any edits to it will get removed if the file is opened in a newer version of Excel. Learn more: https://go.microsoft.com/fwlink/?linkid=870924
Comment:
    Generally not available for students</t>
      </text>
    </comment>
    <comment ref="B163" authorId="10" shapeId="0" xr:uid="{06877098-7AAF-47D5-AD0F-5F110D861D0B}">
      <text>
        <t>[Threaded comment]
Your version of Excel allows you to read this threaded comment; however, any edits to it will get removed if the file is opened in a newer version of Excel. Learn more: https://go.microsoft.com/fwlink/?linkid=870924
Comment:
    Generally not available for students</t>
      </text>
    </comment>
    <comment ref="B164" authorId="11" shapeId="0" xr:uid="{B645D701-DD43-4831-AA4C-2D0C0AEA4895}">
      <text>
        <t>[Threaded comment]
Your version of Excel allows you to read this threaded comment; however, any edits to it will get removed if the file is opened in a newer version of Excel. Learn more: https://go.microsoft.com/fwlink/?linkid=870924
Comment:
    Generally not available for students</t>
      </text>
    </comment>
    <comment ref="D167" authorId="12" shapeId="0" xr:uid="{D90FAA52-29C9-41E7-A36E-B710E6543D5D}">
      <text>
        <t>[Threaded comment]
Your version of Excel allows you to read this threaded comment; however, any edits to it will get removed if the file is opened in a newer version of Excel. Learn more: https://go.microsoft.com/fwlink/?linkid=870924
Comment:
    Not considering it as student action, but it would be LPM</t>
      </text>
    </comment>
    <comment ref="B179" authorId="13" shapeId="0" xr:uid="{D6FAC7E6-E00F-4A1B-B086-0C1EF7BD4705}">
      <text>
        <t>[Threaded comment]
Your version of Excel allows you to read this threaded comment; however, any edits to it will get removed if the file is opened in a newer version of Excel. Learn more: https://go.microsoft.com/fwlink/?linkid=870924
Comment:
    As far as I know, this event is only triggered when the instructor views the question</t>
      </text>
    </comment>
    <comment ref="C179" authorId="14" shapeId="0" xr:uid="{519FA300-4D1F-4CA3-A50D-11FEC6954CC9}">
      <text>
        <t>[Threaded comment]
Your version of Excel allows you to read this threaded comment; however, any edits to it will get removed if the file is opened in a newer version of Excel. Learn more: https://go.microsoft.com/fwlink/?linkid=870924
Comment:
    Checked whether students usually access this</t>
      </text>
    </comment>
    <comment ref="D210" authorId="15" shapeId="0" xr:uid="{4973D84D-CCC5-475D-B5E4-98EE6C2E5339}">
      <text>
        <t>[Threaded comment]
Your version of Excel allows you to read this threaded comment; however, any edits to it will get removed if the file is opened in a newer version of Excel. Learn more: https://go.microsoft.com/fwlink/?linkid=870924
Comment:
    not sure when this event is triggered (content is not knowledge related) rather LPM
Reply:
    also the since field is empty. Probably obsolete</t>
      </text>
    </comment>
    <comment ref="D225" authorId="16" shapeId="0" xr:uid="{D1E3D47C-4BA6-49F7-A6A2-850130485230}">
      <text>
        <t>[Threaded comment]
Your version of Excel allows you to read this threaded comment; however, any edits to it will get removed if the file is opened in a newer version of Excel. Learn more: https://go.microsoft.com/fwlink/?linkid=870924
Comment:
    Non meaningful interaction for knowledge aquisition, thus Engagement</t>
      </text>
    </comment>
    <comment ref="B227" authorId="17" shapeId="0" xr:uid="{70A79EA6-83F2-4CBA-BC56-AA58E525F190}">
      <text>
        <t>[Threaded comment]
Your version of Excel allows you to read this threaded comment; however, any edits to it will get removed if the file is opened in a newer version of Excel. Learn more: https://go.microsoft.com/fwlink/?linkid=870924
Comment:
    Could pontentially be triggered by students' actions</t>
      </text>
    </comment>
    <comment ref="D227" authorId="18" shapeId="0" xr:uid="{ED73F9A4-FEC9-4F0B-B918-B454A3D9241B}">
      <text>
        <t>[Threaded comment]
Your version of Excel allows you to read this threaded comment; however, any edits to it will get removed if the file is opened in a newer version of Excel. Learn more: https://go.microsoft.com/fwlink/?linkid=870924
Comment:
    Non meaningful interaction for knowledge aquisition, thus Engagement</t>
      </text>
    </comment>
    <comment ref="D248" authorId="19" shapeId="0" xr:uid="{B86BDD76-4EFF-45C1-9B41-3FF5308E4EBE}">
      <text>
        <t>[Threaded comment]
Your version of Excel allows you to read this threaded comment; however, any edits to it will get removed if the file is opened in a newer version of Excel. Learn more: https://go.microsoft.com/fwlink/?linkid=870924
Comment:
    teacher action</t>
      </text>
    </comment>
    <comment ref="D258" authorId="20" shapeId="0" xr:uid="{B3757B6C-71C5-4DEB-8703-6F0496BA3583}">
      <text>
        <t>[Threaded comment]
Your version of Excel allows you to read this threaded comment; however, any edits to it will get removed if the file is opened in a newer version of Excel. Learn more: https://go.microsoft.com/fwlink/?linkid=870924
Comment:
    the act of duplicating the submission itself is no application of knowledge. Rather Engagement</t>
      </text>
    </comment>
    <comment ref="C262" authorId="21" shapeId="0" xr:uid="{C048E274-8BA8-4C29-8839-80779D52E770}">
      <text>
        <t>[Threaded comment]
Your version of Excel allows you to read this threaded comment; however, any edits to it will get removed if the file is opened in a newer version of Excel. Learn more: https://go.microsoft.com/fwlink/?linkid=870924
Comment:
    Check whether students trigger this
Reply:
    I reply to myself: submission statuses include:
- Nothing submitted for this assignment
- Draft (not submitted)
- Submitted for grading
So the answer is yes.</t>
      </text>
    </comment>
    <comment ref="D263" authorId="22" shapeId="0" xr:uid="{C34C7D15-B82B-4515-B267-DDDB048D4671}">
      <text>
        <t>[Threaded comment]
Your version of Excel allows you to read this threaded comment; however, any edits to it will get removed if the file is opened in a newer version of Excel. Learn more: https://go.microsoft.com/fwlink/?linkid=870924
Comment:
    Rather LPM since no grade or feedback is included there</t>
      </text>
    </comment>
    <comment ref="D280" authorId="23" shapeId="0" xr:uid="{9C171074-6133-45C5-A43E-21EE7E0D7A1E}">
      <text>
        <t>[Threaded comment]
Your version of Excel allows you to read this threaded comment; however, any edits to it will get removed if the file is opened in a newer version of Excel. Learn more: https://go.microsoft.com/fwlink/?linkid=870924
Comment:
    This is a hard one, because it really depends on how the instructor uses it. I am more inclined to consider it "Engagement" (most often, they are used to implement quick and simple polls), and I changed it accordingly. It could perfectly be "Application" or "Dialogue sharing" depending on the context.
Reply:
    fine by me</t>
      </text>
    </comment>
    <comment ref="D282" authorId="24" shapeId="0" xr:uid="{2D9DD771-CB5B-4505-8F48-C4D0EBCE1BB0}">
      <text>
        <t>[Threaded comment]
Your version of Excel allows you to read this threaded comment; however, any edits to it will get removed if the file is opened in a newer version of Excel. Learn more: https://go.microsoft.com/fwlink/?linkid=870924
Comment:
    This is a hard one, because it really depends on how the instructor uses it. I am more inclined to consider it "Engagement" (most often, they are used to implement quick and simple polls), and I changed it accordingly. It could perfectly be "Application" or "Dialogue sharing" depending on the context.</t>
      </text>
    </comment>
    <comment ref="C292" authorId="25" shapeId="0" xr:uid="{314F4CC9-DA5B-47CB-BDD4-CE31AA381D99}">
      <text>
        <t>[Threaded comment]
Your version of Excel allows you to read this threaded comment; however, any edits to it will get removed if the file is opened in a newer version of Excel. Learn more: https://go.microsoft.com/fwlink/?linkid=870924
Comment:
    In some methodologies, students could do this
Reply:
    If we keep it like this, I suggest using it as example of a case that requires adaption of the default classification/assignment of events</t>
      </text>
    </comment>
    <comment ref="C293" authorId="26" shapeId="0" xr:uid="{79DBF46B-0132-4AF7-AFAC-69B33F154873}">
      <text>
        <t>[Threaded comment]
Your version of Excel allows you to read this threaded comment; however, any edits to it will get removed if the file is opened in a newer version of Excel. Learn more: https://go.microsoft.com/fwlink/?linkid=870924
Comment:
    In some methodologies, students could do thisIn some methodologies, students could do this</t>
      </text>
    </comment>
    <comment ref="C294" authorId="27" shapeId="0" xr:uid="{406880F8-C372-45FF-85C7-BE4603318793}">
      <text>
        <t>[Threaded comment]
Your version of Excel allows you to read this threaded comment; however, any edits to it will get removed if the file is opened in a newer version of Excel. Learn more: https://go.microsoft.com/fwlink/?linkid=870924
Comment:
    In some methodologies, students could do this</t>
      </text>
    </comment>
    <comment ref="D302" authorId="28" shapeId="0" xr:uid="{93728910-7BC3-4D79-95B6-9057B4489117}">
      <text>
        <t>[Threaded comment]
Your version of Excel allows you to read this threaded comment; however, any edits to it will get removed if the file is opened in a newer version of Excel. Learn more: https://go.microsoft.com/fwlink/?linkid=870924
Comment:
    Slight difference from "Choice answer". Feeback allows for richer dialogue/sharing ("scripted" dialogue, but dialogue nonetheless).</t>
      </text>
    </comment>
    <comment ref="D337" authorId="29" shapeId="0" xr:uid="{89E73423-E12D-41E9-94F9-D4A86E47ED3E}">
      <text>
        <t>[Threaded comment]
Your version of Excel allows you to read this threaded comment; however, any edits to it will get removed if the file is opened in a newer version of Excel. Learn more: https://go.microsoft.com/fwlink/?linkid=870924
Comment:
    Note: Student-initiated, but instructor-triggered</t>
      </text>
    </comment>
    <comment ref="D340" authorId="30" shapeId="0" xr:uid="{419F82DB-FFA4-4289-AC2D-7A5AF582EDCA}">
      <text>
        <t>[Threaded comment]
Your version of Excel allows you to read this threaded comment; however, any edits to it will get removed if the file is opened in a newer version of Excel. Learn more: https://go.microsoft.com/fwlink/?linkid=870924
Comment:
    Note: Student-initiated, but instructor-triggered</t>
      </text>
    </comment>
    <comment ref="D346" authorId="31" shapeId="0" xr:uid="{7BE1EE1C-80D2-4854-B403-9BCEADC20396}">
      <text>
        <t>[Threaded comment]
Your version of Excel allows you to read this threaded comment; however, any edits to it will get removed if the file is opened in a newer version of Excel. Learn more: https://go.microsoft.com/fwlink/?linkid=870924
Comment:
    Could be everything. Depends on the H5 package
Reply:
    keep out bec</t>
      </text>
    </comment>
    <comment ref="C353" authorId="32" shapeId="0" xr:uid="{626712C7-D119-411B-B9ED-471056647D0F}">
      <text>
        <t>[Threaded comment]
Your version of Excel allows you to read this threaded comment; however, any edits to it will get removed if the file is opened in a newer version of Excel. Learn more: https://go.microsoft.com/fwlink/?linkid=870924
Comment:
    Can students trigger this event?
Reply:
    Not by default. I'm sure it could be configured accordingly though, without having succeded within 5min</t>
      </text>
    </comment>
    <comment ref="D357" authorId="33" shapeId="0" xr:uid="{E94A069B-F5FD-4A6A-932D-B6024D06414B}">
      <text>
        <t>[Threaded comment]
Your version of Excel allows you to read this threaded comment; however, any edits to it will get removed if the file is opened in a newer version of Excel. Learn more: https://go.microsoft.com/fwlink/?linkid=870924
Comment:
    Note: Student-initiated, but instructor/system-triggered</t>
      </text>
    </comment>
    <comment ref="D360" authorId="34" shapeId="0" xr:uid="{EAEEEEF8-EE0F-4116-8ADC-AC18D4F3F521}">
      <text>
        <t>[Threaded comment]
Your version of Excel allows you to read this threaded comment; however, any edits to it will get removed if the file is opened in a newer version of Excel. Learn more: https://go.microsoft.com/fwlink/?linkid=870924
Comment:
    Arguably, "Engagement" would somewhat apply, but it is closer to "Content"
Reply:
    I see this more as Engagement since it is a "meta" event issued after which there is a second event triggered when looking at the content of a lesson page</t>
      </text>
    </comment>
    <comment ref="D361" authorId="35" shapeId="0" xr:uid="{6CB65F54-63BB-4B97-90E3-2F2C438B75BF}">
      <text>
        <t>[Threaded comment]
Your version of Excel allows you to read this threaded comment; however, any edits to it will get removed if the file is opened in a newer version of Excel. Learn more: https://go.microsoft.com/fwlink/?linkid=870924
Comment:
    Arguably, "Engagement" would somewhat apply, but it is closer to "Content"</t>
      </text>
    </comment>
    <comment ref="D362" authorId="36" shapeId="0" xr:uid="{BA2BCD64-3900-4B4D-9711-1CACED6F565C}">
      <text>
        <t>[Threaded comment]
Your version of Excel allows you to read this threaded comment; however, any edits to it will get removed if the file is opened in a newer version of Excel. Learn more: https://go.microsoft.com/fwlink/?linkid=870924
Comment:
    Arguably, "Engagement" would somewhat apply, but it is closer to "Content"</t>
      </text>
    </comment>
    <comment ref="D377" authorId="37" shapeId="0" xr:uid="{BE56655D-18F3-4713-9596-CEC5A3004D91}">
      <text>
        <t>[Threaded comment]
Your version of Excel allows you to read this threaded comment; however, any edits to it will get removed if the file is opened in a newer version of Excel. Learn more: https://go.microsoft.com/fwlink/?linkid=870924
Comment:
    Could be 3. Application, but it is really not a student action but rather lack of it (triggered when the quiz limit time expires).</t>
      </text>
    </comment>
    <comment ref="C379" authorId="38" shapeId="0" xr:uid="{9CFB6F68-CD17-4333-86C9-5069DC02AFF3}">
      <text>
        <t>[Threaded comment]
Your version of Excel allows you to read this threaded comment; however, any edits to it will get removed if the file is opened in a newer version of Excel. Learn more: https://go.microsoft.com/fwlink/?linkid=870924
Comment:
    IIRC, not available for students (check)
Reply:
    Still not sure (!)
Reply:
    No, not possible except capabilities manually adapted</t>
      </text>
    </comment>
    <comment ref="C385" authorId="39" shapeId="0" xr:uid="{4077B2A8-8F82-4D01-91EB-00CAF80CF3A0}">
      <text>
        <t>[Threaded comment]
Your version of Excel allows you to read this threaded comment; however, any edits to it will get removed if the file is opened in a newer version of Excel. Learn more: https://go.microsoft.com/fwlink/?linkid=870924
Comment:
    IIRC, not available for students (check)
Reply:
    It seems that students can actually see this to review before submission
Reply:
    correct</t>
      </text>
    </comment>
    <comment ref="C394" authorId="40" shapeId="0" xr:uid="{DB231A2E-6FBA-411F-9DA0-0C38CC584D0E}">
      <text>
        <t>[Threaded comment]
Your version of Excel allows you to read this threaded comment; however, any edits to it will get removed if the file is opened in a newer version of Excel. Learn more: https://go.microsoft.com/fwlink/?linkid=870924
Comment:
    IIRC, not available for students (check)
Reply:
    Actually, just for instructors
Reply:
    correct</t>
      </text>
    </comment>
    <comment ref="D400" authorId="41" shapeId="0" xr:uid="{CEF60F58-9089-48F9-AB0E-F5B904BF5F2B}">
      <text>
        <t>[Threaded comment]
Your version of Excel allows you to read this threaded comment; however, any edits to it will get removed if the file is opened in a newer version of Excel. Learn more: https://go.microsoft.com/fwlink/?linkid=870924
Comment:
    it's an even triggered by the teacher involving the student</t>
      </text>
    </comment>
    <comment ref="D406" authorId="42" shapeId="0" xr:uid="{84C435C2-0951-4861-9C3E-F4AFA4E82942}">
      <text>
        <t>[Threaded comment]
Your version of Excel allows you to read this threaded comment; however, any edits to it will get removed if the file is opened in a newer version of Excel. Learn more: https://go.microsoft.com/fwlink/?linkid=870924
Comment:
    Not sure when these events are triggered. Anyway, is it relevant?</t>
      </text>
    </comment>
    <comment ref="D408" authorId="43" shapeId="0" xr:uid="{5CE496EA-9144-45BC-856F-7969BE61963D}">
      <text>
        <t xml:space="preserve">[Threaded comment]
Your version of Excel allows you to read this threaded comment; however, any edits to it will get removed if the file is opened in a newer version of Excel. Learn more: https://go.microsoft.com/fwlink/?linkid=870924
Comment:
    not available to student
</t>
      </text>
    </comment>
    <comment ref="C413" authorId="44" shapeId="0" xr:uid="{5FB1ACA0-A15F-4266-956E-8D2FA5E2A0A7}">
      <text>
        <t>[Threaded comment]
Your version of Excel allows you to read this threaded comment; however, any edits to it will get removed if the file is opened in a newer version of Excel. Learn more: https://go.microsoft.com/fwlink/?linkid=870924
Comment:
    Available for students in public surveys?
Reply:
    I could not find an option to a survey public or publish it's results</t>
      </text>
    </comment>
    <comment ref="D414" authorId="45" shapeId="0" xr:uid="{73AA3438-BF22-428D-B270-D3161655961D}">
      <text>
        <t>[Threaded comment]
Your version of Excel allows you to read this threaded comment; however, any edits to it will get removed if the file is opened in a newer version of Excel. Learn more: https://go.microsoft.com/fwlink/?linkid=870924
Comment:
    As "Choice" and "Feedback", these are quite tough. Could be either 1, 3 or 4. They are generally used for feedback, so I am more inclined to consider it Engagement or Dialogue/sharing than the originally proposed Application.
Reply:
    agree</t>
      </text>
    </comment>
    <comment ref="D441" authorId="46" shapeId="0" xr:uid="{EEC83D98-97E6-4B29-82A9-317AFA89E458}">
      <text>
        <t>[Threaded comment]
Your version of Excel allows you to read this threaded comment; however, any edits to it will get removed if the file is opened in a newer version of Excel. Learn more: https://go.microsoft.com/fwlink/?linkid=870924
Comment:
    4 Dialogue/sharing?
Reply:
    When students assess submissions, they have to Apply knowledge, so not sure about this, because it also includes tracking someone else's work.
Reply:
    Based on your definition, upon which I agree on, it would be rather content or application. 
The definition states: "rack/review refers to activities where students can observe the current status of THEIR learning process"</t>
      </text>
    </comment>
    <comment ref="D444" authorId="47" shapeId="0" xr:uid="{2A562535-462C-4113-A404-7F5751FD8251}">
      <text>
        <t>[Threaded comment]
Your version of Excel allows you to read this threaded comment; however, any edits to it will get removed if the file is opened in a newer version of Excel. Learn more: https://go.microsoft.com/fwlink/?linkid=870924
Comment:
    4 Dialogue/sharing?
Reply:
    Same as Submission assessed</t>
      </text>
    </comment>
    <comment ref="C449" authorId="48" shapeId="0" xr:uid="{3566F936-ED96-457D-92BF-A52248F4B20A}">
      <text>
        <t>[Threaded comment]
Your version of Excel allows you to read this threaded comment; however, any edits to it will get removed if the file is opened in a newer version of Excel. Learn more: https://go.microsoft.com/fwlink/?linkid=870924
Comment:
    Generally, not for students
Reply:
    True. Same applies for the following items ones</t>
      </text>
    </comment>
    <comment ref="C456" authorId="49" shapeId="0" xr:uid="{00F69059-E8E6-4566-8189-4CFD326309C5}">
      <text>
        <t>[Threaded comment]
Your version of Excel allows you to read this threaded comment; however, any edits to it will get removed if the file is opened in a newer version of Excel. Learn more: https://go.microsoft.com/fwlink/?linkid=870924
Comment:
    Most likely, not available for students</t>
      </text>
    </comment>
    <comment ref="C459" authorId="50" shapeId="0" xr:uid="{DE9546F8-08FF-4171-B93D-E6C5120D4E17}">
      <text>
        <t>[Threaded comment]
Your version of Excel allows you to read this threaded comment; however, any edits to it will get removed if the file is opened in a newer version of Excel. Learn more: https://go.microsoft.com/fwlink/?linkid=870924
Comment:
    Most likely, not available for students</t>
      </text>
    </comment>
    <comment ref="C460" authorId="51" shapeId="0" xr:uid="{41F0FC9B-15AC-411F-8D8C-F48C473E1118}">
      <text>
        <t>[Threaded comment]
Your version of Excel allows you to read this threaded comment; however, any edits to it will get removed if the file is opened in a newer version of Excel. Learn more: https://go.microsoft.com/fwlink/?linkid=870924
Comment:
    Most likely, not available for students</t>
      </text>
    </comment>
    <comment ref="C465" authorId="52" shapeId="0" xr:uid="{2F77DAE2-8EE9-439C-8668-AEC9DDA5DF36}">
      <text>
        <t>[Threaded comment]
Your version of Excel allows you to read this threaded comment; however, any edits to it will get removed if the file is opened in a newer version of Excel. Learn more: https://go.microsoft.com/fwlink/?linkid=870924
Comment:
    Seems like only for instructors</t>
      </text>
    </comment>
    <comment ref="C474" authorId="53" shapeId="0" xr:uid="{B3551A93-59C3-4E18-BFBE-6CC79685A9CA}">
      <text>
        <t>[Threaded comment]
Your version of Excel allows you to read this threaded comment; however, any edits to it will get removed if the file is opened in a newer version of Excel. Learn more: https://go.microsoft.com/fwlink/?linkid=870924
Comment:
    Generally, not for students</t>
      </text>
    </comment>
    <comment ref="B481" authorId="54" shapeId="0" xr:uid="{3FF08F71-A0C0-49C2-BCCE-919FBE94F592}">
      <text>
        <t>[Threaded comment]
Your version of Excel allows you to read this threaded comment; however, any edits to it will get removed if the file is opened in a newer version of Excel. Learn more: https://go.microsoft.com/fwlink/?linkid=870924
Comment:
    Generally not for students</t>
      </text>
    </comment>
    <comment ref="C481" authorId="55" shapeId="0" xr:uid="{A964A2B8-126C-43F3-A7AC-6461155D6883}">
      <text>
        <t>[Threaded comment]
Your version of Excel allows you to read this threaded comment; however, any edits to it will get removed if the file is opened in a newer version of Excel. Learn more: https://go.microsoft.com/fwlink/?linkid=870924
Comment:
    Generally created by instructors/admins
Reply:
    yes, by default</t>
      </text>
    </comment>
    <comment ref="B482" authorId="56" shapeId="0" xr:uid="{57BF4326-02D5-48E4-AE69-2F4F9AADBA0D}">
      <text>
        <t>[Threaded comment]
Your version of Excel allows you to read this threaded comment; however, any edits to it will get removed if the file is opened in a newer version of Excel. Learn more: https://go.microsoft.com/fwlink/?linkid=870924
Comment:
    Generally not for students</t>
      </text>
    </comment>
    <comment ref="B483" authorId="57" shapeId="0" xr:uid="{63337A30-539C-4493-A6D2-474E2BD9C840}">
      <text>
        <t>[Threaded comment]
Your version of Excel allows you to read this threaded comment; however, any edits to it will get removed if the file is opened in a newer version of Excel. Learn more: https://go.microsoft.com/fwlink/?linkid=870924
Comment:
    Generally not for students</t>
      </text>
    </comment>
    <comment ref="D496" authorId="58" shapeId="0" xr:uid="{01280F0D-7CEC-4357-855C-38364EF2784A}">
      <text>
        <t>[Threaded comment]
Your version of Excel allows you to read this threaded comment; however, any edits to it will get removed if the file is opened in a newer version of Excel. Learn more: https://go.microsoft.com/fwlink/?linkid=870924
Comment:
    might also be Dialog/Sharing or not?
Reply:
    rather comment to sub</t>
      </text>
    </comment>
    <comment ref="C507" authorId="59" shapeId="0" xr:uid="{589A5F09-9E6B-4D65-AAD0-2DBED9769B43}">
      <text>
        <t>[Threaded comment]
Your version of Excel allows you to read this threaded comment; however, any edits to it will get removed if the file is opened in a newer version of Excel. Learn more: https://go.microsoft.com/fwlink/?linkid=870924
Comment:
    New in 3.8. Unsure about use by students (I have version 3.6.3 running)
Reply:
    not available be default to students</t>
      </text>
    </comment>
    <comment ref="C508" authorId="60" shapeId="0" xr:uid="{4CB0E414-C51B-4035-859F-5E3D37FF724D}">
      <text>
        <t>[Threaded comment]
Your version of Excel allows you to read this threaded comment; however, any edits to it will get removed if the file is opened in a newer version of Excel. Learn more: https://go.microsoft.com/fwlink/?linkid=870924
Comment:
    New in 3.8. Unsure about use by students (I have version 3.6.3 running)</t>
      </text>
    </comment>
  </commentList>
</comments>
</file>

<file path=xl/sharedStrings.xml><?xml version="1.0" encoding="utf-8"?>
<sst xmlns="http://schemas.openxmlformats.org/spreadsheetml/2006/main" count="4000" uniqueCount="767">
  <si>
    <t>Possible Values:</t>
  </si>
  <si>
    <t>1 Engagement</t>
  </si>
  <si>
    <t>1 Student-Student</t>
  </si>
  <si>
    <t>11 active</t>
  </si>
  <si>
    <t>2 Content</t>
  </si>
  <si>
    <t>2 Student-Teacher</t>
  </si>
  <si>
    <t>22 passive</t>
  </si>
  <si>
    <t>3 Application</t>
  </si>
  <si>
    <t>3 Student-Content</t>
  </si>
  <si>
    <t>← is course related</t>
  </si>
  <si>
    <t>4 Dialogue/sharing</t>
  </si>
  <si>
    <t>4 Student-System</t>
  </si>
  <si>
    <t>← actions on system level that can not be assigned to a particular course</t>
  </si>
  <si>
    <t>5 Track/review</t>
  </si>
  <si>
    <t>5 Others</t>
  </si>
  <si>
    <t>6 LPM</t>
  </si>
  <si>
    <t>6 Course Relevant Actions</t>
  </si>
  <si>
    <t>← to be defined properly</t>
  </si>
  <si>
    <t>vague</t>
  </si>
  <si>
    <t>Student action?</t>
  </si>
  <si>
    <t>event name in DB</t>
  </si>
  <si>
    <t>Notes</t>
  </si>
  <si>
    <t>User-Agent-Based</t>
  </si>
  <si>
    <t>Active/Passive</t>
  </si>
  <si>
    <t>Extracted Event Name</t>
  </si>
  <si>
    <t>Event Name</t>
  </si>
  <si>
    <t>Component</t>
  </si>
  <si>
    <t>Education Level</t>
  </si>
  <si>
    <t>CRUD</t>
  </si>
  <si>
    <t>Affected Table</t>
  </si>
  <si>
    <t>Since</t>
  </si>
  <si>
    <t>Legacy Event</t>
  </si>
  <si>
    <r>
      <rPr>
        <sz val="10"/>
        <color rgb="FF0000FF"/>
        <rFont val="Arial"/>
        <family val="2"/>
      </rPr>
      <t xml:space="preserve">Badge archived
</t>
    </r>
    <r>
      <rPr>
        <sz val="10"/>
        <rFont val="Arial"/>
        <family val="2"/>
      </rPr>
      <t>\core\event\badge_archived</t>
    </r>
  </si>
  <si>
    <t>core</t>
  </si>
  <si>
    <t>Teaching</t>
  </si>
  <si>
    <t>update</t>
  </si>
  <si>
    <t>badge</t>
  </si>
  <si>
    <t/>
  </si>
  <si>
    <r>
      <rPr>
        <sz val="10"/>
        <color rgb="FF0000FF"/>
        <rFont val="Arial"/>
        <family val="2"/>
      </rPr>
      <t xml:space="preserve">Badge awarded
</t>
    </r>
    <r>
      <rPr>
        <sz val="10"/>
        <rFont val="Arial"/>
        <family val="2"/>
      </rPr>
      <t>\core\event\badge_awarded</t>
    </r>
  </si>
  <si>
    <t>create</t>
  </si>
  <si>
    <r>
      <rPr>
        <sz val="10"/>
        <color rgb="FF0000FF"/>
        <rFont val="Arial"/>
        <family val="2"/>
      </rPr>
      <t xml:space="preserve">Badge created
</t>
    </r>
    <r>
      <rPr>
        <sz val="10"/>
        <rFont val="Arial"/>
        <family val="2"/>
      </rPr>
      <t>\core\event\badge_created</t>
    </r>
  </si>
  <si>
    <r>
      <rPr>
        <sz val="10"/>
        <color rgb="FF0000FF"/>
        <rFont val="Arial"/>
        <family val="2"/>
      </rPr>
      <t xml:space="preserve">Badge criteria created
</t>
    </r>
    <r>
      <rPr>
        <sz val="10"/>
        <rFont val="Arial"/>
        <family val="2"/>
      </rPr>
      <t>\core\event\badge_criteria_created</t>
    </r>
  </si>
  <si>
    <t>badge_criteria</t>
  </si>
  <si>
    <r>
      <rPr>
        <sz val="10"/>
        <color rgb="FF0000FF"/>
        <rFont val="Arial"/>
        <family val="2"/>
      </rPr>
      <t xml:space="preserve">Badge criteria deleted
</t>
    </r>
    <r>
      <rPr>
        <sz val="10"/>
        <rFont val="Arial"/>
        <family val="2"/>
      </rPr>
      <t>\core\event\badge_criteria_deleted</t>
    </r>
  </si>
  <si>
    <t>delete</t>
  </si>
  <si>
    <r>
      <rPr>
        <sz val="10"/>
        <color rgb="FF0000FF"/>
        <rFont val="Arial"/>
        <family val="2"/>
      </rPr>
      <t xml:space="preserve">Badge criteria updated
</t>
    </r>
    <r>
      <rPr>
        <sz val="10"/>
        <rFont val="Arial"/>
        <family val="2"/>
      </rPr>
      <t>\core\event\badge_criteria_updated</t>
    </r>
  </si>
  <si>
    <r>
      <rPr>
        <sz val="10"/>
        <color rgb="FF0000FF"/>
        <rFont val="Arial"/>
        <family val="2"/>
      </rPr>
      <t xml:space="preserve">Badge deleted
</t>
    </r>
    <r>
      <rPr>
        <sz val="10"/>
        <rFont val="Arial"/>
        <family val="2"/>
      </rPr>
      <t>\core\event\badge_deleted</t>
    </r>
  </si>
  <si>
    <r>
      <rPr>
        <sz val="10"/>
        <color rgb="FF0000FF"/>
        <rFont val="Arial"/>
        <family val="2"/>
      </rPr>
      <t xml:space="preserve">Badge disabled
</t>
    </r>
    <r>
      <rPr>
        <sz val="10"/>
        <rFont val="Arial"/>
        <family val="2"/>
      </rPr>
      <t>\core\event\badge_disabled</t>
    </r>
  </si>
  <si>
    <r>
      <rPr>
        <sz val="10"/>
        <color rgb="FF0000FF"/>
        <rFont val="Arial"/>
        <family val="2"/>
      </rPr>
      <t xml:space="preserve">Badge duplicated
</t>
    </r>
    <r>
      <rPr>
        <sz val="10"/>
        <rFont val="Arial"/>
        <family val="2"/>
      </rPr>
      <t>\core\event\badge_duplicated</t>
    </r>
  </si>
  <si>
    <r>
      <rPr>
        <sz val="10"/>
        <color rgb="FF0000FF"/>
        <rFont val="Arial"/>
        <family val="2"/>
      </rPr>
      <t xml:space="preserve">Badge enabled
</t>
    </r>
    <r>
      <rPr>
        <sz val="10"/>
        <rFont val="Arial"/>
        <family val="2"/>
      </rPr>
      <t>\core\event\badge_enabled</t>
    </r>
  </si>
  <si>
    <r>
      <rPr>
        <sz val="10"/>
        <color rgb="FF0000FF"/>
        <rFont val="Arial"/>
        <family val="2"/>
      </rPr>
      <t xml:space="preserve">Badge listing viewed
</t>
    </r>
    <r>
      <rPr>
        <sz val="10"/>
        <rFont val="Arial"/>
        <family val="2"/>
      </rPr>
      <t>\core\event\badge_listing_viewed</t>
    </r>
  </si>
  <si>
    <t>Participating</t>
  </si>
  <si>
    <t>read</t>
  </si>
  <si>
    <r>
      <rPr>
        <sz val="10"/>
        <color rgb="FF0000FF"/>
        <rFont val="Arial"/>
        <family val="2"/>
      </rPr>
      <t xml:space="preserve">Badge revoked
</t>
    </r>
    <r>
      <rPr>
        <sz val="10"/>
        <rFont val="Arial"/>
        <family val="2"/>
      </rPr>
      <t>\core\event\badge_revoked</t>
    </r>
  </si>
  <si>
    <r>
      <rPr>
        <sz val="10"/>
        <color rgb="FF0000FF"/>
        <rFont val="Arial"/>
        <family val="2"/>
      </rPr>
      <t xml:space="preserve">Badge updated
</t>
    </r>
    <r>
      <rPr>
        <sz val="10"/>
        <rFont val="Arial"/>
        <family val="2"/>
      </rPr>
      <t>\core\event\badge_updated</t>
    </r>
  </si>
  <si>
    <r>
      <rPr>
        <sz val="10"/>
        <color rgb="FF0000FF"/>
        <rFont val="Arial"/>
        <family val="2"/>
      </rPr>
      <t xml:space="preserve">Badge viewed
</t>
    </r>
    <r>
      <rPr>
        <sz val="10"/>
        <rFont val="Arial"/>
        <family val="2"/>
      </rPr>
      <t>\core\event\badge_viewed</t>
    </r>
  </si>
  <si>
    <r>
      <rPr>
        <sz val="10"/>
        <color rgb="FF0000FF"/>
        <rFont val="Arial"/>
        <family val="2"/>
      </rPr>
      <t xml:space="preserve">Blog association created
</t>
    </r>
    <r>
      <rPr>
        <sz val="10"/>
        <rFont val="Arial"/>
        <family val="2"/>
      </rPr>
      <t>\core\event\blog_association_created</t>
    </r>
  </si>
  <si>
    <t>blog_association</t>
  </si>
  <si>
    <r>
      <rPr>
        <sz val="10"/>
        <color rgb="FF0000FF"/>
        <rFont val="Arial"/>
        <family val="2"/>
      </rPr>
      <t xml:space="preserve">Blog association deleted
</t>
    </r>
    <r>
      <rPr>
        <sz val="10"/>
        <rFont val="Arial"/>
        <family val="2"/>
      </rPr>
      <t>\core\event\blog_association_deleted</t>
    </r>
  </si>
  <si>
    <r>
      <rPr>
        <sz val="10"/>
        <color rgb="FF0000FF"/>
        <rFont val="Arial"/>
        <family val="2"/>
      </rPr>
      <t xml:space="preserve">Comment created
</t>
    </r>
    <r>
      <rPr>
        <sz val="10"/>
        <rFont val="Arial"/>
        <family val="2"/>
      </rPr>
      <t>\core\event\blog_comment_created</t>
    </r>
  </si>
  <si>
    <t>comments</t>
  </si>
  <si>
    <r>
      <rPr>
        <sz val="10"/>
        <color rgb="FF0000FF"/>
        <rFont val="Arial"/>
        <family val="2"/>
      </rPr>
      <t xml:space="preserve">Comment deleted
</t>
    </r>
    <r>
      <rPr>
        <sz val="10"/>
        <rFont val="Arial"/>
        <family val="2"/>
      </rPr>
      <t>\core\event\blog_comment_deleted</t>
    </r>
  </si>
  <si>
    <r>
      <rPr>
        <sz val="10"/>
        <color rgb="FF0000FF"/>
        <rFont val="Arial"/>
        <family val="2"/>
      </rPr>
      <t xml:space="preserve">Blog entries viewed
</t>
    </r>
    <r>
      <rPr>
        <sz val="10"/>
        <rFont val="Arial"/>
        <family val="2"/>
      </rPr>
      <t>\core\event\blog_entries_viewed</t>
    </r>
  </si>
  <si>
    <r>
      <rPr>
        <sz val="10"/>
        <color rgb="FF0000FF"/>
        <rFont val="Arial"/>
        <family val="2"/>
      </rPr>
      <t xml:space="preserve">Blog entry added
</t>
    </r>
    <r>
      <rPr>
        <sz val="10"/>
        <rFont val="Arial"/>
        <family val="2"/>
      </rPr>
      <t>\core\event\blog_entry_created</t>
    </r>
  </si>
  <si>
    <t>post</t>
  </si>
  <si>
    <t>blog_entry_added</t>
  </si>
  <si>
    <r>
      <rPr>
        <sz val="10"/>
        <color rgb="FF0000FF"/>
        <rFont val="Arial"/>
        <family val="2"/>
      </rPr>
      <t xml:space="preserve">Blog entry deleted
</t>
    </r>
    <r>
      <rPr>
        <sz val="10"/>
        <rFont val="Arial"/>
        <family val="2"/>
      </rPr>
      <t>\core\event\blog_entry_deleted</t>
    </r>
  </si>
  <si>
    <t>blog_entry_deleted</t>
  </si>
  <si>
    <r>
      <rPr>
        <sz val="10"/>
        <color rgb="FF0000FF"/>
        <rFont val="Arial"/>
        <family val="2"/>
      </rPr>
      <t xml:space="preserve">Blog entry updated
</t>
    </r>
    <r>
      <rPr>
        <sz val="10"/>
        <rFont val="Arial"/>
        <family val="2"/>
      </rPr>
      <t>\core\event\blog_entry_updated</t>
    </r>
  </si>
  <si>
    <t>blog_entry_edited</t>
  </si>
  <si>
    <r>
      <rPr>
        <sz val="10"/>
        <color rgb="FF0000FF"/>
        <rFont val="Arial"/>
        <family val="2"/>
      </rPr>
      <t xml:space="preserve">External blog registered
</t>
    </r>
    <r>
      <rPr>
        <sz val="10"/>
        <rFont val="Arial"/>
        <family val="2"/>
      </rPr>
      <t>\core\event\blog_external_added</t>
    </r>
  </si>
  <si>
    <t>blog_external</t>
  </si>
  <si>
    <r>
      <rPr>
        <sz val="10"/>
        <color rgb="FF0000FF"/>
        <rFont val="Arial"/>
        <family val="2"/>
      </rPr>
      <t xml:space="preserve">External blog unregistered
</t>
    </r>
    <r>
      <rPr>
        <sz val="10"/>
        <rFont val="Arial"/>
        <family val="2"/>
      </rPr>
      <t>\core\event\blog_external_removed</t>
    </r>
  </si>
  <si>
    <r>
      <rPr>
        <sz val="10"/>
        <color rgb="FF0000FF"/>
        <rFont val="Arial"/>
        <family val="2"/>
      </rPr>
      <t xml:space="preserve">External blog updated
</t>
    </r>
    <r>
      <rPr>
        <sz val="10"/>
        <rFont val="Arial"/>
        <family val="2"/>
      </rPr>
      <t>\core\event\blog_external_updated</t>
    </r>
  </si>
  <si>
    <r>
      <rPr>
        <sz val="10"/>
        <color rgb="FF0000FF"/>
        <rFont val="Arial"/>
        <family val="2"/>
      </rPr>
      <t xml:space="preserve">External registered blogs viewed
</t>
    </r>
    <r>
      <rPr>
        <sz val="10"/>
        <rFont val="Arial"/>
        <family val="2"/>
      </rPr>
      <t>\core\event\blog_external_viewed</t>
    </r>
  </si>
  <si>
    <r>
      <rPr>
        <sz val="10"/>
        <color rgb="FF0000FF"/>
        <rFont val="Arial"/>
        <family val="2"/>
      </rPr>
      <t xml:space="preserve">Calendar event created
</t>
    </r>
    <r>
      <rPr>
        <sz val="10"/>
        <rFont val="Arial"/>
        <family val="2"/>
      </rPr>
      <t>\core\event\calendar_event_created</t>
    </r>
  </si>
  <si>
    <t>Other</t>
  </si>
  <si>
    <t>event</t>
  </si>
  <si>
    <r>
      <rPr>
        <sz val="10"/>
        <color rgb="FF0000FF"/>
        <rFont val="Arial"/>
        <family val="2"/>
      </rPr>
      <t xml:space="preserve">Calendar event deleted
</t>
    </r>
    <r>
      <rPr>
        <sz val="10"/>
        <rFont val="Arial"/>
        <family val="2"/>
      </rPr>
      <t>\core\event\calendar_event_deleted</t>
    </r>
  </si>
  <si>
    <r>
      <rPr>
        <sz val="10"/>
        <color rgb="FF0000FF"/>
        <rFont val="Arial"/>
        <family val="2"/>
      </rPr>
      <t xml:space="preserve">Calendar event updated
</t>
    </r>
    <r>
      <rPr>
        <sz val="10"/>
        <rFont val="Arial"/>
        <family val="2"/>
      </rPr>
      <t>\core\event\calendar_event_updated</t>
    </r>
  </si>
  <si>
    <r>
      <rPr>
        <sz val="10"/>
        <color rgb="FF0000FF"/>
        <rFont val="Arial"/>
        <family val="2"/>
      </rPr>
      <t xml:space="preserve">Calendar subscription created
</t>
    </r>
    <r>
      <rPr>
        <sz val="10"/>
        <rFont val="Arial"/>
        <family val="2"/>
      </rPr>
      <t>\core\event\calendar_subscription_created</t>
    </r>
  </si>
  <si>
    <t>event_subscriptions</t>
  </si>
  <si>
    <r>
      <rPr>
        <sz val="10"/>
        <color rgb="FF0000FF"/>
        <rFont val="Arial"/>
        <family val="2"/>
      </rPr>
      <t xml:space="preserve">Calendar subscription deleted
</t>
    </r>
    <r>
      <rPr>
        <sz val="10"/>
        <rFont val="Arial"/>
        <family val="2"/>
      </rPr>
      <t>\core\event\calendar_subscription_deleted</t>
    </r>
  </si>
  <si>
    <r>
      <rPr>
        <sz val="10"/>
        <color rgb="FF0000FF"/>
        <rFont val="Arial"/>
        <family val="2"/>
      </rPr>
      <t xml:space="preserve">Calendar subscription updated
</t>
    </r>
    <r>
      <rPr>
        <sz val="10"/>
        <rFont val="Arial"/>
        <family val="2"/>
      </rPr>
      <t>\core\event\calendar_subscription_updated</t>
    </r>
  </si>
  <si>
    <r>
      <rPr>
        <sz val="10"/>
        <color rgb="FF0000FF"/>
        <rFont val="Arial"/>
        <family val="2"/>
      </rPr>
      <t xml:space="preserve">Capability assigned
</t>
    </r>
    <r>
      <rPr>
        <sz val="10"/>
        <rFont val="Arial"/>
        <family val="2"/>
      </rPr>
      <t>\core\event\capability_assigned</t>
    </r>
  </si>
  <si>
    <t>role_capabilities</t>
  </si>
  <si>
    <r>
      <rPr>
        <sz val="10"/>
        <color rgb="FF0000FF"/>
        <rFont val="Arial"/>
        <family val="2"/>
      </rPr>
      <t xml:space="preserve">Capability unassigned
</t>
    </r>
    <r>
      <rPr>
        <sz val="10"/>
        <rFont val="Arial"/>
        <family val="2"/>
      </rPr>
      <t>\core\event\capability_unassigned</t>
    </r>
  </si>
  <si>
    <r>
      <rPr>
        <sz val="10"/>
        <color rgb="FF0000FF"/>
        <rFont val="Arial"/>
        <family val="2"/>
      </rPr>
      <t xml:space="preserve">Cohort created
</t>
    </r>
    <r>
      <rPr>
        <sz val="10"/>
        <rFont val="Arial"/>
        <family val="2"/>
      </rPr>
      <t>\core\event\cohort_created</t>
    </r>
  </si>
  <si>
    <t>cohort</t>
  </si>
  <si>
    <t>cohort_added</t>
  </si>
  <si>
    <r>
      <rPr>
        <sz val="10"/>
        <color rgb="FF0000FF"/>
        <rFont val="Arial"/>
        <family val="2"/>
      </rPr>
      <t xml:space="preserve">Cohort deleted
</t>
    </r>
    <r>
      <rPr>
        <sz val="10"/>
        <rFont val="Arial"/>
        <family val="2"/>
      </rPr>
      <t>\core\event\cohort_deleted</t>
    </r>
  </si>
  <si>
    <t>cohort_deleted</t>
  </si>
  <si>
    <r>
      <rPr>
        <sz val="10"/>
        <color rgb="FF0000FF"/>
        <rFont val="Arial"/>
        <family val="2"/>
      </rPr>
      <t xml:space="preserve">User added to a cohort
</t>
    </r>
    <r>
      <rPr>
        <sz val="10"/>
        <rFont val="Arial"/>
        <family val="2"/>
      </rPr>
      <t>\core\event\cohort_member_added</t>
    </r>
  </si>
  <si>
    <t>cohort_member_added</t>
  </si>
  <si>
    <r>
      <rPr>
        <sz val="10"/>
        <color rgb="FF0000FF"/>
        <rFont val="Arial"/>
        <family val="2"/>
      </rPr>
      <t xml:space="preserve">User removed from a cohort
</t>
    </r>
    <r>
      <rPr>
        <sz val="10"/>
        <rFont val="Arial"/>
        <family val="2"/>
      </rPr>
      <t>\core\event\cohort_member_removed</t>
    </r>
  </si>
  <si>
    <t>cohort_member_removed</t>
  </si>
  <si>
    <r>
      <rPr>
        <sz val="10"/>
        <color rgb="FF0000FF"/>
        <rFont val="Arial"/>
        <family val="2"/>
      </rPr>
      <t xml:space="preserve">Cohort updated
</t>
    </r>
    <r>
      <rPr>
        <sz val="10"/>
        <rFont val="Arial"/>
        <family val="2"/>
      </rPr>
      <t>\core\event\cohort_updated</t>
    </r>
  </si>
  <si>
    <t>cohort_updated</t>
  </si>
  <si>
    <r>
      <rPr>
        <sz val="10"/>
        <color rgb="FF0000FF"/>
        <rFont val="Arial"/>
        <family val="2"/>
      </rPr>
      <t xml:space="preserve">Comment created
</t>
    </r>
    <r>
      <rPr>
        <sz val="10"/>
        <rFont val="Arial"/>
        <family val="2"/>
      </rPr>
      <t>\core\event\competency_comment_created</t>
    </r>
  </si>
  <si>
    <r>
      <rPr>
        <sz val="10"/>
        <color rgb="FF0000FF"/>
        <rFont val="Arial"/>
        <family val="2"/>
      </rPr>
      <t xml:space="preserve">Comment deleted
</t>
    </r>
    <r>
      <rPr>
        <sz val="10"/>
        <rFont val="Arial"/>
        <family val="2"/>
      </rPr>
      <t>\core\event\competency_comment_deleted</t>
    </r>
  </si>
  <si>
    <r>
      <rPr>
        <sz val="10"/>
        <color rgb="FF0000FF"/>
        <rFont val="Arial"/>
        <family val="2"/>
      </rPr>
      <t xml:space="preserve">Competency created.
</t>
    </r>
    <r>
      <rPr>
        <sz val="10"/>
        <rFont val="Arial"/>
        <family val="2"/>
      </rPr>
      <t>\core\event\competency_created</t>
    </r>
  </si>
  <si>
    <t>competency</t>
  </si>
  <si>
    <r>
      <rPr>
        <sz val="10"/>
        <color rgb="FF0000FF"/>
        <rFont val="Arial"/>
        <family val="2"/>
      </rPr>
      <t xml:space="preserve">Competency deleted.
</t>
    </r>
    <r>
      <rPr>
        <sz val="10"/>
        <rFont val="Arial"/>
        <family val="2"/>
      </rPr>
      <t>\core\event\competency_deleted</t>
    </r>
  </si>
  <si>
    <r>
      <rPr>
        <sz val="10"/>
        <color rgb="FF0000FF"/>
        <rFont val="Arial"/>
        <family val="2"/>
      </rPr>
      <t xml:space="preserve">Evidence created.
</t>
    </r>
    <r>
      <rPr>
        <sz val="10"/>
        <rFont val="Arial"/>
        <family val="2"/>
      </rPr>
      <t>\core\event\competency_evidence_created</t>
    </r>
  </si>
  <si>
    <t>competency_evidence</t>
  </si>
  <si>
    <r>
      <rPr>
        <sz val="10"/>
        <color rgb="FF0000FF"/>
        <rFont val="Arial"/>
        <family val="2"/>
      </rPr>
      <t xml:space="preserve">Competency framework created.
</t>
    </r>
    <r>
      <rPr>
        <sz val="10"/>
        <rFont val="Arial"/>
        <family val="2"/>
      </rPr>
      <t>\core\event\competency_framework_created</t>
    </r>
  </si>
  <si>
    <t>competency_framework</t>
  </si>
  <si>
    <r>
      <rPr>
        <sz val="10"/>
        <color rgb="FF0000FF"/>
        <rFont val="Arial"/>
        <family val="2"/>
      </rPr>
      <t xml:space="preserve">Competency framework deleted.
</t>
    </r>
    <r>
      <rPr>
        <sz val="10"/>
        <rFont val="Arial"/>
        <family val="2"/>
      </rPr>
      <t>\core\event\competency_framework_deleted</t>
    </r>
  </si>
  <si>
    <r>
      <rPr>
        <sz val="10"/>
        <color rgb="FF0000FF"/>
        <rFont val="Arial"/>
        <family val="2"/>
      </rPr>
      <t xml:space="preserve">Competency framework updated.
</t>
    </r>
    <r>
      <rPr>
        <sz val="10"/>
        <rFont val="Arial"/>
        <family val="2"/>
      </rPr>
      <t>\core\event\competency_framework_updated</t>
    </r>
  </si>
  <si>
    <r>
      <rPr>
        <sz val="10"/>
        <color rgb="FF0000FF"/>
        <rFont val="Arial"/>
        <family val="2"/>
      </rPr>
      <t xml:space="preserve">Competency framework viewed.
</t>
    </r>
    <r>
      <rPr>
        <sz val="10"/>
        <rFont val="Arial"/>
        <family val="2"/>
      </rPr>
      <t>\core\event\competency_framework_viewed</t>
    </r>
  </si>
  <si>
    <r>
      <rPr>
        <sz val="10"/>
        <color rgb="FF0000FF"/>
        <rFont val="Arial"/>
        <family val="2"/>
      </rPr>
      <t xml:space="preserve">Learning plan approved.
</t>
    </r>
    <r>
      <rPr>
        <sz val="10"/>
        <rFont val="Arial"/>
        <family val="2"/>
      </rPr>
      <t>\core\event\competency_plan_approved</t>
    </r>
  </si>
  <si>
    <t>competency_plan</t>
  </si>
  <si>
    <r>
      <rPr>
        <sz val="10"/>
        <color rgb="FF0000FF"/>
        <rFont val="Arial"/>
        <family val="2"/>
      </rPr>
      <t xml:space="preserve">Learning plan completed.
</t>
    </r>
    <r>
      <rPr>
        <sz val="10"/>
        <rFont val="Arial"/>
        <family val="2"/>
      </rPr>
      <t>\core\event\competency_plan_completed</t>
    </r>
  </si>
  <si>
    <r>
      <rPr>
        <sz val="10"/>
        <color rgb="FF0000FF"/>
        <rFont val="Arial"/>
        <family val="2"/>
      </rPr>
      <t xml:space="preserve">Learning plan created.
</t>
    </r>
    <r>
      <rPr>
        <sz val="10"/>
        <rFont val="Arial"/>
        <family val="2"/>
      </rPr>
      <t>\core\event\competency_plan_created</t>
    </r>
  </si>
  <si>
    <r>
      <rPr>
        <sz val="10"/>
        <color rgb="FF0000FF"/>
        <rFont val="Arial"/>
        <family val="2"/>
      </rPr>
      <t xml:space="preserve">Learning plan deleted.
</t>
    </r>
    <r>
      <rPr>
        <sz val="10"/>
        <rFont val="Arial"/>
        <family val="2"/>
      </rPr>
      <t>\core\event\competency_plan_deleted</t>
    </r>
  </si>
  <si>
    <r>
      <rPr>
        <sz val="10"/>
        <color rgb="FF0000FF"/>
        <rFont val="Arial"/>
        <family val="2"/>
      </rPr>
      <t xml:space="preserve">Learning plan reopened.
</t>
    </r>
    <r>
      <rPr>
        <sz val="10"/>
        <rFont val="Arial"/>
        <family val="2"/>
      </rPr>
      <t>\core\event\competency_plan_reopened</t>
    </r>
  </si>
  <si>
    <r>
      <rPr>
        <sz val="10"/>
        <color rgb="FF0000FF"/>
        <rFont val="Arial"/>
        <family val="2"/>
      </rPr>
      <t xml:space="preserve">Learning plan review request cancelled.
</t>
    </r>
    <r>
      <rPr>
        <sz val="10"/>
        <rFont val="Arial"/>
        <family val="2"/>
      </rPr>
      <t>\core\event\competency_plan_review_request_cancelled</t>
    </r>
  </si>
  <si>
    <r>
      <rPr>
        <sz val="10"/>
        <color rgb="FF0000FF"/>
        <rFont val="Arial"/>
        <family val="2"/>
      </rPr>
      <t xml:space="preserve">Learning plan review requested.
</t>
    </r>
    <r>
      <rPr>
        <sz val="10"/>
        <rFont val="Arial"/>
        <family val="2"/>
      </rPr>
      <t>\core\event\competency_plan_review_requested</t>
    </r>
  </si>
  <si>
    <r>
      <rPr>
        <sz val="10"/>
        <color rgb="FF0000FF"/>
        <rFont val="Arial"/>
        <family val="2"/>
      </rPr>
      <t xml:space="preserve">Learning plan review started.
</t>
    </r>
    <r>
      <rPr>
        <sz val="10"/>
        <rFont val="Arial"/>
        <family val="2"/>
      </rPr>
      <t>\core\event\competency_plan_review_started</t>
    </r>
  </si>
  <si>
    <r>
      <rPr>
        <sz val="10"/>
        <color rgb="FF0000FF"/>
        <rFont val="Arial"/>
        <family val="2"/>
      </rPr>
      <t xml:space="preserve">Learning plan review stopped.
</t>
    </r>
    <r>
      <rPr>
        <sz val="10"/>
        <rFont val="Arial"/>
        <family val="2"/>
      </rPr>
      <t>\core\event\competency_plan_review_stopped</t>
    </r>
  </si>
  <si>
    <r>
      <rPr>
        <sz val="10"/>
        <color rgb="FF0000FF"/>
        <rFont val="Arial"/>
        <family val="2"/>
      </rPr>
      <t xml:space="preserve">Learning plan unapproved.
</t>
    </r>
    <r>
      <rPr>
        <sz val="10"/>
        <rFont val="Arial"/>
        <family val="2"/>
      </rPr>
      <t>\core\event\competency_plan_unapproved</t>
    </r>
  </si>
  <si>
    <r>
      <rPr>
        <sz val="10"/>
        <color rgb="FF0000FF"/>
        <rFont val="Arial"/>
        <family val="2"/>
      </rPr>
      <t xml:space="preserve">Learning plan unlinked.
</t>
    </r>
    <r>
      <rPr>
        <sz val="10"/>
        <rFont val="Arial"/>
        <family val="2"/>
      </rPr>
      <t>\core\event\competency_plan_unlinked</t>
    </r>
  </si>
  <si>
    <r>
      <rPr>
        <sz val="10"/>
        <color rgb="FF0000FF"/>
        <rFont val="Arial"/>
        <family val="2"/>
      </rPr>
      <t xml:space="preserve">Learning plan updated.
</t>
    </r>
    <r>
      <rPr>
        <sz val="10"/>
        <rFont val="Arial"/>
        <family val="2"/>
      </rPr>
      <t>\core\event\competency_plan_updated</t>
    </r>
  </si>
  <si>
    <r>
      <rPr>
        <sz val="10"/>
        <color rgb="FF0000FF"/>
        <rFont val="Arial"/>
        <family val="2"/>
      </rPr>
      <t xml:space="preserve">Learning plan viewed.
</t>
    </r>
    <r>
      <rPr>
        <sz val="10"/>
        <rFont val="Arial"/>
        <family val="2"/>
      </rPr>
      <t>\core\event\competency_plan_viewed</t>
    </r>
  </si>
  <si>
    <r>
      <rPr>
        <sz val="10"/>
        <color rgb="FF0000FF"/>
        <rFont val="Arial"/>
        <family val="2"/>
      </rPr>
      <t xml:space="preserve">Learning plan template created.
</t>
    </r>
    <r>
      <rPr>
        <sz val="10"/>
        <rFont val="Arial"/>
        <family val="2"/>
      </rPr>
      <t>\core\event\competency_template_created</t>
    </r>
  </si>
  <si>
    <t>competency_template</t>
  </si>
  <si>
    <r>
      <rPr>
        <sz val="10"/>
        <color rgb="FF0000FF"/>
        <rFont val="Arial"/>
        <family val="2"/>
      </rPr>
      <t xml:space="preserve">Learning plan template deleted.
</t>
    </r>
    <r>
      <rPr>
        <sz val="10"/>
        <rFont val="Arial"/>
        <family val="2"/>
      </rPr>
      <t>\core\event\competency_template_deleted</t>
    </r>
  </si>
  <si>
    <r>
      <rPr>
        <sz val="10"/>
        <color rgb="FF0000FF"/>
        <rFont val="Arial"/>
        <family val="2"/>
      </rPr>
      <t xml:space="preserve">Learning plan template updated.
</t>
    </r>
    <r>
      <rPr>
        <sz val="10"/>
        <rFont val="Arial"/>
        <family val="2"/>
      </rPr>
      <t>\core\event\competency_template_updated</t>
    </r>
  </si>
  <si>
    <r>
      <rPr>
        <sz val="10"/>
        <color rgb="FF0000FF"/>
        <rFont val="Arial"/>
        <family val="2"/>
      </rPr>
      <t xml:space="preserve">Learning plan template viewed.
</t>
    </r>
    <r>
      <rPr>
        <sz val="10"/>
        <rFont val="Arial"/>
        <family val="2"/>
      </rPr>
      <t>\core\event\competency_template_viewed</t>
    </r>
  </si>
  <si>
    <r>
      <rPr>
        <sz val="10"/>
        <color rgb="FF0000FF"/>
        <rFont val="Arial"/>
        <family val="2"/>
      </rPr>
      <t xml:space="preserve">Competency updated.
</t>
    </r>
    <r>
      <rPr>
        <sz val="10"/>
        <rFont val="Arial"/>
        <family val="2"/>
      </rPr>
      <t>\core\event\competency_updated</t>
    </r>
  </si>
  <si>
    <r>
      <rPr>
        <sz val="10"/>
        <color rgb="FF0000FF"/>
        <rFont val="Arial"/>
        <family val="2"/>
      </rPr>
      <t xml:space="preserve">User competency plan viewed.
</t>
    </r>
    <r>
      <rPr>
        <sz val="10"/>
        <rFont val="Arial"/>
        <family val="2"/>
      </rPr>
      <t>\core\event\competency_user_competency_plan_viewed</t>
    </r>
  </si>
  <si>
    <t>competency_usercompplan</t>
  </si>
  <si>
    <r>
      <rPr>
        <sz val="10"/>
        <color rgb="FF0000FF"/>
        <rFont val="Arial"/>
        <family val="2"/>
      </rPr>
      <t xml:space="preserve">User competency rated in course.
</t>
    </r>
    <r>
      <rPr>
        <sz val="10"/>
        <rFont val="Arial"/>
        <family val="2"/>
      </rPr>
      <t>\core\event\competency_user_competency_rated_in_course</t>
    </r>
  </si>
  <si>
    <t>competency_usercompcourse</t>
  </si>
  <si>
    <r>
      <rPr>
        <sz val="10"/>
        <color rgb="FF0000FF"/>
        <rFont val="Arial"/>
        <family val="2"/>
      </rPr>
      <t xml:space="preserve">User competency rated in a learning plan.
</t>
    </r>
    <r>
      <rPr>
        <sz val="10"/>
        <rFont val="Arial"/>
        <family val="2"/>
      </rPr>
      <t>\core\event\competency_user_competency_rated_in_plan</t>
    </r>
  </si>
  <si>
    <t>competency_usercomp</t>
  </si>
  <si>
    <r>
      <rPr>
        <sz val="10"/>
        <color rgb="FF0000FF"/>
        <rFont val="Arial"/>
        <family val="2"/>
      </rPr>
      <t xml:space="preserve">User competency rated.
</t>
    </r>
    <r>
      <rPr>
        <sz val="10"/>
        <rFont val="Arial"/>
        <family val="2"/>
      </rPr>
      <t>\core\event\competency_user_competency_rated</t>
    </r>
  </si>
  <si>
    <r>
      <rPr>
        <sz val="10"/>
        <color rgb="FF0000FF"/>
        <rFont val="Arial"/>
        <family val="2"/>
      </rPr>
      <t xml:space="preserve">User competency review request cancelled.
</t>
    </r>
    <r>
      <rPr>
        <sz val="10"/>
        <rFont val="Arial"/>
        <family val="2"/>
      </rPr>
      <t>\core\event\competency_user_competency_review_request_cancelled</t>
    </r>
  </si>
  <si>
    <r>
      <rPr>
        <sz val="10"/>
        <color rgb="FF0000FF"/>
        <rFont val="Arial"/>
        <family val="2"/>
      </rPr>
      <t xml:space="preserve">User competency review requested.
</t>
    </r>
    <r>
      <rPr>
        <sz val="10"/>
        <rFont val="Arial"/>
        <family val="2"/>
      </rPr>
      <t>\core\event\competency_user_competency_review_requested</t>
    </r>
  </si>
  <si>
    <r>
      <rPr>
        <sz val="10"/>
        <color rgb="FF0000FF"/>
        <rFont val="Arial"/>
        <family val="2"/>
      </rPr>
      <t xml:space="preserve">User competency review started.
</t>
    </r>
    <r>
      <rPr>
        <sz val="10"/>
        <rFont val="Arial"/>
        <family val="2"/>
      </rPr>
      <t>\core\event\competency_user_competency_review_started</t>
    </r>
  </si>
  <si>
    <r>
      <rPr>
        <sz val="10"/>
        <color rgb="FF0000FF"/>
        <rFont val="Arial"/>
        <family val="2"/>
      </rPr>
      <t xml:space="preserve">User competency review stopped.
</t>
    </r>
    <r>
      <rPr>
        <sz val="10"/>
        <rFont val="Arial"/>
        <family val="2"/>
      </rPr>
      <t>\core\event\competency_user_competency_review_stopped</t>
    </r>
  </si>
  <si>
    <r>
      <rPr>
        <sz val="10"/>
        <color rgb="FF0000FF"/>
        <rFont val="Arial"/>
        <family val="2"/>
      </rPr>
      <t xml:space="preserve">User competency viewed in a course.
</t>
    </r>
    <r>
      <rPr>
        <sz val="10"/>
        <rFont val="Arial"/>
        <family val="2"/>
      </rPr>
      <t>\core\event\competency_user_competency_viewed_in_course</t>
    </r>
  </si>
  <si>
    <r>
      <rPr>
        <sz val="10"/>
        <color rgb="FF0000FF"/>
        <rFont val="Arial"/>
        <family val="2"/>
      </rPr>
      <t xml:space="preserve">User competency viewed in a learning plan.
</t>
    </r>
    <r>
      <rPr>
        <sz val="10"/>
        <rFont val="Arial"/>
        <family val="2"/>
      </rPr>
      <t>\core\event\competency_user_competency_viewed_in_plan</t>
    </r>
  </si>
  <si>
    <r>
      <rPr>
        <sz val="10"/>
        <color rgb="FF0000FF"/>
        <rFont val="Arial"/>
        <family val="2"/>
      </rPr>
      <t xml:space="preserve">User competency viewed.
</t>
    </r>
    <r>
      <rPr>
        <sz val="10"/>
        <rFont val="Arial"/>
        <family val="2"/>
      </rPr>
      <t>\core\event\competency_user_competency_viewed</t>
    </r>
  </si>
  <si>
    <r>
      <rPr>
        <sz val="10"/>
        <color rgb="FF0000FF"/>
        <rFont val="Arial"/>
        <family val="2"/>
      </rPr>
      <t xml:space="preserve">Evidence of prior learning created.
</t>
    </r>
    <r>
      <rPr>
        <sz val="10"/>
        <rFont val="Arial"/>
        <family val="2"/>
      </rPr>
      <t>\core\event\competency_user_evidence_created</t>
    </r>
  </si>
  <si>
    <t>competency_userevidence</t>
  </si>
  <si>
    <r>
      <rPr>
        <sz val="10"/>
        <color rgb="FF0000FF"/>
        <rFont val="Arial"/>
        <family val="2"/>
      </rPr>
      <t xml:space="preserve">Evidence of prior learning deleted.
</t>
    </r>
    <r>
      <rPr>
        <sz val="10"/>
        <rFont val="Arial"/>
        <family val="2"/>
      </rPr>
      <t>\core\event\competency_user_evidence_deleted</t>
    </r>
  </si>
  <si>
    <r>
      <rPr>
        <sz val="10"/>
        <color rgb="FF0000FF"/>
        <rFont val="Arial"/>
        <family val="2"/>
      </rPr>
      <t xml:space="preserve">Evidence of prior learning updated.
</t>
    </r>
    <r>
      <rPr>
        <sz val="10"/>
        <rFont val="Arial"/>
        <family val="2"/>
      </rPr>
      <t>\core\event\competency_user_evidence_updated</t>
    </r>
  </si>
  <si>
    <r>
      <rPr>
        <sz val="10"/>
        <color rgb="FF0000FF"/>
        <rFont val="Arial"/>
        <family val="2"/>
      </rPr>
      <t xml:space="preserve">Competency viewed.
</t>
    </r>
    <r>
      <rPr>
        <sz val="10"/>
        <rFont val="Arial"/>
        <family val="2"/>
      </rPr>
      <t>\core\event\competency_viewed</t>
    </r>
  </si>
  <si>
    <r>
      <rPr>
        <sz val="10"/>
        <color rgb="FF0000FF"/>
        <rFont val="Arial"/>
        <family val="2"/>
      </rPr>
      <t xml:space="preserve">Default for course activity completion updated
</t>
    </r>
    <r>
      <rPr>
        <sz val="10"/>
        <rFont val="Arial"/>
        <family val="2"/>
      </rPr>
      <t>\core\event\completion_defaults_updated</t>
    </r>
  </si>
  <si>
    <t>course_completion_defaults</t>
  </si>
  <si>
    <r>
      <rPr>
        <sz val="10"/>
        <color rgb="FF0000FF"/>
        <rFont val="Arial"/>
        <family val="2"/>
      </rPr>
      <t xml:space="preserve">Config log created
</t>
    </r>
    <r>
      <rPr>
        <sz val="10"/>
        <rFont val="Arial"/>
        <family val="2"/>
      </rPr>
      <t>\core\event\config_log_created</t>
    </r>
  </si>
  <si>
    <t>config_log</t>
  </si>
  <si>
    <r>
      <rPr>
        <sz val="10"/>
        <color rgb="FF0000FF"/>
        <rFont val="Arial"/>
        <family val="2"/>
      </rPr>
      <t xml:space="preserve">Content created
</t>
    </r>
    <r>
      <rPr>
        <sz val="10"/>
        <rFont val="Arial"/>
        <family val="2"/>
      </rPr>
      <t>\core\event\contentbank_content_created</t>
    </r>
  </si>
  <si>
    <t>contentbank_content</t>
  </si>
  <si>
    <r>
      <rPr>
        <sz val="10"/>
        <color rgb="FF0000FF"/>
        <rFont val="Arial"/>
        <family val="2"/>
      </rPr>
      <t xml:space="preserve">Content deleted
</t>
    </r>
    <r>
      <rPr>
        <sz val="10"/>
        <rFont val="Arial"/>
        <family val="2"/>
      </rPr>
      <t>\core\event\contentbank_content_deleted</t>
    </r>
  </si>
  <si>
    <r>
      <rPr>
        <sz val="10"/>
        <color rgb="FF0000FF"/>
        <rFont val="Arial"/>
        <family val="2"/>
      </rPr>
      <t xml:space="preserve">Content updated
</t>
    </r>
    <r>
      <rPr>
        <sz val="10"/>
        <rFont val="Arial"/>
        <family val="2"/>
      </rPr>
      <t>\core\event\contentbank_content_updated</t>
    </r>
  </si>
  <si>
    <r>
      <rPr>
        <sz val="10"/>
        <color rgb="FF0000FF"/>
        <rFont val="Arial"/>
        <family val="2"/>
      </rPr>
      <t xml:space="preserve">Content uploaded
</t>
    </r>
    <r>
      <rPr>
        <sz val="10"/>
        <rFont val="Arial"/>
        <family val="2"/>
      </rPr>
      <t>\core\event\contentbank_content_uploaded</t>
    </r>
  </si>
  <si>
    <r>
      <rPr>
        <sz val="10"/>
        <color rgb="FF0000FF"/>
        <rFont val="Arial"/>
        <family val="2"/>
      </rPr>
      <t xml:space="preserve">Content viewed
</t>
    </r>
    <r>
      <rPr>
        <sz val="10"/>
        <rFont val="Arial"/>
        <family val="2"/>
      </rPr>
      <t>\core\event\contentbank_content_viewed</t>
    </r>
  </si>
  <si>
    <r>
      <rPr>
        <sz val="10"/>
        <color rgb="FF0000FF"/>
        <rFont val="Arial"/>
        <family val="2"/>
      </rPr>
      <t xml:space="preserve">Context frozen
</t>
    </r>
    <r>
      <rPr>
        <sz val="10"/>
        <rFont val="Arial"/>
        <family val="2"/>
      </rPr>
      <t>\core\event\context_locked</t>
    </r>
  </si>
  <si>
    <t>context</t>
  </si>
  <si>
    <r>
      <rPr>
        <sz val="10"/>
        <color rgb="FF0000FF"/>
        <rFont val="Arial"/>
        <family val="2"/>
      </rPr>
      <t xml:space="preserve">Context unfrozen
</t>
    </r>
    <r>
      <rPr>
        <sz val="10"/>
        <rFont val="Arial"/>
        <family val="2"/>
      </rPr>
      <t>\core\event\context_unlocked</t>
    </r>
  </si>
  <si>
    <r>
      <rPr>
        <sz val="10"/>
        <color rgb="FF0000FF"/>
        <rFont val="Arial"/>
        <family val="2"/>
      </rPr>
      <t xml:space="preserve">Course backup created
</t>
    </r>
    <r>
      <rPr>
        <sz val="10"/>
        <rFont val="Arial"/>
        <family val="2"/>
      </rPr>
      <t>\core\event\course_backup_created</t>
    </r>
  </si>
  <si>
    <t>course</t>
  </si>
  <si>
    <r>
      <rPr>
        <sz val="10"/>
        <color rgb="FF0000FF"/>
        <rFont val="Arial"/>
        <family val="2"/>
      </rPr>
      <t xml:space="preserve">Category created
</t>
    </r>
    <r>
      <rPr>
        <sz val="10"/>
        <rFont val="Arial"/>
        <family val="2"/>
      </rPr>
      <t>\core\event\course_category_created</t>
    </r>
  </si>
  <si>
    <t>course_categories</t>
  </si>
  <si>
    <r>
      <rPr>
        <sz val="10"/>
        <color rgb="FF0000FF"/>
        <rFont val="Arial"/>
        <family val="2"/>
      </rPr>
      <t xml:space="preserve">Category deleted
</t>
    </r>
    <r>
      <rPr>
        <sz val="10"/>
        <rFont val="Arial"/>
        <family val="2"/>
      </rPr>
      <t>\core\event\course_category_deleted</t>
    </r>
  </si>
  <si>
    <t>course_category_deleted</t>
  </si>
  <si>
    <r>
      <rPr>
        <sz val="10"/>
        <color rgb="FF0000FF"/>
        <rFont val="Arial"/>
        <family val="2"/>
      </rPr>
      <t xml:space="preserve">Category updated
</t>
    </r>
    <r>
      <rPr>
        <sz val="10"/>
        <rFont val="Arial"/>
        <family val="2"/>
      </rPr>
      <t>\core\event\course_category_updated</t>
    </r>
  </si>
  <si>
    <r>
      <rPr>
        <sz val="10"/>
        <color rgb="FF0000FF"/>
        <rFont val="Arial"/>
        <family val="2"/>
      </rPr>
      <t xml:space="preserve">Category viewed
</t>
    </r>
    <r>
      <rPr>
        <sz val="10"/>
        <rFont val="Arial"/>
        <family val="2"/>
      </rPr>
      <t>\core\event\course_category_viewed</t>
    </r>
  </si>
  <si>
    <r>
      <rPr>
        <sz val="10"/>
        <color rgb="FF0000FF"/>
        <rFont val="Arial"/>
        <family val="2"/>
      </rPr>
      <t xml:space="preserve">Course completed
</t>
    </r>
    <r>
      <rPr>
        <sz val="10"/>
        <rFont val="Arial"/>
        <family val="2"/>
      </rPr>
      <t>\core\event\course_completed</t>
    </r>
  </si>
  <si>
    <t>course_completions</t>
  </si>
  <si>
    <t>course_completed</t>
  </si>
  <si>
    <r>
      <rPr>
        <sz val="10"/>
        <color rgb="FF0000FF"/>
        <rFont val="Arial"/>
        <family val="2"/>
      </rPr>
      <t xml:space="preserve">Course completion updated
</t>
    </r>
    <r>
      <rPr>
        <sz val="10"/>
        <rFont val="Arial"/>
        <family val="2"/>
      </rPr>
      <t>\core\event\course_completion_updated</t>
    </r>
  </si>
  <si>
    <r>
      <rPr>
        <sz val="10"/>
        <color rgb="FF0000FF"/>
        <rFont val="Arial"/>
        <family val="2"/>
      </rPr>
      <t xml:space="preserve">Course content deleted
</t>
    </r>
    <r>
      <rPr>
        <sz val="10"/>
        <rFont val="Arial"/>
        <family val="2"/>
      </rPr>
      <t>\core\event\course_content_deleted</t>
    </r>
  </si>
  <si>
    <t>course_content_removed</t>
  </si>
  <si>
    <r>
      <rPr>
        <sz val="10"/>
        <color rgb="FF0000FF"/>
        <rFont val="Arial"/>
        <family val="2"/>
      </rPr>
      <t xml:space="preserve">Course created
</t>
    </r>
    <r>
      <rPr>
        <sz val="10"/>
        <rFont val="Arial"/>
        <family val="2"/>
      </rPr>
      <t>\core\event\course_created</t>
    </r>
  </si>
  <si>
    <t>course_created</t>
  </si>
  <si>
    <r>
      <rPr>
        <sz val="10"/>
        <color rgb="FF0000FF"/>
        <rFont val="Arial"/>
        <family val="2"/>
      </rPr>
      <t xml:space="preserve">Course deleted
</t>
    </r>
    <r>
      <rPr>
        <sz val="10"/>
        <rFont val="Arial"/>
        <family val="2"/>
      </rPr>
      <t>\core\event\course_deleted</t>
    </r>
  </si>
  <si>
    <t>course_deleted</t>
  </si>
  <si>
    <r>
      <rPr>
        <sz val="10"/>
        <color rgb="FF0000FF"/>
        <rFont val="Arial"/>
        <family val="2"/>
      </rPr>
      <t xml:space="preserve">Course summary viewed
</t>
    </r>
    <r>
      <rPr>
        <sz val="10"/>
        <rFont val="Arial"/>
        <family val="2"/>
      </rPr>
      <t>\core\event\course_information_viewed</t>
    </r>
  </si>
  <si>
    <r>
      <rPr>
        <sz val="10"/>
        <color rgb="FF0000FF"/>
        <rFont val="Arial"/>
        <family val="2"/>
      </rPr>
      <t xml:space="preserve">Course activity completion updated
</t>
    </r>
    <r>
      <rPr>
        <sz val="10"/>
        <rFont val="Arial"/>
        <family val="2"/>
      </rPr>
      <t>\core\event\course_module_completion_updated</t>
    </r>
  </si>
  <si>
    <t>course_modules_completion</t>
  </si>
  <si>
    <t>activity_completion_changed</t>
  </si>
  <si>
    <r>
      <rPr>
        <sz val="10"/>
        <color rgb="FF0000FF"/>
        <rFont val="Arial"/>
        <family val="2"/>
      </rPr>
      <t xml:space="preserve">Course module created
</t>
    </r>
    <r>
      <rPr>
        <sz val="10"/>
        <rFont val="Arial"/>
        <family val="2"/>
      </rPr>
      <t>\core\event\course_module_created</t>
    </r>
  </si>
  <si>
    <t>course_modules</t>
  </si>
  <si>
    <t>mod_created</t>
  </si>
  <si>
    <r>
      <rPr>
        <sz val="10"/>
        <color rgb="FF0000FF"/>
        <rFont val="Arial"/>
        <family val="2"/>
      </rPr>
      <t xml:space="preserve">Course module deleted
</t>
    </r>
    <r>
      <rPr>
        <sz val="10"/>
        <rFont val="Arial"/>
        <family val="2"/>
      </rPr>
      <t>\core\event\course_module_deleted</t>
    </r>
  </si>
  <si>
    <t>mod_deleted</t>
  </si>
  <si>
    <r>
      <rPr>
        <sz val="10"/>
        <color rgb="FF0000FF"/>
        <rFont val="Arial"/>
        <family val="2"/>
      </rPr>
      <t xml:space="preserve">Course module updated
</t>
    </r>
    <r>
      <rPr>
        <sz val="10"/>
        <rFont val="Arial"/>
        <family val="2"/>
      </rPr>
      <t>\core\event\course_module_updated</t>
    </r>
  </si>
  <si>
    <t>mod_updated</t>
  </si>
  <si>
    <r>
      <rPr>
        <sz val="10"/>
        <color rgb="FF0000FF"/>
        <rFont val="Arial"/>
        <family val="2"/>
      </rPr>
      <t xml:space="preserve">Course reset ended
</t>
    </r>
    <r>
      <rPr>
        <sz val="10"/>
        <rFont val="Arial"/>
        <family val="2"/>
      </rPr>
      <t>\core\event\course_reset_ended</t>
    </r>
  </si>
  <si>
    <r>
      <rPr>
        <sz val="10"/>
        <color rgb="FF0000FF"/>
        <rFont val="Arial"/>
        <family val="2"/>
      </rPr>
      <t xml:space="preserve">Course reset started
</t>
    </r>
    <r>
      <rPr>
        <sz val="10"/>
        <rFont val="Arial"/>
        <family val="2"/>
      </rPr>
      <t>\core\event\course_reset_started</t>
    </r>
  </si>
  <si>
    <r>
      <t xml:space="preserve">Course module instance list viewed
</t>
    </r>
    <r>
      <rPr>
        <sz val="10"/>
        <rFont val="Arial"/>
        <family val="2"/>
      </rPr>
      <t>\core\event\course_resources_list_viewed</t>
    </r>
  </si>
  <si>
    <r>
      <rPr>
        <sz val="10"/>
        <color rgb="FF0000FF"/>
        <rFont val="Arial"/>
        <family val="2"/>
      </rPr>
      <t xml:space="preserve">Course restored
</t>
    </r>
    <r>
      <rPr>
        <sz val="10"/>
        <rFont val="Arial"/>
        <family val="2"/>
      </rPr>
      <t>\core\event\course_restored</t>
    </r>
  </si>
  <si>
    <t>course_restored</t>
  </si>
  <si>
    <r>
      <rPr>
        <sz val="10"/>
        <color rgb="FF0000FF"/>
        <rFont val="Arial"/>
        <family val="2"/>
      </rPr>
      <t xml:space="preserve">Course section created
</t>
    </r>
    <r>
      <rPr>
        <sz val="10"/>
        <rFont val="Arial"/>
        <family val="2"/>
      </rPr>
      <t>\core\event\course_section_created</t>
    </r>
  </si>
  <si>
    <t>course_sections</t>
  </si>
  <si>
    <r>
      <rPr>
        <sz val="10"/>
        <color rgb="FF0000FF"/>
        <rFont val="Arial"/>
        <family val="2"/>
      </rPr>
      <t xml:space="preserve">Course section deleted
</t>
    </r>
    <r>
      <rPr>
        <sz val="10"/>
        <rFont val="Arial"/>
        <family val="2"/>
      </rPr>
      <t>\core\event\course_section_deleted</t>
    </r>
  </si>
  <si>
    <r>
      <rPr>
        <sz val="10"/>
        <color rgb="FF0000FF"/>
        <rFont val="Arial"/>
        <family val="2"/>
      </rPr>
      <t xml:space="preserve">Course section updated
</t>
    </r>
    <r>
      <rPr>
        <sz val="10"/>
        <rFont val="Arial"/>
        <family val="2"/>
      </rPr>
      <t>\core\event\course_section_updated</t>
    </r>
  </si>
  <si>
    <r>
      <rPr>
        <sz val="10"/>
        <color rgb="FF0000FF"/>
        <rFont val="Arial"/>
        <family val="2"/>
      </rPr>
      <t xml:space="preserve">Courses searched
</t>
    </r>
    <r>
      <rPr>
        <sz val="10"/>
        <rFont val="Arial"/>
        <family val="2"/>
      </rPr>
      <t>\core\event\courses_searched</t>
    </r>
  </si>
  <si>
    <r>
      <rPr>
        <sz val="10"/>
        <color rgb="FF0000FF"/>
        <rFont val="Arial"/>
        <family val="2"/>
      </rPr>
      <t xml:space="preserve">Course updated
</t>
    </r>
    <r>
      <rPr>
        <sz val="10"/>
        <rFont val="Arial"/>
        <family val="2"/>
      </rPr>
      <t>\core\event\course_updated</t>
    </r>
  </si>
  <si>
    <t>course_updated</t>
  </si>
  <si>
    <r>
      <rPr>
        <sz val="10"/>
        <color rgb="FF0000FF"/>
        <rFont val="Arial"/>
        <family val="2"/>
      </rPr>
      <t xml:space="preserve">Course user report viewed
</t>
    </r>
    <r>
      <rPr>
        <sz val="10"/>
        <rFont val="Arial"/>
        <family val="2"/>
      </rPr>
      <t>\core\event\course_user_report_viewed</t>
    </r>
  </si>
  <si>
    <r>
      <rPr>
        <sz val="10"/>
        <color rgb="FF0000FF"/>
        <rFont val="Arial"/>
        <family val="2"/>
      </rPr>
      <t xml:space="preserve">Course viewed
</t>
    </r>
    <r>
      <rPr>
        <sz val="10"/>
        <rFont val="Arial"/>
        <family val="2"/>
      </rPr>
      <t>\core\event\course_viewed</t>
    </r>
  </si>
  <si>
    <r>
      <rPr>
        <sz val="10"/>
        <color rgb="FF0000FF"/>
        <rFont val="Arial"/>
        <family val="2"/>
      </rPr>
      <t xml:space="preserve">Dashboard reset
</t>
    </r>
    <r>
      <rPr>
        <sz val="10"/>
        <rFont val="Arial"/>
        <family val="2"/>
      </rPr>
      <t>\core\event\dashboard_reset</t>
    </r>
  </si>
  <si>
    <r>
      <rPr>
        <sz val="10"/>
        <color rgb="FF0000FF"/>
        <rFont val="Arial"/>
        <family val="2"/>
      </rPr>
      <t xml:space="preserve">Dashboards reset
</t>
    </r>
    <r>
      <rPr>
        <sz val="10"/>
        <rFont val="Arial"/>
        <family val="2"/>
      </rPr>
      <t>\core\event\dashboards_reset</t>
    </r>
  </si>
  <si>
    <r>
      <rPr>
        <sz val="10"/>
        <color rgb="FF0000FF"/>
        <rFont val="Arial"/>
        <family val="2"/>
      </rPr>
      <t xml:space="preserve">Dashboard viewed
</t>
    </r>
    <r>
      <rPr>
        <sz val="10"/>
        <rFont val="Arial"/>
        <family val="2"/>
      </rPr>
      <t>\core\event\dashboard_viewed</t>
    </r>
  </si>
  <si>
    <r>
      <rPr>
        <sz val="10"/>
        <color rgb="FF0000FF"/>
        <rFont val="Arial"/>
        <family val="2"/>
      </rPr>
      <t xml:space="preserve">Database global search and replace
</t>
    </r>
    <r>
      <rPr>
        <sz val="10"/>
        <rFont val="Arial"/>
        <family val="2"/>
      </rPr>
      <t>\core\event\database_text_field_content_replaced</t>
    </r>
  </si>
  <si>
    <r>
      <rPr>
        <sz val="10"/>
        <color rgb="FF0000FF"/>
        <rFont val="Arial"/>
        <family val="2"/>
      </rPr>
      <t xml:space="preserve">Email failed to send
</t>
    </r>
    <r>
      <rPr>
        <sz val="10"/>
        <rFont val="Arial"/>
        <family val="2"/>
      </rPr>
      <t>\core\event\email_failed</t>
    </r>
  </si>
  <si>
    <r>
      <rPr>
        <sz val="10"/>
        <color rgb="FF0000FF"/>
        <rFont val="Arial"/>
        <family val="2"/>
      </rPr>
      <t xml:space="preserve">Enrolment instance created
</t>
    </r>
    <r>
      <rPr>
        <sz val="10"/>
        <rFont val="Arial"/>
        <family val="2"/>
      </rPr>
      <t>\core\event\enrol_instance_created</t>
    </r>
  </si>
  <si>
    <t>enrol</t>
  </si>
  <si>
    <r>
      <rPr>
        <sz val="10"/>
        <color rgb="FF0000FF"/>
        <rFont val="Arial"/>
        <family val="2"/>
      </rPr>
      <t xml:space="preserve">Grouping deleted
</t>
    </r>
    <r>
      <rPr>
        <sz val="10"/>
        <rFont val="Arial"/>
        <family val="2"/>
      </rPr>
      <t>\core\event\enrol_instance_deleted</t>
    </r>
  </si>
  <si>
    <r>
      <rPr>
        <sz val="10"/>
        <color rgb="FF0000FF"/>
        <rFont val="Arial"/>
        <family val="2"/>
      </rPr>
      <t xml:space="preserve">Enrolment instance updated
</t>
    </r>
    <r>
      <rPr>
        <sz val="10"/>
        <rFont val="Arial"/>
        <family val="2"/>
      </rPr>
      <t>\core\event\enrol_instance_updated</t>
    </r>
  </si>
  <si>
    <r>
      <rPr>
        <sz val="10"/>
        <color rgb="FF0000FF"/>
        <rFont val="Arial"/>
        <family val="2"/>
      </rPr>
      <t xml:space="preserve">Grade deleted
</t>
    </r>
    <r>
      <rPr>
        <sz val="10"/>
        <rFont val="Arial"/>
        <family val="2"/>
      </rPr>
      <t>\core\event\grade_deleted</t>
    </r>
  </si>
  <si>
    <t>grade_grades</t>
  </si>
  <si>
    <r>
      <rPr>
        <sz val="10"/>
        <color rgb="FF0000FF"/>
        <rFont val="Arial"/>
        <family val="2"/>
      </rPr>
      <t xml:space="preserve">Grade item created
</t>
    </r>
    <r>
      <rPr>
        <sz val="10"/>
        <rFont val="Arial"/>
        <family val="2"/>
      </rPr>
      <t>\core\event\grade_item_created</t>
    </r>
  </si>
  <si>
    <t>grade_items</t>
  </si>
  <si>
    <r>
      <rPr>
        <sz val="10"/>
        <color rgb="FF0000FF"/>
        <rFont val="Arial"/>
        <family val="2"/>
      </rPr>
      <t xml:space="preserve">Grade item deleted
</t>
    </r>
    <r>
      <rPr>
        <sz val="10"/>
        <rFont val="Arial"/>
        <family val="2"/>
      </rPr>
      <t>\core\event\grade_item_deleted</t>
    </r>
  </si>
  <si>
    <r>
      <rPr>
        <sz val="10"/>
        <color rgb="FF0000FF"/>
        <rFont val="Arial"/>
        <family val="2"/>
      </rPr>
      <t xml:space="preserve">Grade item updated
</t>
    </r>
    <r>
      <rPr>
        <sz val="10"/>
        <rFont val="Arial"/>
        <family val="2"/>
      </rPr>
      <t>\core\event\grade_item_updated</t>
    </r>
  </si>
  <si>
    <r>
      <rPr>
        <sz val="10"/>
        <color rgb="FF0000FF"/>
        <rFont val="Arial"/>
        <family val="2"/>
      </rPr>
      <t xml:space="preserve">Grade letter created
</t>
    </r>
    <r>
      <rPr>
        <sz val="10"/>
        <rFont val="Arial"/>
        <family val="2"/>
      </rPr>
      <t>\core\event\grade_letter_created</t>
    </r>
  </si>
  <si>
    <t>grade_letters</t>
  </si>
  <si>
    <r>
      <rPr>
        <sz val="10"/>
        <color rgb="FF0000FF"/>
        <rFont val="Arial"/>
        <family val="2"/>
      </rPr>
      <t xml:space="preserve">Grade letter deleted
</t>
    </r>
    <r>
      <rPr>
        <sz val="10"/>
        <rFont val="Arial"/>
        <family val="2"/>
      </rPr>
      <t>\core\event\grade_letter_deleted</t>
    </r>
  </si>
  <si>
    <r>
      <rPr>
        <sz val="10"/>
        <color rgb="FF0000FF"/>
        <rFont val="Arial"/>
        <family val="2"/>
      </rPr>
      <t xml:space="preserve">Grade letter updated
</t>
    </r>
    <r>
      <rPr>
        <sz val="10"/>
        <rFont val="Arial"/>
        <family val="2"/>
      </rPr>
      <t>\core\event\grade_letter_updated</t>
    </r>
  </si>
  <si>
    <r>
      <rPr>
        <sz val="10"/>
        <color rgb="FF0000FF"/>
        <rFont val="Arial"/>
        <family val="2"/>
      </rPr>
      <t xml:space="preserve">Group created
</t>
    </r>
    <r>
      <rPr>
        <sz val="10"/>
        <rFont val="Arial"/>
        <family val="2"/>
      </rPr>
      <t>\core\event\group_created</t>
    </r>
  </si>
  <si>
    <t>groups</t>
  </si>
  <si>
    <t>groups_group_created</t>
  </si>
  <si>
    <r>
      <rPr>
        <sz val="10"/>
        <color rgb="FF0000FF"/>
        <rFont val="Arial"/>
        <family val="2"/>
      </rPr>
      <t xml:space="preserve">Group deleted
</t>
    </r>
    <r>
      <rPr>
        <sz val="10"/>
        <rFont val="Arial"/>
        <family val="2"/>
      </rPr>
      <t>\core\event\group_deleted</t>
    </r>
  </si>
  <si>
    <t>groups_group_deleted</t>
  </si>
  <si>
    <r>
      <rPr>
        <sz val="10"/>
        <color rgb="FF0000FF"/>
        <rFont val="Arial"/>
        <family val="2"/>
      </rPr>
      <t xml:space="preserve">Grouping created
</t>
    </r>
    <r>
      <rPr>
        <sz val="10"/>
        <rFont val="Arial"/>
        <family val="2"/>
      </rPr>
      <t>\core\event\grouping_created</t>
    </r>
  </si>
  <si>
    <t>groupings</t>
  </si>
  <si>
    <t>groups_grouping_created</t>
  </si>
  <si>
    <r>
      <rPr>
        <sz val="10"/>
        <color rgb="FF0000FF"/>
        <rFont val="Arial"/>
        <family val="2"/>
      </rPr>
      <t xml:space="preserve">Grouping deleted
</t>
    </r>
    <r>
      <rPr>
        <sz val="10"/>
        <rFont val="Arial"/>
        <family val="2"/>
      </rPr>
      <t>\core\event\grouping_deleted</t>
    </r>
  </si>
  <si>
    <t>groups_grouping_deleted</t>
  </si>
  <si>
    <r>
      <rPr>
        <sz val="10"/>
        <color rgb="FF0000FF"/>
        <rFont val="Arial"/>
        <family val="2"/>
      </rPr>
      <t xml:space="preserve">Group assigned to grouping
</t>
    </r>
    <r>
      <rPr>
        <sz val="10"/>
        <rFont val="Arial"/>
        <family val="2"/>
      </rPr>
      <t>\core\event\grouping_group_assigned</t>
    </r>
  </si>
  <si>
    <r>
      <rPr>
        <sz val="10"/>
        <color rgb="FF0000FF"/>
        <rFont val="Arial"/>
        <family val="2"/>
      </rPr>
      <t xml:space="preserve">Group unassigned from grouping
</t>
    </r>
    <r>
      <rPr>
        <sz val="10"/>
        <rFont val="Arial"/>
        <family val="2"/>
      </rPr>
      <t>\core\event\grouping_group_unassigned</t>
    </r>
  </si>
  <si>
    <r>
      <rPr>
        <sz val="10"/>
        <color rgb="FF0000FF"/>
        <rFont val="Arial"/>
        <family val="2"/>
      </rPr>
      <t xml:space="preserve">Grouping updated
</t>
    </r>
    <r>
      <rPr>
        <sz val="10"/>
        <rFont val="Arial"/>
        <family val="2"/>
      </rPr>
      <t>\core\event\grouping_updated</t>
    </r>
  </si>
  <si>
    <t>groups_grouping_updated</t>
  </si>
  <si>
    <r>
      <rPr>
        <sz val="10"/>
        <color rgb="FF0000FF"/>
        <rFont val="Arial"/>
        <family val="2"/>
      </rPr>
      <t xml:space="preserve">Group member added
</t>
    </r>
    <r>
      <rPr>
        <sz val="10"/>
        <rFont val="Arial"/>
        <family val="2"/>
      </rPr>
      <t>\core\event\group_member_added</t>
    </r>
  </si>
  <si>
    <t>groups_member_added</t>
  </si>
  <si>
    <r>
      <rPr>
        <sz val="10"/>
        <color rgb="FF0000FF"/>
        <rFont val="Arial"/>
        <family val="2"/>
      </rPr>
      <t xml:space="preserve">Group member removed
</t>
    </r>
    <r>
      <rPr>
        <sz val="10"/>
        <rFont val="Arial"/>
        <family val="2"/>
      </rPr>
      <t>\core\event\group_member_removed</t>
    </r>
  </si>
  <si>
    <t>groups_member_removed</t>
  </si>
  <si>
    <r>
      <rPr>
        <sz val="10"/>
        <color rgb="FF0000FF"/>
        <rFont val="Arial"/>
        <family val="2"/>
      </rPr>
      <t xml:space="preserve">Group message sent
</t>
    </r>
    <r>
      <rPr>
        <sz val="10"/>
        <rFont val="Arial"/>
        <family val="2"/>
      </rPr>
      <t>\core\event\group_message_sent</t>
    </r>
  </si>
  <si>
    <t>messages</t>
  </si>
  <si>
    <r>
      <rPr>
        <sz val="10"/>
        <color rgb="FF0000FF"/>
        <rFont val="Arial"/>
        <family val="2"/>
      </rPr>
      <t xml:space="preserve">Group updated
</t>
    </r>
    <r>
      <rPr>
        <sz val="10"/>
        <rFont val="Arial"/>
        <family val="2"/>
      </rPr>
      <t>\core\event\group_updated</t>
    </r>
  </si>
  <si>
    <t>groups_group_updated</t>
  </si>
  <si>
    <r>
      <rPr>
        <sz val="10"/>
        <color rgb="FF0000FF"/>
        <rFont val="Arial"/>
        <family val="2"/>
      </rPr>
      <t xml:space="preserve">Insights viewed
</t>
    </r>
    <r>
      <rPr>
        <sz val="10"/>
        <rFont val="Arial"/>
        <family val="2"/>
      </rPr>
      <t>\core\event\insights_viewed</t>
    </r>
  </si>
  <si>
    <t>x</t>
  </si>
  <si>
    <r>
      <rPr>
        <sz val="10"/>
        <color rgb="FF0000FF"/>
        <rFont val="Arial"/>
        <family val="2"/>
      </rPr>
      <t xml:space="preserve">Message contact added
</t>
    </r>
    <r>
      <rPr>
        <sz val="10"/>
        <rFont val="Arial"/>
        <family val="2"/>
      </rPr>
      <t>\core\event\message_contact_added</t>
    </r>
  </si>
  <si>
    <t>message_contacts</t>
  </si>
  <si>
    <r>
      <rPr>
        <sz val="10"/>
        <color rgb="FF0000FF"/>
        <rFont val="Arial"/>
        <family val="2"/>
      </rPr>
      <t xml:space="preserve">Message contact removed
</t>
    </r>
    <r>
      <rPr>
        <sz val="10"/>
        <rFont val="Arial"/>
        <family val="2"/>
      </rPr>
      <t>\core\event\message_contact_removed</t>
    </r>
  </si>
  <si>
    <r>
      <rPr>
        <sz val="10"/>
        <color rgb="FF0000FF"/>
        <rFont val="Arial"/>
        <family val="2"/>
      </rPr>
      <t xml:space="preserve">Message deleted
</t>
    </r>
    <r>
      <rPr>
        <sz val="10"/>
        <rFont val="Arial"/>
        <family val="2"/>
      </rPr>
      <t>\core\event\message_deleted</t>
    </r>
  </si>
  <si>
    <t>message_user_actions</t>
  </si>
  <si>
    <t>x Student-Student/Teacher</t>
  </si>
  <si>
    <r>
      <rPr>
        <sz val="10"/>
        <color rgb="FF0000FF"/>
        <rFont val="Arial"/>
        <family val="2"/>
      </rPr>
      <t xml:space="preserve">Message sent
</t>
    </r>
    <r>
      <rPr>
        <sz val="10"/>
        <rFont val="Arial"/>
        <family val="2"/>
      </rPr>
      <t>\core\event\message_sent</t>
    </r>
  </si>
  <si>
    <r>
      <rPr>
        <sz val="10"/>
        <color rgb="FF0000FF"/>
        <rFont val="Arial"/>
        <family val="2"/>
      </rPr>
      <t xml:space="preserve">User blocked
</t>
    </r>
    <r>
      <rPr>
        <sz val="10"/>
        <rFont val="Arial"/>
        <family val="2"/>
      </rPr>
      <t>\core\event\message_user_blocked</t>
    </r>
  </si>
  <si>
    <t>message_users_blocked</t>
  </si>
  <si>
    <r>
      <rPr>
        <sz val="10"/>
        <color rgb="FF0000FF"/>
        <rFont val="Arial"/>
        <family val="2"/>
      </rPr>
      <t xml:space="preserve">User unblocked
</t>
    </r>
    <r>
      <rPr>
        <sz val="10"/>
        <rFont val="Arial"/>
        <family val="2"/>
      </rPr>
      <t>\core\event\message_user_unblocked</t>
    </r>
  </si>
  <si>
    <r>
      <rPr>
        <sz val="10"/>
        <color rgb="FF0000FF"/>
        <rFont val="Arial"/>
        <family val="2"/>
      </rPr>
      <t xml:space="preserve">Message viewed
</t>
    </r>
    <r>
      <rPr>
        <sz val="10"/>
        <rFont val="Arial"/>
        <family val="2"/>
      </rPr>
      <t>\core\event\message_viewed</t>
    </r>
  </si>
  <si>
    <r>
      <rPr>
        <sz val="10"/>
        <color rgb="FF0000FF"/>
        <rFont val="Arial"/>
        <family val="2"/>
      </rPr>
      <t xml:space="preserve">Access control created
</t>
    </r>
    <r>
      <rPr>
        <sz val="10"/>
        <rFont val="Arial"/>
        <family val="2"/>
      </rPr>
      <t>\core\event\mnet_access_control_created</t>
    </r>
  </si>
  <si>
    <t>mnet_sso_access_control</t>
  </si>
  <si>
    <r>
      <rPr>
        <sz val="10"/>
        <color rgb="FF0000FF"/>
        <rFont val="Arial"/>
        <family val="2"/>
      </rPr>
      <t xml:space="preserve">Access control updated (no longer in use)
</t>
    </r>
    <r>
      <rPr>
        <sz val="10"/>
        <rFont val="Arial"/>
        <family val="2"/>
      </rPr>
      <t>\core\event\mnet_access_control_updated</t>
    </r>
  </si>
  <si>
    <r>
      <rPr>
        <sz val="10"/>
        <color rgb="FF0000FF"/>
        <rFont val="Arial"/>
        <family val="2"/>
      </rPr>
      <t xml:space="preserve">Note created
</t>
    </r>
    <r>
      <rPr>
        <sz val="10"/>
        <rFont val="Arial"/>
        <family val="2"/>
      </rPr>
      <t>\core\event\note_created</t>
    </r>
  </si>
  <si>
    <r>
      <rPr>
        <sz val="10"/>
        <color rgb="FF0000FF"/>
        <rFont val="Arial"/>
        <family val="2"/>
      </rPr>
      <t xml:space="preserve">Note deleted
</t>
    </r>
    <r>
      <rPr>
        <sz val="10"/>
        <rFont val="Arial"/>
        <family val="2"/>
      </rPr>
      <t>\core\event\note_deleted</t>
    </r>
  </si>
  <si>
    <r>
      <rPr>
        <sz val="10"/>
        <color rgb="FF0000FF"/>
        <rFont val="Arial"/>
        <family val="2"/>
      </rPr>
      <t xml:space="preserve">Notes viewed
</t>
    </r>
    <r>
      <rPr>
        <sz val="10"/>
        <rFont val="Arial"/>
        <family val="2"/>
      </rPr>
      <t>\core\event\notes_viewed</t>
    </r>
  </si>
  <si>
    <r>
      <rPr>
        <sz val="10"/>
        <color rgb="FF0000FF"/>
        <rFont val="Arial"/>
        <family val="2"/>
      </rPr>
      <t xml:space="preserve">Note updated
</t>
    </r>
    <r>
      <rPr>
        <sz val="10"/>
        <rFont val="Arial"/>
        <family val="2"/>
      </rPr>
      <t>\core\event\note_updated</t>
    </r>
  </si>
  <si>
    <r>
      <rPr>
        <sz val="10"/>
        <color rgb="FF0000FF"/>
        <rFont val="Arial"/>
        <family val="2"/>
      </rPr>
      <t xml:space="preserve">Notification sent
</t>
    </r>
    <r>
      <rPr>
        <sz val="10"/>
        <rFont val="Arial"/>
        <family val="2"/>
      </rPr>
      <t>\core\event\notification_sent</t>
    </r>
  </si>
  <si>
    <t>notifications</t>
  </si>
  <si>
    <r>
      <rPr>
        <sz val="10"/>
        <color rgb="FF0000FF"/>
        <rFont val="Arial"/>
        <family val="2"/>
      </rPr>
      <t xml:space="preserve">Notification viewed
</t>
    </r>
    <r>
      <rPr>
        <sz val="10"/>
        <rFont val="Arial"/>
        <family val="2"/>
      </rPr>
      <t>\core\event\notification_viewed</t>
    </r>
  </si>
  <si>
    <r>
      <rPr>
        <sz val="10"/>
        <color rgb="FF0000FF"/>
        <rFont val="Arial"/>
        <family val="2"/>
      </rPr>
      <t xml:space="preserve">Prediction process started
</t>
    </r>
    <r>
      <rPr>
        <sz val="10"/>
        <rFont val="Arial"/>
        <family val="2"/>
      </rPr>
      <t>\core\event\prediction_action_started</t>
    </r>
  </si>
  <si>
    <t>analytics_predictions</t>
  </si>
  <si>
    <r>
      <rPr>
        <sz val="10"/>
        <color rgb="FF0000FF"/>
        <rFont val="Arial"/>
        <family val="2"/>
      </rPr>
      <t xml:space="preserve">Question category created
</t>
    </r>
    <r>
      <rPr>
        <sz val="10"/>
        <rFont val="Arial"/>
        <family val="2"/>
      </rPr>
      <t>\core\event\question_category_created</t>
    </r>
  </si>
  <si>
    <t>question_categories</t>
  </si>
  <si>
    <r>
      <rPr>
        <sz val="10"/>
        <color rgb="FF0000FF"/>
        <rFont val="Arial"/>
        <family val="2"/>
      </rPr>
      <t xml:space="preserve">Question category deleted
</t>
    </r>
    <r>
      <rPr>
        <sz val="10"/>
        <rFont val="Arial"/>
        <family val="2"/>
      </rPr>
      <t>\core\event\question_category_deleted</t>
    </r>
  </si>
  <si>
    <r>
      <rPr>
        <sz val="10"/>
        <color rgb="FF0000FF"/>
        <rFont val="Arial"/>
        <family val="2"/>
      </rPr>
      <t xml:space="preserve">Question category moved
</t>
    </r>
    <r>
      <rPr>
        <sz val="10"/>
        <rFont val="Arial"/>
        <family val="2"/>
      </rPr>
      <t>\core\event\question_category_moved</t>
    </r>
  </si>
  <si>
    <r>
      <rPr>
        <sz val="10"/>
        <color rgb="FF0000FF"/>
        <rFont val="Arial"/>
        <family val="2"/>
      </rPr>
      <t xml:space="preserve">Question category updated
</t>
    </r>
    <r>
      <rPr>
        <sz val="10"/>
        <rFont val="Arial"/>
        <family val="2"/>
      </rPr>
      <t>\core\event\question_category_updated</t>
    </r>
  </si>
  <si>
    <r>
      <rPr>
        <sz val="10"/>
        <color rgb="FF0000FF"/>
        <rFont val="Arial"/>
        <family val="2"/>
      </rPr>
      <t xml:space="preserve">Question category viewed
</t>
    </r>
    <r>
      <rPr>
        <sz val="10"/>
        <rFont val="Arial"/>
        <family val="2"/>
      </rPr>
      <t>\core\event\question_category_viewed</t>
    </r>
  </si>
  <si>
    <r>
      <rPr>
        <sz val="10"/>
        <color rgb="FF0000FF"/>
        <rFont val="Arial"/>
        <family val="2"/>
      </rPr>
      <t xml:space="preserve">Question created
</t>
    </r>
    <r>
      <rPr>
        <sz val="10"/>
        <rFont val="Arial"/>
        <family val="2"/>
      </rPr>
      <t>\core\event\question_created</t>
    </r>
  </si>
  <si>
    <t>question</t>
  </si>
  <si>
    <r>
      <rPr>
        <sz val="10"/>
        <color rgb="FF0000FF"/>
        <rFont val="Arial"/>
        <family val="2"/>
      </rPr>
      <t xml:space="preserve">Question deleted
</t>
    </r>
    <r>
      <rPr>
        <sz val="10"/>
        <rFont val="Arial"/>
        <family val="2"/>
      </rPr>
      <t>\core\event\question_deleted</t>
    </r>
  </si>
  <si>
    <r>
      <rPr>
        <sz val="10"/>
        <color rgb="FF0000FF"/>
        <rFont val="Arial"/>
        <family val="2"/>
      </rPr>
      <t xml:space="preserve">Question moved
</t>
    </r>
    <r>
      <rPr>
        <sz val="10"/>
        <rFont val="Arial"/>
        <family val="2"/>
      </rPr>
      <t>\core\event\question_moved</t>
    </r>
  </si>
  <si>
    <r>
      <rPr>
        <sz val="10"/>
        <color rgb="FF0000FF"/>
        <rFont val="Arial"/>
        <family val="2"/>
      </rPr>
      <t xml:space="preserve">Questions exported
</t>
    </r>
    <r>
      <rPr>
        <sz val="10"/>
        <rFont val="Arial"/>
        <family val="2"/>
      </rPr>
      <t>\core\event\questions_exported</t>
    </r>
  </si>
  <si>
    <r>
      <rPr>
        <sz val="10"/>
        <color rgb="FF0000FF"/>
        <rFont val="Arial"/>
        <family val="2"/>
      </rPr>
      <t xml:space="preserve">Questions imported
</t>
    </r>
    <r>
      <rPr>
        <sz val="10"/>
        <rFont val="Arial"/>
        <family val="2"/>
      </rPr>
      <t>\core\event\questions_imported</t>
    </r>
  </si>
  <si>
    <r>
      <rPr>
        <sz val="10"/>
        <color rgb="FF0000FF"/>
        <rFont val="Arial"/>
        <family val="2"/>
      </rPr>
      <t xml:space="preserve">Question updated
</t>
    </r>
    <r>
      <rPr>
        <sz val="10"/>
        <rFont val="Arial"/>
        <family val="2"/>
      </rPr>
      <t>\core\event\question_updated</t>
    </r>
  </si>
  <si>
    <r>
      <rPr>
        <sz val="10"/>
        <color rgb="FF0000FF"/>
        <rFont val="Arial"/>
        <family val="2"/>
      </rPr>
      <t xml:space="preserve">Question viewed
</t>
    </r>
    <r>
      <rPr>
        <sz val="10"/>
        <rFont val="Arial"/>
        <family val="2"/>
      </rPr>
      <t>\core\event\question_viewed</t>
    </r>
  </si>
  <si>
    <r>
      <rPr>
        <sz val="10"/>
        <color rgb="FF0000FF"/>
        <rFont val="Arial"/>
        <family val="2"/>
      </rPr>
      <t xml:space="preserve">Recent activity viewed
</t>
    </r>
    <r>
      <rPr>
        <sz val="10"/>
        <rFont val="Arial"/>
        <family val="2"/>
      </rPr>
      <t>\core\event\recent_activity_viewed</t>
    </r>
  </si>
  <si>
    <r>
      <rPr>
        <sz val="10"/>
        <color rgb="FF0000FF"/>
        <rFont val="Arial"/>
        <family val="2"/>
      </rPr>
      <t xml:space="preserve">Allow role assignment
</t>
    </r>
    <r>
      <rPr>
        <sz val="10"/>
        <rFont val="Arial"/>
        <family val="2"/>
      </rPr>
      <t>\core\event\role_allow_assign_updated</t>
    </r>
  </si>
  <si>
    <t>role_allow_assign</t>
  </si>
  <si>
    <r>
      <rPr>
        <sz val="10"/>
        <color rgb="FF0000FF"/>
        <rFont val="Arial"/>
        <family val="2"/>
      </rPr>
      <t xml:space="preserve">Allow role override
</t>
    </r>
    <r>
      <rPr>
        <sz val="10"/>
        <rFont val="Arial"/>
        <family val="2"/>
      </rPr>
      <t>\core\event\role_allow_override_updated</t>
    </r>
  </si>
  <si>
    <t>role_allow_override</t>
  </si>
  <si>
    <r>
      <rPr>
        <sz val="10"/>
        <color rgb="FF0000FF"/>
        <rFont val="Arial"/>
        <family val="2"/>
      </rPr>
      <t xml:space="preserve">Allow role switch
</t>
    </r>
    <r>
      <rPr>
        <sz val="10"/>
        <rFont val="Arial"/>
        <family val="2"/>
      </rPr>
      <t>\core\event\role_allow_switch_updated</t>
    </r>
  </si>
  <si>
    <t>role_allow_switch</t>
  </si>
  <si>
    <r>
      <rPr>
        <sz val="10"/>
        <color rgb="FF0000FF"/>
        <rFont val="Arial"/>
        <family val="2"/>
      </rPr>
      <t xml:space="preserve">Allow role view
</t>
    </r>
    <r>
      <rPr>
        <sz val="10"/>
        <rFont val="Arial"/>
        <family val="2"/>
      </rPr>
      <t>\core\event\role_allow_view_updated</t>
    </r>
  </si>
  <si>
    <t>role_allow_view</t>
  </si>
  <si>
    <r>
      <rPr>
        <sz val="10"/>
        <color rgb="FF0000FF"/>
        <rFont val="Arial"/>
        <family val="2"/>
      </rPr>
      <t xml:space="preserve">Role assigned
</t>
    </r>
    <r>
      <rPr>
        <sz val="10"/>
        <rFont val="Arial"/>
        <family val="2"/>
      </rPr>
      <t>\core\event\role_assigned</t>
    </r>
  </si>
  <si>
    <t>role</t>
  </si>
  <si>
    <t>role_assigned</t>
  </si>
  <si>
    <r>
      <rPr>
        <sz val="10"/>
        <color rgb="FF0000FF"/>
        <rFont val="Arial"/>
        <family val="2"/>
      </rPr>
      <t xml:space="preserve">Role capabilities updated (no longer in use)
</t>
    </r>
    <r>
      <rPr>
        <sz val="10"/>
        <rFont val="Arial"/>
        <family val="2"/>
      </rPr>
      <t>\core\event\role_capabilities_updated</t>
    </r>
  </si>
  <si>
    <r>
      <rPr>
        <sz val="10"/>
        <color rgb="FF0000FF"/>
        <rFont val="Arial"/>
        <family val="2"/>
      </rPr>
      <t xml:space="preserve">Role deleted
</t>
    </r>
    <r>
      <rPr>
        <sz val="10"/>
        <rFont val="Arial"/>
        <family val="2"/>
      </rPr>
      <t>\core\event\role_deleted</t>
    </r>
  </si>
  <si>
    <r>
      <rPr>
        <sz val="10"/>
        <color rgb="FF0000FF"/>
        <rFont val="Arial"/>
        <family val="2"/>
      </rPr>
      <t xml:space="preserve">Role unassigned
</t>
    </r>
    <r>
      <rPr>
        <sz val="10"/>
        <rFont val="Arial"/>
        <family val="2"/>
      </rPr>
      <t>\core\event\role_unassigned</t>
    </r>
  </si>
  <si>
    <t>role_unassigned</t>
  </si>
  <si>
    <r>
      <rPr>
        <sz val="10"/>
        <color rgb="FF0000FF"/>
        <rFont val="Arial"/>
        <family val="2"/>
      </rPr>
      <t xml:space="preserve">Role updated
</t>
    </r>
    <r>
      <rPr>
        <sz val="10"/>
        <rFont val="Arial"/>
        <family val="2"/>
      </rPr>
      <t>\core\event\role_updated</t>
    </r>
  </si>
  <si>
    <r>
      <rPr>
        <sz val="10"/>
        <color rgb="FF0000FF"/>
        <rFont val="Arial"/>
        <family val="2"/>
      </rPr>
      <t xml:space="preserve">Scale created
</t>
    </r>
    <r>
      <rPr>
        <sz val="10"/>
        <rFont val="Arial"/>
        <family val="2"/>
      </rPr>
      <t>\core\event\scale_created</t>
    </r>
  </si>
  <si>
    <t>scale</t>
  </si>
  <si>
    <r>
      <rPr>
        <sz val="10"/>
        <color rgb="FF0000FF"/>
        <rFont val="Arial"/>
        <family val="2"/>
      </rPr>
      <t xml:space="preserve">Scale deleted
</t>
    </r>
    <r>
      <rPr>
        <sz val="10"/>
        <rFont val="Arial"/>
        <family val="2"/>
      </rPr>
      <t>\core\event\scale_deleted</t>
    </r>
  </si>
  <si>
    <r>
      <rPr>
        <sz val="10"/>
        <color rgb="FF0000FF"/>
        <rFont val="Arial"/>
        <family val="2"/>
      </rPr>
      <t xml:space="preserve">Scale updated
</t>
    </r>
    <r>
      <rPr>
        <sz val="10"/>
        <rFont val="Arial"/>
        <family val="2"/>
      </rPr>
      <t>\core\event\scale_updated</t>
    </r>
  </si>
  <si>
    <r>
      <rPr>
        <sz val="10"/>
        <color rgb="FF0000FF"/>
        <rFont val="Arial"/>
        <family val="2"/>
      </rPr>
      <t xml:space="preserve">Search data indexed
</t>
    </r>
    <r>
      <rPr>
        <sz val="10"/>
        <rFont val="Arial"/>
        <family val="2"/>
      </rPr>
      <t>\core\event\search_indexed</t>
    </r>
  </si>
  <si>
    <r>
      <rPr>
        <sz val="10"/>
        <color rgb="FF0000FF"/>
        <rFont val="Arial"/>
        <family val="2"/>
      </rPr>
      <t xml:space="preserve">Search results viewed
</t>
    </r>
    <r>
      <rPr>
        <sz val="10"/>
        <rFont val="Arial"/>
        <family val="2"/>
      </rPr>
      <t>\core\event\search_results_viewed</t>
    </r>
  </si>
  <si>
    <r>
      <rPr>
        <sz val="10"/>
        <color rgb="FF0000FF"/>
        <rFont val="Arial"/>
        <family val="2"/>
      </rPr>
      <t xml:space="preserve">Tag added to an item
</t>
    </r>
    <r>
      <rPr>
        <sz val="10"/>
        <rFont val="Arial"/>
        <family val="2"/>
      </rPr>
      <t>\core\event\tag_added</t>
    </r>
  </si>
  <si>
    <t>tag_instance</t>
  </si>
  <si>
    <r>
      <rPr>
        <sz val="10"/>
        <color rgb="FF0000FF"/>
        <rFont val="Arial"/>
        <family val="2"/>
      </rPr>
      <t xml:space="preserve">Tag collection created
</t>
    </r>
    <r>
      <rPr>
        <sz val="10"/>
        <rFont val="Arial"/>
        <family val="2"/>
      </rPr>
      <t>\core\event\tag_collection_created</t>
    </r>
  </si>
  <si>
    <t>tag_coll</t>
  </si>
  <si>
    <r>
      <rPr>
        <sz val="10"/>
        <color rgb="FF0000FF"/>
        <rFont val="Arial"/>
        <family val="2"/>
      </rPr>
      <t xml:space="preserve">Tag collection deleted
</t>
    </r>
    <r>
      <rPr>
        <sz val="10"/>
        <rFont val="Arial"/>
        <family val="2"/>
      </rPr>
      <t>\core\event\tag_collection_deleted</t>
    </r>
  </si>
  <si>
    <r>
      <rPr>
        <sz val="10"/>
        <color rgb="FF0000FF"/>
        <rFont val="Arial"/>
        <family val="2"/>
      </rPr>
      <t xml:space="preserve">Tag collection updated
</t>
    </r>
    <r>
      <rPr>
        <sz val="10"/>
        <rFont val="Arial"/>
        <family val="2"/>
      </rPr>
      <t>\core\event\tag_collection_updated</t>
    </r>
  </si>
  <si>
    <r>
      <rPr>
        <sz val="10"/>
        <color rgb="FF0000FF"/>
        <rFont val="Arial"/>
        <family val="2"/>
      </rPr>
      <t xml:space="preserve">Tag created
</t>
    </r>
    <r>
      <rPr>
        <sz val="10"/>
        <rFont val="Arial"/>
        <family val="2"/>
      </rPr>
      <t>\core\event\tag_created</t>
    </r>
  </si>
  <si>
    <t>tag</t>
  </si>
  <si>
    <r>
      <rPr>
        <sz val="10"/>
        <color rgb="FF0000FF"/>
        <rFont val="Arial"/>
        <family val="2"/>
      </rPr>
      <t xml:space="preserve">Tag deleted
</t>
    </r>
    <r>
      <rPr>
        <sz val="10"/>
        <rFont val="Arial"/>
        <family val="2"/>
      </rPr>
      <t>\core\event\tag_deleted</t>
    </r>
  </si>
  <si>
    <r>
      <rPr>
        <sz val="10"/>
        <color rgb="FF0000FF"/>
        <rFont val="Arial"/>
        <family val="2"/>
      </rPr>
      <t xml:space="preserve">Tag flagged
</t>
    </r>
    <r>
      <rPr>
        <sz val="10"/>
        <rFont val="Arial"/>
        <family val="2"/>
      </rPr>
      <t>\core\event\tag_flagged</t>
    </r>
  </si>
  <si>
    <r>
      <rPr>
        <sz val="10"/>
        <color rgb="FF0000FF"/>
        <rFont val="Arial"/>
        <family val="2"/>
      </rPr>
      <t xml:space="preserve">Tag removed from an item
</t>
    </r>
    <r>
      <rPr>
        <sz val="10"/>
        <rFont val="Arial"/>
        <family val="2"/>
      </rPr>
      <t>\core\event\tag_removed</t>
    </r>
  </si>
  <si>
    <r>
      <rPr>
        <sz val="10"/>
        <color rgb="FF0000FF"/>
        <rFont val="Arial"/>
        <family val="2"/>
      </rPr>
      <t xml:space="preserve">Tag unflagged
</t>
    </r>
    <r>
      <rPr>
        <sz val="10"/>
        <rFont val="Arial"/>
        <family val="2"/>
      </rPr>
      <t>\core\event\tag_unflagged</t>
    </r>
  </si>
  <si>
    <r>
      <rPr>
        <sz val="10"/>
        <color rgb="FF0000FF"/>
        <rFont val="Arial"/>
        <family val="2"/>
      </rPr>
      <t xml:space="preserve">Tag updated
</t>
    </r>
    <r>
      <rPr>
        <sz val="10"/>
        <rFont val="Arial"/>
        <family val="2"/>
      </rPr>
      <t>\core\event\tag_updated</t>
    </r>
  </si>
  <si>
    <r>
      <rPr>
        <sz val="10"/>
        <color rgb="FF0000FF"/>
        <rFont val="Arial"/>
        <family val="2"/>
      </rPr>
      <t xml:space="preserve">User created
</t>
    </r>
    <r>
      <rPr>
        <sz val="10"/>
        <rFont val="Arial"/>
        <family val="2"/>
      </rPr>
      <t>\core\event\user_created</t>
    </r>
  </si>
  <si>
    <t>user</t>
  </si>
  <si>
    <t>user_created</t>
  </si>
  <si>
    <r>
      <rPr>
        <sz val="10"/>
        <color rgb="FF0000FF"/>
        <rFont val="Arial"/>
        <family val="2"/>
      </rPr>
      <t xml:space="preserve">User deleted
</t>
    </r>
    <r>
      <rPr>
        <sz val="10"/>
        <rFont val="Arial"/>
        <family val="2"/>
      </rPr>
      <t>\core\event\user_deleted</t>
    </r>
  </si>
  <si>
    <t>user_deleted</t>
  </si>
  <si>
    <r>
      <rPr>
        <sz val="10"/>
        <color rgb="FF0000FF"/>
        <rFont val="Arial"/>
        <family val="2"/>
      </rPr>
      <t xml:space="preserve">User enrolled in course
</t>
    </r>
    <r>
      <rPr>
        <sz val="10"/>
        <rFont val="Arial"/>
        <family val="2"/>
      </rPr>
      <t>\core\event\user_enrolment_created</t>
    </r>
  </si>
  <si>
    <t>user_enrolments</t>
  </si>
  <si>
    <t>user_enrolled</t>
  </si>
  <si>
    <r>
      <rPr>
        <sz val="10"/>
        <color rgb="FF0000FF"/>
        <rFont val="Arial"/>
        <family val="2"/>
      </rPr>
      <t xml:space="preserve">User unenrolled from course
</t>
    </r>
    <r>
      <rPr>
        <sz val="10"/>
        <rFont val="Arial"/>
        <family val="2"/>
      </rPr>
      <t>\core\event\user_enrolment_deleted</t>
    </r>
  </si>
  <si>
    <t>user_unenrolled</t>
  </si>
  <si>
    <r>
      <rPr>
        <sz val="10"/>
        <color rgb="FF0000FF"/>
        <rFont val="Arial"/>
        <family val="2"/>
      </rPr>
      <t xml:space="preserve">User unenrolment updated
</t>
    </r>
    <r>
      <rPr>
        <sz val="10"/>
        <rFont val="Arial"/>
        <family val="2"/>
      </rPr>
      <t>\core\event\user_enrolment_updated</t>
    </r>
  </si>
  <si>
    <t>user_enrol_modified</t>
  </si>
  <si>
    <r>
      <rPr>
        <sz val="10"/>
        <color rgb="FF0000FF"/>
        <rFont val="Arial"/>
        <family val="2"/>
      </rPr>
      <t xml:space="preserve">Feedback link clicked
</t>
    </r>
    <r>
      <rPr>
        <sz val="10"/>
        <rFont val="Arial"/>
        <family val="2"/>
      </rPr>
      <t>\core\event\userfeedback_give</t>
    </r>
  </si>
  <si>
    <r>
      <rPr>
        <sz val="10"/>
        <color rgb="FF0000FF"/>
        <rFont val="Arial"/>
        <family val="2"/>
      </rPr>
      <t xml:space="preserve">Remind me later feedback link clicked
</t>
    </r>
    <r>
      <rPr>
        <sz val="10"/>
        <rFont val="Arial"/>
        <family val="2"/>
      </rPr>
      <t>\core\event\userfeedback_remind</t>
    </r>
  </si>
  <si>
    <r>
      <rPr>
        <sz val="10"/>
        <color rgb="FF0000FF"/>
        <rFont val="Arial"/>
        <family val="2"/>
      </rPr>
      <t xml:space="preserve">User graded
</t>
    </r>
    <r>
      <rPr>
        <sz val="10"/>
        <rFont val="Arial"/>
        <family val="2"/>
      </rPr>
      <t>\core\event\user_graded</t>
    </r>
  </si>
  <si>
    <r>
      <rPr>
        <sz val="10"/>
        <color rgb="FF0000FF"/>
        <rFont val="Arial"/>
        <family val="2"/>
      </rPr>
      <t xml:space="preserve">User profile field category created
</t>
    </r>
    <r>
      <rPr>
        <sz val="10"/>
        <rFont val="Arial"/>
        <family val="2"/>
      </rPr>
      <t>\core\event\user_info_category_created</t>
    </r>
  </si>
  <si>
    <t>user_info_category</t>
  </si>
  <si>
    <r>
      <rPr>
        <sz val="10"/>
        <color rgb="FF0000FF"/>
        <rFont val="Arial"/>
        <family val="2"/>
      </rPr>
      <t xml:space="preserve">User profile field category deleted
</t>
    </r>
    <r>
      <rPr>
        <sz val="10"/>
        <rFont val="Arial"/>
        <family val="2"/>
      </rPr>
      <t>\core\event\user_info_category_deleted</t>
    </r>
  </si>
  <si>
    <r>
      <rPr>
        <sz val="10"/>
        <color rgb="FF0000FF"/>
        <rFont val="Arial"/>
        <family val="2"/>
      </rPr>
      <t xml:space="preserve">User profile field category updated
</t>
    </r>
    <r>
      <rPr>
        <sz val="10"/>
        <rFont val="Arial"/>
        <family val="2"/>
      </rPr>
      <t>\core\event\user_info_category_updated</t>
    </r>
  </si>
  <si>
    <r>
      <rPr>
        <sz val="10"/>
        <color rgb="FF0000FF"/>
        <rFont val="Arial"/>
        <family val="2"/>
      </rPr>
      <t xml:space="preserve">User profile field created
</t>
    </r>
    <r>
      <rPr>
        <sz val="10"/>
        <rFont val="Arial"/>
        <family val="2"/>
      </rPr>
      <t>\core\event\user_info_field_created</t>
    </r>
  </si>
  <si>
    <t>user_info_field</t>
  </si>
  <si>
    <r>
      <rPr>
        <sz val="10"/>
        <color rgb="FF0000FF"/>
        <rFont val="Arial"/>
        <family val="2"/>
      </rPr>
      <t xml:space="preserve">User profile field deleted
</t>
    </r>
    <r>
      <rPr>
        <sz val="10"/>
        <rFont val="Arial"/>
        <family val="2"/>
      </rPr>
      <t>\core\event\user_info_field_deleted</t>
    </r>
  </si>
  <si>
    <r>
      <rPr>
        <sz val="10"/>
        <color rgb="FF0000FF"/>
        <rFont val="Arial"/>
        <family val="2"/>
      </rPr>
      <t xml:space="preserve">User profile field updated
</t>
    </r>
    <r>
      <rPr>
        <sz val="10"/>
        <rFont val="Arial"/>
        <family val="2"/>
      </rPr>
      <t>\core\event\user_info_field_updated</t>
    </r>
  </si>
  <si>
    <r>
      <rPr>
        <sz val="10"/>
        <color rgb="FF0000FF"/>
        <rFont val="Arial"/>
        <family val="2"/>
      </rPr>
      <t xml:space="preserve">User list viewed
</t>
    </r>
    <r>
      <rPr>
        <sz val="10"/>
        <rFont val="Arial"/>
        <family val="2"/>
      </rPr>
      <t>\core\event\user_list_viewed</t>
    </r>
  </si>
  <si>
    <r>
      <rPr>
        <sz val="10"/>
        <color rgb="FF0000FF"/>
        <rFont val="Arial"/>
        <family val="2"/>
      </rPr>
      <t xml:space="preserve">User logged in as another user
</t>
    </r>
    <r>
      <rPr>
        <sz val="10"/>
        <rFont val="Arial"/>
        <family val="2"/>
      </rPr>
      <t>\core\event\user_loggedinas</t>
    </r>
  </si>
  <si>
    <r>
      <rPr>
        <sz val="10"/>
        <color rgb="FF0000FF"/>
        <rFont val="Arial"/>
        <family val="2"/>
      </rPr>
      <t xml:space="preserve">User has logged in
</t>
    </r>
    <r>
      <rPr>
        <sz val="10"/>
        <rFont val="Arial"/>
        <family val="2"/>
      </rPr>
      <t>\core\event\user_loggedin</t>
    </r>
  </si>
  <si>
    <r>
      <rPr>
        <sz val="10"/>
        <color rgb="FF0000FF"/>
        <rFont val="Arial"/>
        <family val="2"/>
      </rPr>
      <t xml:space="preserve">User logged out
</t>
    </r>
    <r>
      <rPr>
        <sz val="10"/>
        <rFont val="Arial"/>
        <family val="2"/>
      </rPr>
      <t>\core\event\user_loggedout</t>
    </r>
  </si>
  <si>
    <t>user_logout</t>
  </si>
  <si>
    <r>
      <rPr>
        <sz val="10"/>
        <color rgb="FF0000FF"/>
        <rFont val="Arial"/>
        <family val="2"/>
      </rPr>
      <t xml:space="preserve">User login failed
</t>
    </r>
    <r>
      <rPr>
        <sz val="10"/>
        <rFont val="Arial"/>
        <family val="2"/>
      </rPr>
      <t>\core\event\user_login_failed</t>
    </r>
  </si>
  <si>
    <r>
      <rPr>
        <sz val="10"/>
        <color rgb="FF0000FF"/>
        <rFont val="Arial"/>
        <family val="2"/>
      </rPr>
      <t xml:space="preserve">User password failed password policy
</t>
    </r>
    <r>
      <rPr>
        <sz val="10"/>
        <rFont val="Arial"/>
        <family val="2"/>
      </rPr>
      <t>\core\event\user_password_policy_failed</t>
    </r>
  </si>
  <si>
    <r>
      <rPr>
        <sz val="10"/>
        <color rgb="FF0000FF"/>
        <rFont val="Arial"/>
        <family val="2"/>
      </rPr>
      <t xml:space="preserve">User password updated
</t>
    </r>
    <r>
      <rPr>
        <sz val="10"/>
        <rFont val="Arial"/>
        <family val="2"/>
      </rPr>
      <t>\core\event\user_password_updated</t>
    </r>
  </si>
  <si>
    <r>
      <rPr>
        <sz val="10"/>
        <color rgb="FF0000FF"/>
        <rFont val="Arial"/>
        <family val="2"/>
      </rPr>
      <t xml:space="preserve">User profile viewed
</t>
    </r>
    <r>
      <rPr>
        <sz val="10"/>
        <rFont val="Arial"/>
        <family val="2"/>
      </rPr>
      <t>\core\event\user_profile_viewed</t>
    </r>
  </si>
  <si>
    <r>
      <rPr>
        <sz val="10"/>
        <color rgb="FF0000FF"/>
        <rFont val="Arial"/>
        <family val="2"/>
      </rPr>
      <t xml:space="preserve">User updated
</t>
    </r>
    <r>
      <rPr>
        <sz val="10"/>
        <rFont val="Arial"/>
        <family val="2"/>
      </rPr>
      <t>\core\event\user_updated</t>
    </r>
  </si>
  <si>
    <t>user_updated</t>
  </si>
  <si>
    <r>
      <rPr>
        <sz val="10"/>
        <color rgb="FF0000FF"/>
        <rFont val="Arial"/>
        <family val="2"/>
      </rPr>
      <t xml:space="preserve">Data infected
</t>
    </r>
    <r>
      <rPr>
        <sz val="10"/>
        <rFont val="Arial"/>
        <family val="2"/>
      </rPr>
      <t>\core\event\virus_infected_data_detected</t>
    </r>
  </si>
  <si>
    <r>
      <rPr>
        <sz val="10"/>
        <color rgb="FF0000FF"/>
        <rFont val="Arial"/>
        <family val="2"/>
      </rPr>
      <t xml:space="preserve">File infected
</t>
    </r>
    <r>
      <rPr>
        <sz val="10"/>
        <rFont val="Arial"/>
        <family val="2"/>
      </rPr>
      <t>\core\event\virus_infected_file_detected</t>
    </r>
  </si>
  <si>
    <r>
      <rPr>
        <sz val="10"/>
        <color rgb="FF0000FF"/>
        <rFont val="Arial"/>
        <family val="2"/>
      </rPr>
      <t xml:space="preserve">Web service function called
</t>
    </r>
    <r>
      <rPr>
        <sz val="10"/>
        <rFont val="Arial"/>
        <family val="2"/>
      </rPr>
      <t>\core\event\webservice_function_called</t>
    </r>
  </si>
  <si>
    <r>
      <rPr>
        <sz val="10"/>
        <color rgb="FF0000FF"/>
        <rFont val="Arial"/>
        <family val="2"/>
      </rPr>
      <t xml:space="preserve">Web service login failed
</t>
    </r>
    <r>
      <rPr>
        <sz val="10"/>
        <rFont val="Arial"/>
        <family val="2"/>
      </rPr>
      <t>\core\event\webservice_login_failed</t>
    </r>
  </si>
  <si>
    <r>
      <rPr>
        <sz val="10"/>
        <color rgb="FF0000FF"/>
        <rFont val="Arial"/>
        <family val="2"/>
      </rPr>
      <t xml:space="preserve">Web service created
</t>
    </r>
    <r>
      <rPr>
        <sz val="10"/>
        <rFont val="Arial"/>
        <family val="2"/>
      </rPr>
      <t>\core\event\webservice_service_created</t>
    </r>
  </si>
  <si>
    <t>external_services</t>
  </si>
  <si>
    <r>
      <rPr>
        <sz val="10"/>
        <color rgb="FF0000FF"/>
        <rFont val="Arial"/>
        <family val="2"/>
      </rPr>
      <t xml:space="preserve">Web service deleted
</t>
    </r>
    <r>
      <rPr>
        <sz val="10"/>
        <rFont val="Arial"/>
        <family val="2"/>
      </rPr>
      <t>\core\event\webservice_service_deleted</t>
    </r>
  </si>
  <si>
    <r>
      <rPr>
        <sz val="10"/>
        <color rgb="FF0000FF"/>
        <rFont val="Arial"/>
        <family val="2"/>
      </rPr>
      <t xml:space="preserve">Web service updated
</t>
    </r>
    <r>
      <rPr>
        <sz val="10"/>
        <rFont val="Arial"/>
        <family val="2"/>
      </rPr>
      <t>\core\event\webservice_service_updated</t>
    </r>
  </si>
  <si>
    <r>
      <rPr>
        <sz val="10"/>
        <color rgb="FF0000FF"/>
        <rFont val="Arial"/>
        <family val="2"/>
      </rPr>
      <t xml:space="preserve">Web service user added
</t>
    </r>
    <r>
      <rPr>
        <sz val="10"/>
        <rFont val="Arial"/>
        <family val="2"/>
      </rPr>
      <t>\core\event\webservice_service_user_added</t>
    </r>
  </si>
  <si>
    <r>
      <rPr>
        <sz val="10"/>
        <color rgb="FF0000FF"/>
        <rFont val="Arial"/>
        <family val="2"/>
      </rPr>
      <t xml:space="preserve">Web service user removed
</t>
    </r>
    <r>
      <rPr>
        <sz val="10"/>
        <rFont val="Arial"/>
        <family val="2"/>
      </rPr>
      <t>\core\event\webservice_service_user_removed</t>
    </r>
  </si>
  <si>
    <r>
      <rPr>
        <sz val="10"/>
        <color rgb="FF0000FF"/>
        <rFont val="Arial"/>
        <family val="2"/>
      </rPr>
      <t xml:space="preserve">Web service token created
</t>
    </r>
    <r>
      <rPr>
        <sz val="10"/>
        <rFont val="Arial"/>
        <family val="2"/>
      </rPr>
      <t>\core\event\webservice_token_created</t>
    </r>
  </si>
  <si>
    <t>external_tokens</t>
  </si>
  <si>
    <r>
      <rPr>
        <sz val="10"/>
        <color rgb="FF0000FF"/>
        <rFont val="Arial"/>
        <family val="2"/>
      </rPr>
      <t xml:space="preserve">Web service token sent
</t>
    </r>
    <r>
      <rPr>
        <sz val="10"/>
        <rFont val="Arial"/>
        <family val="2"/>
      </rPr>
      <t>\core\event\webservice_token_sent</t>
    </r>
  </si>
  <si>
    <r>
      <rPr>
        <sz val="10"/>
        <color rgb="FF0000FF"/>
        <rFont val="Arial"/>
        <family val="2"/>
      </rPr>
      <t xml:space="preserve">All the submissions are being downloaded.
</t>
    </r>
    <r>
      <rPr>
        <sz val="10"/>
        <rFont val="Arial"/>
        <family val="2"/>
      </rPr>
      <t>\mod_assign\event\all_submissions_downloaded</t>
    </r>
  </si>
  <si>
    <t>Assignment</t>
  </si>
  <si>
    <t>assign</t>
  </si>
  <si>
    <r>
      <rPr>
        <sz val="10"/>
        <color rgb="FF0000FF"/>
        <rFont val="Arial"/>
        <family val="2"/>
      </rPr>
      <t xml:space="preserve">A submission has been submitted.
</t>
    </r>
    <r>
      <rPr>
        <sz val="10"/>
        <rFont val="Arial"/>
        <family val="2"/>
      </rPr>
      <t>\mod_assign\event\assessable_submitted</t>
    </r>
  </si>
  <si>
    <t>assign_submission</t>
  </si>
  <si>
    <t>assessable_submitted</t>
  </si>
  <si>
    <r>
      <rPr>
        <sz val="10"/>
        <color rgb="FF0000FF"/>
        <rFont val="Arial"/>
        <family val="2"/>
      </rPr>
      <t xml:space="preserve">Batch set marker allocation viewed
</t>
    </r>
    <r>
      <rPr>
        <sz val="10"/>
        <rFont val="Arial"/>
        <family val="2"/>
      </rPr>
      <t>\mod_assign\event\batch_set_marker_allocation_viewed</t>
    </r>
  </si>
  <si>
    <r>
      <rPr>
        <sz val="10"/>
        <color rgb="FF0000FF"/>
        <rFont val="Arial"/>
        <family val="2"/>
      </rPr>
      <t xml:space="preserve">Batch set workflow state viewed.
</t>
    </r>
    <r>
      <rPr>
        <sz val="10"/>
        <rFont val="Arial"/>
        <family val="2"/>
      </rPr>
      <t>\mod_assign\event\batch_set_workflow_state_viewed</t>
    </r>
  </si>
  <si>
    <r>
      <rPr>
        <sz val="10"/>
        <color rgb="FF0000FF"/>
        <rFont val="Arial"/>
        <family val="2"/>
      </rPr>
      <t xml:space="preserve">Course module instance list viewed
</t>
    </r>
    <r>
      <rPr>
        <sz val="10"/>
        <rFont val="Arial"/>
        <family val="2"/>
      </rPr>
      <t>\mod_assign\event\course_module_instance_list_viewed</t>
    </r>
  </si>
  <si>
    <r>
      <rPr>
        <sz val="10"/>
        <color rgb="FF0000FF"/>
        <rFont val="Arial"/>
        <family val="2"/>
      </rPr>
      <t xml:space="preserve">Course module viewed
</t>
    </r>
    <r>
      <rPr>
        <sz val="10"/>
        <rFont val="Arial"/>
        <family val="2"/>
      </rPr>
      <t>\mod_assign\event\course_module_viewed</t>
    </r>
  </si>
  <si>
    <r>
      <rPr>
        <sz val="10"/>
        <color rgb="FF0000FF"/>
        <rFont val="Arial"/>
        <family val="2"/>
      </rPr>
      <t xml:space="preserve">An extension has been granted.
</t>
    </r>
    <r>
      <rPr>
        <sz val="10"/>
        <rFont val="Arial"/>
        <family val="2"/>
      </rPr>
      <t>\mod_assign\event\extension_granted</t>
    </r>
  </si>
  <si>
    <r>
      <rPr>
        <sz val="10"/>
        <color rgb="FF0000FF"/>
        <rFont val="Arial"/>
        <family val="2"/>
      </rPr>
      <t xml:space="preserve">Feedback viewed
</t>
    </r>
    <r>
      <rPr>
        <sz val="10"/>
        <rFont val="Arial"/>
        <family val="2"/>
      </rPr>
      <t>\mod_assign\event\feedback_viewed</t>
    </r>
  </si>
  <si>
    <t>assign_grades</t>
  </si>
  <si>
    <r>
      <rPr>
        <sz val="10"/>
        <color rgb="FF0000FF"/>
        <rFont val="Arial"/>
        <family val="2"/>
      </rPr>
      <t xml:space="preserve">Grading form viewed
</t>
    </r>
    <r>
      <rPr>
        <sz val="10"/>
        <rFont val="Arial"/>
        <family val="2"/>
      </rPr>
      <t>\mod_assign\event\grading_form_viewed</t>
    </r>
  </si>
  <si>
    <r>
      <rPr>
        <sz val="10"/>
        <color rgb="FF0000FF"/>
        <rFont val="Arial"/>
        <family val="2"/>
      </rPr>
      <t xml:space="preserve">Grading table viewed
</t>
    </r>
    <r>
      <rPr>
        <sz val="10"/>
        <rFont val="Arial"/>
        <family val="2"/>
      </rPr>
      <t>\mod_assign\event\grading_table_viewed</t>
    </r>
  </si>
  <si>
    <r>
      <rPr>
        <sz val="10"/>
        <color rgb="FF0000FF"/>
        <rFont val="Arial"/>
        <family val="2"/>
      </rPr>
      <t xml:space="preserve">Assignment override created
</t>
    </r>
    <r>
      <rPr>
        <sz val="10"/>
        <rFont val="Arial"/>
        <family val="2"/>
      </rPr>
      <t>\mod_assign\event\group_override_created</t>
    </r>
  </si>
  <si>
    <t>assign_overrides</t>
  </si>
  <si>
    <r>
      <rPr>
        <sz val="10"/>
        <color rgb="FF0000FF"/>
        <rFont val="Arial"/>
        <family val="2"/>
      </rPr>
      <t xml:space="preserve">Assignment override deleted
</t>
    </r>
    <r>
      <rPr>
        <sz val="10"/>
        <rFont val="Arial"/>
        <family val="2"/>
      </rPr>
      <t>\mod_assign\event\group_override_deleted</t>
    </r>
  </si>
  <si>
    <r>
      <rPr>
        <sz val="10"/>
        <color rgb="FF0000FF"/>
        <rFont val="Arial"/>
        <family val="2"/>
      </rPr>
      <t xml:space="preserve">Assignment override updated
</t>
    </r>
    <r>
      <rPr>
        <sz val="10"/>
        <rFont val="Arial"/>
        <family val="2"/>
      </rPr>
      <t>\mod_assign\event\group_override_updated</t>
    </r>
  </si>
  <si>
    <r>
      <rPr>
        <sz val="10"/>
        <color rgb="FF0000FF"/>
        <rFont val="Arial"/>
        <family val="2"/>
      </rPr>
      <t xml:space="preserve">The identities have been revealed.
</t>
    </r>
    <r>
      <rPr>
        <sz val="10"/>
        <rFont val="Arial"/>
        <family val="2"/>
      </rPr>
      <t>\mod_assign\event\identities_revealed</t>
    </r>
  </si>
  <si>
    <r>
      <rPr>
        <sz val="10"/>
        <color rgb="FF0000FF"/>
        <rFont val="Arial"/>
        <family val="2"/>
      </rPr>
      <t xml:space="preserve">The allocated marker has been updated.
</t>
    </r>
    <r>
      <rPr>
        <sz val="10"/>
        <rFont val="Arial"/>
        <family val="2"/>
      </rPr>
      <t>\mod_assign\event\marker_updated</t>
    </r>
  </si>
  <si>
    <r>
      <rPr>
        <sz val="10"/>
        <color rgb="FF0000FF"/>
        <rFont val="Arial"/>
        <family val="2"/>
      </rPr>
      <t xml:space="preserve">Remove submission confirmation viewed.
</t>
    </r>
    <r>
      <rPr>
        <sz val="10"/>
        <rFont val="Arial"/>
        <family val="2"/>
      </rPr>
      <t>\mod_assign\event\remove_submission_form_viewed</t>
    </r>
  </si>
  <si>
    <r>
      <rPr>
        <sz val="10"/>
        <color rgb="FF0000FF"/>
        <rFont val="Arial"/>
        <family val="2"/>
      </rPr>
      <t xml:space="preserve">Reveal identities confirmation page viewed.
</t>
    </r>
    <r>
      <rPr>
        <sz val="10"/>
        <rFont val="Arial"/>
        <family val="2"/>
      </rPr>
      <t>\mod_assign\event\reveal_identities_confirmation_page_viewed</t>
    </r>
  </si>
  <si>
    <r>
      <rPr>
        <sz val="10"/>
        <color rgb="FF0000FF"/>
        <rFont val="Arial"/>
        <family val="2"/>
      </rPr>
      <t xml:space="preserve">The user has accepted the statement of the submission.
</t>
    </r>
    <r>
      <rPr>
        <sz val="10"/>
        <rFont val="Arial"/>
        <family val="2"/>
      </rPr>
      <t>\mod_assign\event\statement_accepted</t>
    </r>
  </si>
  <si>
    <r>
      <rPr>
        <sz val="10"/>
        <color rgb="FF0000FF"/>
        <rFont val="Arial"/>
        <family val="2"/>
      </rPr>
      <t xml:space="preserve">Submission confirmation form viewed.
</t>
    </r>
    <r>
      <rPr>
        <sz val="10"/>
        <rFont val="Arial"/>
        <family val="2"/>
      </rPr>
      <t>\mod_assign\event\submission_confirmation_form_viewed</t>
    </r>
  </si>
  <si>
    <r>
      <rPr>
        <sz val="10"/>
        <color rgb="FF0000FF"/>
        <rFont val="Arial"/>
        <family val="2"/>
      </rPr>
      <t xml:space="preserve">The user duplicated their submission.
</t>
    </r>
    <r>
      <rPr>
        <sz val="10"/>
        <rFont val="Arial"/>
        <family val="2"/>
      </rPr>
      <t>\mod_assign\event\submission_duplicated</t>
    </r>
  </si>
  <si>
    <r>
      <rPr>
        <sz val="10"/>
        <color rgb="FF0000FF"/>
        <rFont val="Arial"/>
        <family val="2"/>
      </rPr>
      <t xml:space="preserve">Submission form viewed.
</t>
    </r>
    <r>
      <rPr>
        <sz val="10"/>
        <rFont val="Arial"/>
        <family val="2"/>
      </rPr>
      <t>\mod_assign\event\submission_form_viewed</t>
    </r>
  </si>
  <si>
    <r>
      <rPr>
        <sz val="10"/>
        <color rgb="FF0000FF"/>
        <rFont val="Arial"/>
        <family val="2"/>
      </rPr>
      <t xml:space="preserve">The submission has been graded.
</t>
    </r>
    <r>
      <rPr>
        <sz val="10"/>
        <rFont val="Arial"/>
        <family val="2"/>
      </rPr>
      <t>\mod_assign\event\submission_graded</t>
    </r>
  </si>
  <si>
    <r>
      <rPr>
        <sz val="10"/>
        <color rgb="FF0000FF"/>
        <rFont val="Arial"/>
        <family val="2"/>
      </rPr>
      <t xml:space="preserve">The submissions have been locked for a user.
</t>
    </r>
    <r>
      <rPr>
        <sz val="10"/>
        <rFont val="Arial"/>
        <family val="2"/>
      </rPr>
      <t>\mod_assign\event\submission_locked</t>
    </r>
  </si>
  <si>
    <r>
      <rPr>
        <sz val="10"/>
        <color rgb="FF0000FF"/>
        <rFont val="Arial"/>
        <family val="2"/>
      </rPr>
      <t xml:space="preserve">The status of the submission has been updated.
</t>
    </r>
    <r>
      <rPr>
        <sz val="10"/>
        <rFont val="Arial"/>
        <family val="2"/>
      </rPr>
      <t>\mod_assign\event\submission_status_updated</t>
    </r>
  </si>
  <si>
    <r>
      <rPr>
        <sz val="10"/>
        <color rgb="FF0000FF"/>
        <rFont val="Arial"/>
        <family val="2"/>
      </rPr>
      <t xml:space="preserve">The status of the submission has been viewed.
</t>
    </r>
    <r>
      <rPr>
        <sz val="10"/>
        <rFont val="Arial"/>
        <family val="2"/>
      </rPr>
      <t>\mod_assign\event\submission_status_viewed</t>
    </r>
  </si>
  <si>
    <r>
      <rPr>
        <sz val="10"/>
        <color rgb="FF0000FF"/>
        <rFont val="Arial"/>
        <family val="2"/>
      </rPr>
      <t xml:space="preserve">The submissions have been unlocked for a user.
</t>
    </r>
    <r>
      <rPr>
        <sz val="10"/>
        <rFont val="Arial"/>
        <family val="2"/>
      </rPr>
      <t>\mod_assign\event\submission_unlocked</t>
    </r>
  </si>
  <si>
    <r>
      <rPr>
        <sz val="10"/>
        <color rgb="FF0000FF"/>
        <rFont val="Arial"/>
        <family val="2"/>
      </rPr>
      <t xml:space="preserve">Submission viewed.
</t>
    </r>
    <r>
      <rPr>
        <sz val="10"/>
        <rFont val="Arial"/>
        <family val="2"/>
      </rPr>
      <t>\mod_assign\event\submission_viewed</t>
    </r>
  </si>
  <si>
    <r>
      <rPr>
        <sz val="10"/>
        <color rgb="FF0000FF"/>
        <rFont val="Arial"/>
        <family val="2"/>
      </rPr>
      <t xml:space="preserve">Assignment override created
</t>
    </r>
    <r>
      <rPr>
        <sz val="10"/>
        <rFont val="Arial"/>
        <family val="2"/>
      </rPr>
      <t>\mod_assign\event\user_override_created</t>
    </r>
  </si>
  <si>
    <r>
      <rPr>
        <sz val="10"/>
        <color rgb="FF0000FF"/>
        <rFont val="Arial"/>
        <family val="2"/>
      </rPr>
      <t xml:space="preserve">Assignment override deleted
</t>
    </r>
    <r>
      <rPr>
        <sz val="10"/>
        <rFont val="Arial"/>
        <family val="2"/>
      </rPr>
      <t>\mod_assign\event\user_override_deleted</t>
    </r>
  </si>
  <si>
    <r>
      <rPr>
        <sz val="10"/>
        <color rgb="FF0000FF"/>
        <rFont val="Arial"/>
        <family val="2"/>
      </rPr>
      <t xml:space="preserve">Assignment override updated
</t>
    </r>
    <r>
      <rPr>
        <sz val="10"/>
        <rFont val="Arial"/>
        <family val="2"/>
      </rPr>
      <t>\mod_assign\event\user_override_updated</t>
    </r>
  </si>
  <si>
    <r>
      <rPr>
        <sz val="10"/>
        <color rgb="FF0000FF"/>
        <rFont val="Arial"/>
        <family val="2"/>
      </rPr>
      <t xml:space="preserve">The state of the workflow has been updated.
</t>
    </r>
    <r>
      <rPr>
        <sz val="10"/>
        <rFont val="Arial"/>
        <family val="2"/>
      </rPr>
      <t>\mod_assign\event\workflow_state_updated</t>
    </r>
  </si>
  <si>
    <r>
      <rPr>
        <sz val="10"/>
        <color rgb="FF0000FF"/>
        <rFont val="Arial"/>
        <family val="2"/>
      </rPr>
      <t xml:space="preserve">Chapter created
</t>
    </r>
    <r>
      <rPr>
        <sz val="10"/>
        <rFont val="Arial"/>
        <family val="2"/>
      </rPr>
      <t>\mod_book\event\chapter_created</t>
    </r>
  </si>
  <si>
    <t>Book</t>
  </si>
  <si>
    <t>book_chapters</t>
  </si>
  <si>
    <r>
      <rPr>
        <sz val="10"/>
        <color rgb="FF0000FF"/>
        <rFont val="Arial"/>
        <family val="2"/>
      </rPr>
      <t xml:space="preserve">Chapter deleted
</t>
    </r>
    <r>
      <rPr>
        <sz val="10"/>
        <rFont val="Arial"/>
        <family val="2"/>
      </rPr>
      <t>\mod_book\event\chapter_deleted</t>
    </r>
  </si>
  <si>
    <r>
      <rPr>
        <sz val="10"/>
        <color rgb="FF0000FF"/>
        <rFont val="Arial"/>
        <family val="2"/>
      </rPr>
      <t xml:space="preserve">Chapter updated
</t>
    </r>
    <r>
      <rPr>
        <sz val="10"/>
        <rFont val="Arial"/>
        <family val="2"/>
      </rPr>
      <t>\mod_book\event\chapter_updated</t>
    </r>
  </si>
  <si>
    <r>
      <rPr>
        <sz val="10"/>
        <color rgb="FF0000FF"/>
        <rFont val="Arial"/>
        <family val="2"/>
      </rPr>
      <t xml:space="preserve">Chapter viewed
</t>
    </r>
    <r>
      <rPr>
        <sz val="10"/>
        <rFont val="Arial"/>
        <family val="2"/>
      </rPr>
      <t>\mod_book\event\chapter_viewed</t>
    </r>
  </si>
  <si>
    <r>
      <rPr>
        <sz val="10"/>
        <color rgb="FF0000FF"/>
        <rFont val="Arial"/>
        <family val="2"/>
      </rPr>
      <t xml:space="preserve">Course module instance list viewed
</t>
    </r>
    <r>
      <rPr>
        <sz val="10"/>
        <rFont val="Arial"/>
        <family val="2"/>
      </rPr>
      <t>\mod_book\event\course_module_instance_list_viewed</t>
    </r>
  </si>
  <si>
    <r>
      <rPr>
        <sz val="10"/>
        <color rgb="FF0000FF"/>
        <rFont val="Arial"/>
        <family val="2"/>
      </rPr>
      <t xml:space="preserve">Course module viewed
</t>
    </r>
    <r>
      <rPr>
        <sz val="10"/>
        <rFont val="Arial"/>
        <family val="2"/>
      </rPr>
      <t>\mod_book\event\course_module_viewed</t>
    </r>
  </si>
  <si>
    <t>book</t>
  </si>
  <si>
    <r>
      <rPr>
        <sz val="10"/>
        <color rgb="FF0000FF"/>
        <rFont val="Arial"/>
        <family val="2"/>
      </rPr>
      <t xml:space="preserve">Course module instance list viewed
</t>
    </r>
    <r>
      <rPr>
        <sz val="10"/>
        <rFont val="Arial"/>
        <family val="2"/>
      </rPr>
      <t>\mod_chat\event\course_module_instance_list_viewed</t>
    </r>
  </si>
  <si>
    <t>Chat</t>
  </si>
  <si>
    <r>
      <rPr>
        <sz val="10"/>
        <color rgb="FF0000FF"/>
        <rFont val="Arial"/>
        <family val="2"/>
      </rPr>
      <t xml:space="preserve">Course module viewed
</t>
    </r>
    <r>
      <rPr>
        <sz val="10"/>
        <rFont val="Arial"/>
        <family val="2"/>
      </rPr>
      <t>\mod_chat\event\course_module_viewed</t>
    </r>
  </si>
  <si>
    <t>chat</t>
  </si>
  <si>
    <r>
      <rPr>
        <sz val="10"/>
        <color rgb="FF0000FF"/>
        <rFont val="Arial"/>
        <family val="2"/>
      </rPr>
      <t xml:space="preserve">Message sent
</t>
    </r>
    <r>
      <rPr>
        <sz val="10"/>
        <rFont val="Arial"/>
        <family val="2"/>
      </rPr>
      <t>\mod_chat\event\message_sent</t>
    </r>
  </si>
  <si>
    <t>chat_messages</t>
  </si>
  <si>
    <r>
      <rPr>
        <sz val="10"/>
        <color rgb="FF0000FF"/>
        <rFont val="Arial"/>
        <family val="2"/>
      </rPr>
      <t xml:space="preserve">Sessions viewed
</t>
    </r>
    <r>
      <rPr>
        <sz val="10"/>
        <rFont val="Arial"/>
        <family val="2"/>
      </rPr>
      <t>\mod_chat\event\sessions_viewed</t>
    </r>
  </si>
  <si>
    <r>
      <rPr>
        <sz val="10"/>
        <color rgb="FF0000FF"/>
        <rFont val="Arial"/>
        <family val="2"/>
      </rPr>
      <t xml:space="preserve">Choice answer added
</t>
    </r>
    <r>
      <rPr>
        <sz val="10"/>
        <rFont val="Arial"/>
        <family val="2"/>
      </rPr>
      <t>\mod_choice\event\answer_created</t>
    </r>
  </si>
  <si>
    <t>Choice</t>
  </si>
  <si>
    <t>choice_answers</t>
  </si>
  <si>
    <r>
      <rPr>
        <sz val="10"/>
        <color rgb="FF0000FF"/>
        <rFont val="Arial"/>
        <family val="2"/>
      </rPr>
      <t xml:space="preserve">Choice answer deleted
</t>
    </r>
    <r>
      <rPr>
        <sz val="10"/>
        <rFont val="Arial"/>
        <family val="2"/>
      </rPr>
      <t>\mod_choice\event\answer_deleted</t>
    </r>
  </si>
  <si>
    <r>
      <rPr>
        <sz val="10"/>
        <color rgb="FF0000FF"/>
        <rFont val="Arial"/>
        <family val="2"/>
      </rPr>
      <t xml:space="preserve">Choice made (no longer in use)
</t>
    </r>
    <r>
      <rPr>
        <sz val="10"/>
        <rFont val="Arial"/>
        <family val="2"/>
      </rPr>
      <t>\mod_choice\event\answer_submitted</t>
    </r>
  </si>
  <si>
    <t>choice</t>
  </si>
  <si>
    <r>
      <rPr>
        <sz val="10"/>
        <color rgb="FF0000FF"/>
        <rFont val="Arial"/>
        <family val="2"/>
      </rPr>
      <t xml:space="preserve">Choice updated (no longer in use)
</t>
    </r>
    <r>
      <rPr>
        <sz val="10"/>
        <rFont val="Arial"/>
        <family val="2"/>
      </rPr>
      <t>\mod_choice\event\answer_updated</t>
    </r>
  </si>
  <si>
    <r>
      <rPr>
        <sz val="10"/>
        <color rgb="FF0000FF"/>
        <rFont val="Arial"/>
        <family val="2"/>
      </rPr>
      <t xml:space="preserve">Course module instance list viewed
</t>
    </r>
    <r>
      <rPr>
        <sz val="10"/>
        <rFont val="Arial"/>
        <family val="2"/>
      </rPr>
      <t>\mod_choice\event\course_module_instance_list_viewed</t>
    </r>
  </si>
  <si>
    <r>
      <rPr>
        <sz val="10"/>
        <color rgb="FF0000FF"/>
        <rFont val="Arial"/>
        <family val="2"/>
      </rPr>
      <t xml:space="preserve">Course module viewed
</t>
    </r>
    <r>
      <rPr>
        <sz val="10"/>
        <rFont val="Arial"/>
        <family val="2"/>
      </rPr>
      <t>\mod_choice\event\course_module_viewed</t>
    </r>
  </si>
  <si>
    <r>
      <rPr>
        <sz val="10"/>
        <color rgb="FF0000FF"/>
        <rFont val="Arial"/>
        <family val="2"/>
      </rPr>
      <t xml:space="preserve">Choice report downloaded
</t>
    </r>
    <r>
      <rPr>
        <sz val="10"/>
        <rFont val="Arial"/>
        <family val="2"/>
      </rPr>
      <t>\mod_choice\event\report_downloaded</t>
    </r>
  </si>
  <si>
    <r>
      <rPr>
        <sz val="10"/>
        <color rgb="FF0000FF"/>
        <rFont val="Arial"/>
        <family val="2"/>
      </rPr>
      <t xml:space="preserve">Choice report viewed
</t>
    </r>
    <r>
      <rPr>
        <sz val="10"/>
        <rFont val="Arial"/>
        <family val="2"/>
      </rPr>
      <t>\mod_choice\event\report_viewed</t>
    </r>
  </si>
  <si>
    <r>
      <rPr>
        <sz val="10"/>
        <color rgb="FF0000FF"/>
        <rFont val="Arial"/>
        <family val="2"/>
      </rPr>
      <t xml:space="preserve">Comment created
</t>
    </r>
    <r>
      <rPr>
        <sz val="10"/>
        <rFont val="Arial"/>
        <family val="2"/>
      </rPr>
      <t>\mod_data\event\comment_created</t>
    </r>
  </si>
  <si>
    <t>Database</t>
  </si>
  <si>
    <r>
      <rPr>
        <sz val="10"/>
        <color rgb="FF0000FF"/>
        <rFont val="Arial"/>
        <family val="2"/>
      </rPr>
      <t xml:space="preserve">Comment deleted
</t>
    </r>
    <r>
      <rPr>
        <sz val="10"/>
        <rFont val="Arial"/>
        <family val="2"/>
      </rPr>
      <t>\mod_data\event\comment_deleted</t>
    </r>
  </si>
  <si>
    <r>
      <rPr>
        <sz val="10"/>
        <color rgb="FF0000FF"/>
        <rFont val="Arial"/>
        <family val="2"/>
      </rPr>
      <t xml:space="preserve">Course module instance list viewed
</t>
    </r>
    <r>
      <rPr>
        <sz val="10"/>
        <rFont val="Arial"/>
        <family val="2"/>
      </rPr>
      <t>\mod_data\event\course_module_instance_list_viewed</t>
    </r>
  </si>
  <si>
    <r>
      <rPr>
        <sz val="10"/>
        <color rgb="FF0000FF"/>
        <rFont val="Arial"/>
        <family val="2"/>
      </rPr>
      <t xml:space="preserve">Course module viewed
</t>
    </r>
    <r>
      <rPr>
        <sz val="10"/>
        <rFont val="Arial"/>
        <family val="2"/>
      </rPr>
      <t>\mod_data\event\course_module_viewed</t>
    </r>
  </si>
  <si>
    <t>data</t>
  </si>
  <si>
    <r>
      <rPr>
        <sz val="10"/>
        <color rgb="FF0000FF"/>
        <rFont val="Arial"/>
        <family val="2"/>
      </rPr>
      <t xml:space="preserve">Field created
</t>
    </r>
    <r>
      <rPr>
        <sz val="10"/>
        <rFont val="Arial"/>
        <family val="2"/>
      </rPr>
      <t>\mod_data\event\field_created</t>
    </r>
  </si>
  <si>
    <t>data_fields</t>
  </si>
  <si>
    <r>
      <rPr>
        <sz val="10"/>
        <color rgb="FF0000FF"/>
        <rFont val="Arial"/>
        <family val="2"/>
      </rPr>
      <t xml:space="preserve">Field deleted
</t>
    </r>
    <r>
      <rPr>
        <sz val="10"/>
        <rFont val="Arial"/>
        <family val="2"/>
      </rPr>
      <t>\mod_data\event\field_deleted</t>
    </r>
  </si>
  <si>
    <r>
      <rPr>
        <sz val="10"/>
        <color rgb="FF0000FF"/>
        <rFont val="Arial"/>
        <family val="2"/>
      </rPr>
      <t xml:space="preserve">Field updated
</t>
    </r>
    <r>
      <rPr>
        <sz val="10"/>
        <rFont val="Arial"/>
        <family val="2"/>
      </rPr>
      <t>\mod_data\event\field_updated</t>
    </r>
  </si>
  <si>
    <r>
      <rPr>
        <sz val="10"/>
        <color rgb="FF0000FF"/>
        <rFont val="Arial"/>
        <family val="2"/>
      </rPr>
      <t xml:space="preserve">Record created
</t>
    </r>
    <r>
      <rPr>
        <sz val="10"/>
        <rFont val="Arial"/>
        <family val="2"/>
      </rPr>
      <t>\mod_data\event\record_created</t>
    </r>
  </si>
  <si>
    <t>data_records</t>
  </si>
  <si>
    <r>
      <rPr>
        <sz val="10"/>
        <color rgb="FF0000FF"/>
        <rFont val="Arial"/>
        <family val="2"/>
      </rPr>
      <t xml:space="preserve">Record deleted
</t>
    </r>
    <r>
      <rPr>
        <sz val="10"/>
        <rFont val="Arial"/>
        <family val="2"/>
      </rPr>
      <t>\mod_data\event\record_deleted</t>
    </r>
  </si>
  <si>
    <r>
      <rPr>
        <sz val="10"/>
        <color rgb="FF0000FF"/>
        <rFont val="Arial"/>
        <family val="2"/>
      </rPr>
      <t xml:space="preserve">Record updated
</t>
    </r>
    <r>
      <rPr>
        <sz val="10"/>
        <rFont val="Arial"/>
        <family val="2"/>
      </rPr>
      <t>\mod_data\event\record_updated</t>
    </r>
  </si>
  <si>
    <r>
      <rPr>
        <sz val="10"/>
        <color rgb="FF0000FF"/>
        <rFont val="Arial"/>
        <family val="2"/>
      </rPr>
      <t xml:space="preserve">Template updated
</t>
    </r>
    <r>
      <rPr>
        <sz val="10"/>
        <rFont val="Arial"/>
        <family val="2"/>
      </rPr>
      <t>\mod_data\event\template_updated</t>
    </r>
  </si>
  <si>
    <r>
      <rPr>
        <sz val="10"/>
        <color rgb="FF0000FF"/>
        <rFont val="Arial"/>
        <family val="2"/>
      </rPr>
      <t xml:space="preserve">Templates viewed
</t>
    </r>
    <r>
      <rPr>
        <sz val="10"/>
        <rFont val="Arial"/>
        <family val="2"/>
      </rPr>
      <t>\mod_data\event\template_viewed</t>
    </r>
  </si>
  <si>
    <r>
      <rPr>
        <sz val="10"/>
        <color rgb="FF0000FF"/>
        <rFont val="Arial"/>
        <family val="2"/>
      </rPr>
      <t xml:space="preserve">Course module instance list viewed
</t>
    </r>
    <r>
      <rPr>
        <sz val="10"/>
        <rFont val="Arial"/>
        <family val="2"/>
      </rPr>
      <t>\mod_feedback\event\course_module_instance_list_viewed</t>
    </r>
  </si>
  <si>
    <t>Feedback</t>
  </si>
  <si>
    <r>
      <rPr>
        <sz val="10"/>
        <color rgb="FF0000FF"/>
        <rFont val="Arial"/>
        <family val="2"/>
      </rPr>
      <t xml:space="preserve">Course module viewed
</t>
    </r>
    <r>
      <rPr>
        <sz val="10"/>
        <rFont val="Arial"/>
        <family val="2"/>
      </rPr>
      <t>\mod_feedback\event\course_module_viewed</t>
    </r>
  </si>
  <si>
    <t>feedback</t>
  </si>
  <si>
    <r>
      <rPr>
        <sz val="10"/>
        <color rgb="FF0000FF"/>
        <rFont val="Arial"/>
        <family val="2"/>
      </rPr>
      <t xml:space="preserve">Response deleted
</t>
    </r>
    <r>
      <rPr>
        <sz val="10"/>
        <rFont val="Arial"/>
        <family val="2"/>
      </rPr>
      <t>\mod_feedback\event\response_deleted</t>
    </r>
  </si>
  <si>
    <t>feedback_completed</t>
  </si>
  <si>
    <r>
      <rPr>
        <sz val="10"/>
        <color rgb="FF0000FF"/>
        <rFont val="Arial"/>
        <family val="2"/>
      </rPr>
      <t xml:space="preserve">Response submitted
</t>
    </r>
    <r>
      <rPr>
        <sz val="10"/>
        <rFont val="Arial"/>
        <family val="2"/>
      </rPr>
      <t>\mod_feedback\event\response_submitted</t>
    </r>
  </si>
  <si>
    <r>
      <rPr>
        <sz val="10"/>
        <color rgb="FF0000FF"/>
        <rFont val="Arial"/>
        <family val="2"/>
      </rPr>
      <t xml:space="preserve">Zip archive of folder downloaded
</t>
    </r>
    <r>
      <rPr>
        <sz val="10"/>
        <rFont val="Arial"/>
        <family val="2"/>
      </rPr>
      <t>\mod_folder\event\all_files_downloaded</t>
    </r>
  </si>
  <si>
    <t>Folder</t>
  </si>
  <si>
    <t>folder</t>
  </si>
  <si>
    <r>
      <rPr>
        <sz val="10"/>
        <color rgb="FF0000FF"/>
        <rFont val="Arial"/>
        <family val="2"/>
      </rPr>
      <t xml:space="preserve">Course module instance list viewed
</t>
    </r>
    <r>
      <rPr>
        <sz val="10"/>
        <rFont val="Arial"/>
        <family val="2"/>
      </rPr>
      <t>\mod_folder\event\course_module_instance_list_viewed</t>
    </r>
  </si>
  <si>
    <r>
      <rPr>
        <sz val="10"/>
        <color rgb="FF0000FF"/>
        <rFont val="Arial"/>
        <family val="2"/>
      </rPr>
      <t xml:space="preserve">Course module viewed
</t>
    </r>
    <r>
      <rPr>
        <sz val="10"/>
        <rFont val="Arial"/>
        <family val="2"/>
      </rPr>
      <t>\mod_folder\event\course_module_viewed</t>
    </r>
  </si>
  <si>
    <r>
      <rPr>
        <sz val="10"/>
        <color rgb="FF0000FF"/>
        <rFont val="Arial"/>
        <family val="2"/>
      </rPr>
      <t xml:space="preserve">Folder updated
</t>
    </r>
    <r>
      <rPr>
        <sz val="10"/>
        <rFont val="Arial"/>
        <family val="2"/>
      </rPr>
      <t>\mod_folder\event\folder_updated</t>
    </r>
  </si>
  <si>
    <r>
      <rPr>
        <sz val="10"/>
        <color rgb="FF0000FF"/>
        <rFont val="Arial"/>
        <family val="2"/>
      </rPr>
      <t xml:space="preserve">Some content has been posted.
</t>
    </r>
    <r>
      <rPr>
        <sz val="10"/>
        <rFont val="Arial"/>
        <family val="2"/>
      </rPr>
      <t>\mod_forum\event\assessable_uploaded</t>
    </r>
  </si>
  <si>
    <t>Forum</t>
  </si>
  <si>
    <t>forum_posts</t>
  </si>
  <si>
    <t>assessable_content_uploaded</t>
  </si>
  <si>
    <r>
      <rPr>
        <sz val="10"/>
        <color rgb="FF0000FF"/>
        <rFont val="Arial"/>
        <family val="2"/>
      </rPr>
      <t xml:space="preserve">Course module instance list viewed
</t>
    </r>
    <r>
      <rPr>
        <sz val="10"/>
        <rFont val="Arial"/>
        <family val="2"/>
      </rPr>
      <t>\mod_forum\event\course_module_instance_list_viewed</t>
    </r>
  </si>
  <si>
    <r>
      <rPr>
        <sz val="10"/>
        <color rgb="FF0000FF"/>
        <rFont val="Arial"/>
        <family val="2"/>
      </rPr>
      <t xml:space="preserve">Course module viewed
</t>
    </r>
    <r>
      <rPr>
        <sz val="10"/>
        <rFont val="Arial"/>
        <family val="2"/>
      </rPr>
      <t>\mod_forum\event\course_module_viewed</t>
    </r>
  </si>
  <si>
    <t>forum</t>
  </si>
  <si>
    <r>
      <rPr>
        <sz val="10"/>
        <color rgb="FF0000FF"/>
        <rFont val="Arial"/>
        <family val="2"/>
      </rPr>
      <t xml:space="preserve">Course searched
</t>
    </r>
    <r>
      <rPr>
        <sz val="10"/>
        <rFont val="Arial"/>
        <family val="2"/>
      </rPr>
      <t>\mod_forum\event\course_searched</t>
    </r>
  </si>
  <si>
    <r>
      <rPr>
        <sz val="10"/>
        <color rgb="FF0000FF"/>
        <rFont val="Arial"/>
        <family val="2"/>
      </rPr>
      <t xml:space="preserve">Discussion created
</t>
    </r>
    <r>
      <rPr>
        <sz val="10"/>
        <rFont val="Arial"/>
        <family val="2"/>
      </rPr>
      <t>\mod_forum\event\discussion_created</t>
    </r>
  </si>
  <si>
    <t>forum_discussions</t>
  </si>
  <si>
    <r>
      <rPr>
        <sz val="10"/>
        <color rgb="FF0000FF"/>
        <rFont val="Arial"/>
        <family val="2"/>
      </rPr>
      <t xml:space="preserve">Discussion deleted
</t>
    </r>
    <r>
      <rPr>
        <sz val="10"/>
        <rFont val="Arial"/>
        <family val="2"/>
      </rPr>
      <t>\mod_forum\event\discussion_deleted</t>
    </r>
  </si>
  <si>
    <r>
      <rPr>
        <sz val="10"/>
        <color rgb="FF0000FF"/>
        <rFont val="Arial"/>
        <family val="2"/>
      </rPr>
      <t xml:space="preserve">Discussion moved
</t>
    </r>
    <r>
      <rPr>
        <sz val="10"/>
        <rFont val="Arial"/>
        <family val="2"/>
      </rPr>
      <t>\mod_forum\event\discussion_moved</t>
    </r>
  </si>
  <si>
    <r>
      <rPr>
        <sz val="10"/>
        <color rgb="FF0000FF"/>
        <rFont val="Arial"/>
        <family val="2"/>
      </rPr>
      <t xml:space="preserve">Discussion pinned
</t>
    </r>
    <r>
      <rPr>
        <sz val="10"/>
        <rFont val="Arial"/>
        <family val="2"/>
      </rPr>
      <t>\mod_forum\event\discussion_pinned</t>
    </r>
  </si>
  <si>
    <r>
      <rPr>
        <sz val="10"/>
        <color rgb="FF0000FF"/>
        <rFont val="Arial"/>
        <family val="2"/>
      </rPr>
      <t xml:space="preserve">Discussion subscription created
</t>
    </r>
    <r>
      <rPr>
        <sz val="10"/>
        <rFont val="Arial"/>
        <family val="2"/>
      </rPr>
      <t>\mod_forum\event\discussion_subscription_created</t>
    </r>
  </si>
  <si>
    <t>forum_discussion_subs</t>
  </si>
  <si>
    <r>
      <rPr>
        <sz val="10"/>
        <color rgb="FF0000FF"/>
        <rFont val="Arial"/>
        <family val="2"/>
      </rPr>
      <t xml:space="preserve">Discussion subscription deleted
</t>
    </r>
    <r>
      <rPr>
        <sz val="10"/>
        <rFont val="Arial"/>
        <family val="2"/>
      </rPr>
      <t>\mod_forum\event\discussion_subscription_deleted</t>
    </r>
  </si>
  <si>
    <r>
      <rPr>
        <sz val="10"/>
        <color rgb="FF0000FF"/>
        <rFont val="Arial"/>
        <family val="2"/>
      </rPr>
      <t xml:space="preserve">Discussion unpinned
</t>
    </r>
    <r>
      <rPr>
        <sz val="10"/>
        <rFont val="Arial"/>
        <family val="2"/>
      </rPr>
      <t>\mod_forum\event\discussion_unpinned</t>
    </r>
  </si>
  <si>
    <r>
      <rPr>
        <sz val="10"/>
        <color rgb="FF0000FF"/>
        <rFont val="Arial"/>
        <family val="2"/>
      </rPr>
      <t xml:space="preserve">Discussion updated
</t>
    </r>
    <r>
      <rPr>
        <sz val="10"/>
        <rFont val="Arial"/>
        <family val="2"/>
      </rPr>
      <t>\mod_forum\event\discussion_updated</t>
    </r>
  </si>
  <si>
    <r>
      <rPr>
        <sz val="10"/>
        <color rgb="FF0000FF"/>
        <rFont val="Arial"/>
        <family val="2"/>
      </rPr>
      <t xml:space="preserve">Discussion viewed
</t>
    </r>
    <r>
      <rPr>
        <sz val="10"/>
        <rFont val="Arial"/>
        <family val="2"/>
      </rPr>
      <t>\mod_forum\event\discussion_viewed</t>
    </r>
  </si>
  <si>
    <r>
      <rPr>
        <sz val="10"/>
        <color rgb="FF0000FF"/>
        <rFont val="Arial"/>
        <family val="2"/>
      </rPr>
      <t xml:space="preserve">Post created
</t>
    </r>
    <r>
      <rPr>
        <sz val="10"/>
        <rFont val="Arial"/>
        <family val="2"/>
      </rPr>
      <t>\mod_forum\event\post_created</t>
    </r>
  </si>
  <si>
    <r>
      <rPr>
        <sz val="10"/>
        <color rgb="FF0000FF"/>
        <rFont val="Arial"/>
        <family val="2"/>
      </rPr>
      <t xml:space="preserve">Post deleted
</t>
    </r>
    <r>
      <rPr>
        <sz val="10"/>
        <rFont val="Arial"/>
        <family val="2"/>
      </rPr>
      <t>\mod_forum\event\post_deleted</t>
    </r>
  </si>
  <si>
    <r>
      <rPr>
        <sz val="10"/>
        <color rgb="FF0000FF"/>
        <rFont val="Arial"/>
        <family val="2"/>
      </rPr>
      <t xml:space="preserve">Post updated
</t>
    </r>
    <r>
      <rPr>
        <sz val="10"/>
        <rFont val="Arial"/>
        <family val="2"/>
      </rPr>
      <t>\mod_forum\event\post_updated</t>
    </r>
  </si>
  <si>
    <r>
      <rPr>
        <sz val="10"/>
        <color rgb="FF0000FF"/>
        <rFont val="Arial"/>
        <family val="2"/>
      </rPr>
      <t xml:space="preserve">Read tracking disabled
</t>
    </r>
    <r>
      <rPr>
        <sz val="10"/>
        <rFont val="Arial"/>
        <family val="2"/>
      </rPr>
      <t>\mod_forum\event\readtracking_disabled</t>
    </r>
  </si>
  <si>
    <r>
      <rPr>
        <sz val="10"/>
        <color rgb="FF0000FF"/>
        <rFont val="Arial"/>
        <family val="2"/>
      </rPr>
      <t xml:space="preserve">Read tracking enabled
</t>
    </r>
    <r>
      <rPr>
        <sz val="10"/>
        <rFont val="Arial"/>
        <family val="2"/>
      </rPr>
      <t>\mod_forum\event\readtracking_enabled</t>
    </r>
  </si>
  <si>
    <r>
      <rPr>
        <sz val="10"/>
        <color rgb="FF0000FF"/>
        <rFont val="Arial"/>
        <family val="2"/>
      </rPr>
      <t xml:space="preserve">Subscribers viewed
</t>
    </r>
    <r>
      <rPr>
        <sz val="10"/>
        <rFont val="Arial"/>
        <family val="2"/>
      </rPr>
      <t>\mod_forum\event\subscribers_viewed</t>
    </r>
  </si>
  <si>
    <r>
      <rPr>
        <sz val="10"/>
        <color rgb="FF0000FF"/>
        <rFont val="Arial"/>
        <family val="2"/>
      </rPr>
      <t xml:space="preserve">Subscription created
</t>
    </r>
    <r>
      <rPr>
        <sz val="10"/>
        <rFont val="Arial"/>
        <family val="2"/>
      </rPr>
      <t>\mod_forum\event\subscription_created</t>
    </r>
  </si>
  <si>
    <t>forum_subscriptions</t>
  </si>
  <si>
    <r>
      <rPr>
        <sz val="10"/>
        <color rgb="FF0000FF"/>
        <rFont val="Arial"/>
        <family val="2"/>
      </rPr>
      <t xml:space="preserve">Subscription deleted
</t>
    </r>
    <r>
      <rPr>
        <sz val="10"/>
        <rFont val="Arial"/>
        <family val="2"/>
      </rPr>
      <t>\mod_forum\event\subscription_deleted</t>
    </r>
  </si>
  <si>
    <r>
      <rPr>
        <sz val="10"/>
        <color rgb="FF0000FF"/>
        <rFont val="Arial"/>
        <family val="2"/>
      </rPr>
      <t xml:space="preserve">User report viewed
</t>
    </r>
    <r>
      <rPr>
        <sz val="10"/>
        <rFont val="Arial"/>
        <family val="2"/>
      </rPr>
      <t>\mod_forum\event\user_report_viewed</t>
    </r>
  </si>
  <si>
    <r>
      <rPr>
        <sz val="10"/>
        <color rgb="FF0000FF"/>
        <rFont val="Arial"/>
        <family val="2"/>
      </rPr>
      <t xml:space="preserve">Category has been created
</t>
    </r>
    <r>
      <rPr>
        <sz val="10"/>
        <rFont val="Arial"/>
        <family val="2"/>
      </rPr>
      <t>\mod_glossary\event\category_created</t>
    </r>
  </si>
  <si>
    <t>Glossary</t>
  </si>
  <si>
    <t>glossary_categories</t>
  </si>
  <si>
    <r>
      <rPr>
        <sz val="10"/>
        <color rgb="FF0000FF"/>
        <rFont val="Arial"/>
        <family val="2"/>
      </rPr>
      <t xml:space="preserve">Category has been deleted
</t>
    </r>
    <r>
      <rPr>
        <sz val="10"/>
        <rFont val="Arial"/>
        <family val="2"/>
      </rPr>
      <t>\mod_glossary\event\category_deleted</t>
    </r>
  </si>
  <si>
    <r>
      <rPr>
        <sz val="10"/>
        <color rgb="FF0000FF"/>
        <rFont val="Arial"/>
        <family val="2"/>
      </rPr>
      <t xml:space="preserve">Category has been updated
</t>
    </r>
    <r>
      <rPr>
        <sz val="10"/>
        <rFont val="Arial"/>
        <family val="2"/>
      </rPr>
      <t>\mod_glossary\event\category_updated</t>
    </r>
  </si>
  <si>
    <r>
      <rPr>
        <sz val="10"/>
        <color rgb="FF0000FF"/>
        <rFont val="Arial"/>
        <family val="2"/>
      </rPr>
      <t xml:space="preserve">Comment created
</t>
    </r>
    <r>
      <rPr>
        <sz val="10"/>
        <rFont val="Arial"/>
        <family val="2"/>
      </rPr>
      <t>\mod_glossary\event\comment_created</t>
    </r>
  </si>
  <si>
    <r>
      <rPr>
        <sz val="10"/>
        <color rgb="FF0000FF"/>
        <rFont val="Arial"/>
        <family val="2"/>
      </rPr>
      <t xml:space="preserve">Comment deleted
</t>
    </r>
    <r>
      <rPr>
        <sz val="10"/>
        <rFont val="Arial"/>
        <family val="2"/>
      </rPr>
      <t>\mod_glossary\event\comment_deleted</t>
    </r>
  </si>
  <si>
    <r>
      <rPr>
        <sz val="10"/>
        <color rgb="FF0000FF"/>
        <rFont val="Arial"/>
        <family val="2"/>
      </rPr>
      <t xml:space="preserve">Course module instance list viewed
</t>
    </r>
    <r>
      <rPr>
        <sz val="10"/>
        <rFont val="Arial"/>
        <family val="2"/>
      </rPr>
      <t>\mod_glossary\event\course_module_instance_list_viewed</t>
    </r>
  </si>
  <si>
    <r>
      <rPr>
        <sz val="10"/>
        <color rgb="FF0000FF"/>
        <rFont val="Arial"/>
        <family val="2"/>
      </rPr>
      <t xml:space="preserve">Course module viewed
</t>
    </r>
    <r>
      <rPr>
        <sz val="10"/>
        <rFont val="Arial"/>
        <family val="2"/>
      </rPr>
      <t>\mod_glossary\event\course_module_viewed</t>
    </r>
  </si>
  <si>
    <t>glossary</t>
  </si>
  <si>
    <r>
      <rPr>
        <sz val="10"/>
        <color rgb="FF0000FF"/>
        <rFont val="Arial"/>
        <family val="2"/>
      </rPr>
      <t xml:space="preserve">Entry has been approved
</t>
    </r>
    <r>
      <rPr>
        <sz val="10"/>
        <rFont val="Arial"/>
        <family val="2"/>
      </rPr>
      <t>\mod_glossary\event\entry_approved</t>
    </r>
  </si>
  <si>
    <t>glossary_entries</t>
  </si>
  <si>
    <r>
      <rPr>
        <sz val="10"/>
        <color rgb="FF0000FF"/>
        <rFont val="Arial"/>
        <family val="2"/>
      </rPr>
      <t xml:space="preserve">Entry has been created
</t>
    </r>
    <r>
      <rPr>
        <sz val="10"/>
        <rFont val="Arial"/>
        <family val="2"/>
      </rPr>
      <t>\mod_glossary\event\entry_created</t>
    </r>
  </si>
  <si>
    <r>
      <rPr>
        <sz val="10"/>
        <color rgb="FF0000FF"/>
        <rFont val="Arial"/>
        <family val="2"/>
      </rPr>
      <t xml:space="preserve">Entry has been deleted
</t>
    </r>
    <r>
      <rPr>
        <sz val="10"/>
        <rFont val="Arial"/>
        <family val="2"/>
      </rPr>
      <t>\mod_glossary\event\entry_deleted</t>
    </r>
  </si>
  <si>
    <r>
      <rPr>
        <sz val="10"/>
        <color rgb="FF0000FF"/>
        <rFont val="Arial"/>
        <family val="2"/>
      </rPr>
      <t xml:space="preserve">Entry has been disapproved
</t>
    </r>
    <r>
      <rPr>
        <sz val="10"/>
        <rFont val="Arial"/>
        <family val="2"/>
      </rPr>
      <t>\mod_glossary\event\entry_disapproved</t>
    </r>
  </si>
  <si>
    <r>
      <rPr>
        <sz val="10"/>
        <color rgb="FF0000FF"/>
        <rFont val="Arial"/>
        <family val="2"/>
      </rPr>
      <t xml:space="preserve">Entry has been updated
</t>
    </r>
    <r>
      <rPr>
        <sz val="10"/>
        <rFont val="Arial"/>
        <family val="2"/>
      </rPr>
      <t>\mod_glossary\event\entry_updated</t>
    </r>
  </si>
  <si>
    <r>
      <rPr>
        <sz val="10"/>
        <color rgb="FF0000FF"/>
        <rFont val="Arial"/>
        <family val="2"/>
      </rPr>
      <t xml:space="preserve">Entry has been viewed
</t>
    </r>
    <r>
      <rPr>
        <sz val="10"/>
        <rFont val="Arial"/>
        <family val="2"/>
      </rPr>
      <t>\mod_glossary\event\entry_viewed</t>
    </r>
  </si>
  <si>
    <r>
      <rPr>
        <sz val="10"/>
        <color rgb="FF0000FF"/>
        <rFont val="Arial"/>
        <family val="2"/>
      </rPr>
      <t xml:space="preserve">Course module instance list viewed
</t>
    </r>
    <r>
      <rPr>
        <sz val="10"/>
        <rFont val="Arial"/>
        <family val="2"/>
      </rPr>
      <t>\mod_h5pactivity\event\course_module_instance_list_viewed</t>
    </r>
  </si>
  <si>
    <t>H5P</t>
  </si>
  <si>
    <r>
      <rPr>
        <sz val="10"/>
        <color rgb="FF0000FF"/>
        <rFont val="Arial"/>
        <family val="2"/>
      </rPr>
      <t xml:space="preserve">Course module viewed
</t>
    </r>
    <r>
      <rPr>
        <sz val="10"/>
        <rFont val="Arial"/>
        <family val="2"/>
      </rPr>
      <t>\mod_h5pactivity\event\course_module_viewed</t>
    </r>
  </si>
  <si>
    <t>h5pactivity</t>
  </si>
  <si>
    <r>
      <rPr>
        <sz val="10"/>
        <color rgb="FF0000FF"/>
        <rFont val="Arial"/>
        <family val="2"/>
      </rPr>
      <t xml:space="preserve">Report viewed
</t>
    </r>
    <r>
      <rPr>
        <sz val="10"/>
        <rFont val="Arial"/>
        <family val="2"/>
      </rPr>
      <t>\mod_h5pactivity\event\report_viewed</t>
    </r>
  </si>
  <si>
    <r>
      <rPr>
        <sz val="10"/>
        <color rgb="FF0000FF"/>
        <rFont val="Arial"/>
        <family val="2"/>
      </rPr>
      <t xml:space="preserve">xAPI statement received
</t>
    </r>
    <r>
      <rPr>
        <sz val="10"/>
        <rFont val="Arial"/>
        <family val="2"/>
      </rPr>
      <t>\mod_h5pactivity\event\statement_received</t>
    </r>
  </si>
  <si>
    <r>
      <rPr>
        <sz val="10"/>
        <color rgb="FF0000FF"/>
        <rFont val="Arial"/>
        <family val="2"/>
      </rPr>
      <t xml:space="preserve">Course module instance list viewed
</t>
    </r>
    <r>
      <rPr>
        <sz val="10"/>
        <rFont val="Arial"/>
        <family val="2"/>
      </rPr>
      <t>\mod_imscp\event\course_module_instance_list_viewed</t>
    </r>
  </si>
  <si>
    <t>IMS content package</t>
  </si>
  <si>
    <r>
      <rPr>
        <sz val="10"/>
        <color rgb="FF0000FF"/>
        <rFont val="Arial"/>
        <family val="2"/>
      </rPr>
      <t xml:space="preserve">Course module viewed
</t>
    </r>
    <r>
      <rPr>
        <sz val="10"/>
        <rFont val="Arial"/>
        <family val="2"/>
      </rPr>
      <t>\mod_imscp\event\course_module_viewed</t>
    </r>
  </si>
  <si>
    <t>imscp</t>
  </si>
  <si>
    <r>
      <rPr>
        <sz val="10"/>
        <color rgb="FF0000FF"/>
        <rFont val="Arial"/>
        <family val="2"/>
      </rPr>
      <t xml:space="preserve">Content page viewed
</t>
    </r>
    <r>
      <rPr>
        <sz val="10"/>
        <rFont val="Arial"/>
        <family val="2"/>
      </rPr>
      <t>\mod_lesson\event\content_page_viewed</t>
    </r>
  </si>
  <si>
    <t>Lesson</t>
  </si>
  <si>
    <t>lesson_pages</t>
  </si>
  <si>
    <r>
      <rPr>
        <sz val="10"/>
        <color rgb="FF0000FF"/>
        <rFont val="Arial"/>
        <family val="2"/>
      </rPr>
      <t xml:space="preserve">Course module instance list viewed
</t>
    </r>
    <r>
      <rPr>
        <sz val="10"/>
        <rFont val="Arial"/>
        <family val="2"/>
      </rPr>
      <t>\mod_lesson\event\course_module_instance_list_viewed</t>
    </r>
  </si>
  <si>
    <r>
      <rPr>
        <sz val="10"/>
        <color rgb="FF0000FF"/>
        <rFont val="Arial"/>
        <family val="2"/>
      </rPr>
      <t xml:space="preserve">Course module viewed
</t>
    </r>
    <r>
      <rPr>
        <sz val="10"/>
        <rFont val="Arial"/>
        <family val="2"/>
      </rPr>
      <t>\mod_lesson\event\course_module_viewed</t>
    </r>
  </si>
  <si>
    <t>lesson</t>
  </si>
  <si>
    <r>
      <rPr>
        <sz val="10"/>
        <color rgb="FF0000FF"/>
        <rFont val="Arial"/>
        <family val="2"/>
      </rPr>
      <t xml:space="preserve">Essay assessed
</t>
    </r>
    <r>
      <rPr>
        <sz val="10"/>
        <rFont val="Arial"/>
        <family val="2"/>
      </rPr>
      <t>\mod_lesson\event\essay_assessed</t>
    </r>
  </si>
  <si>
    <t>lesson_grades</t>
  </si>
  <si>
    <r>
      <rPr>
        <sz val="10"/>
        <color rgb="FF0000FF"/>
        <rFont val="Arial"/>
        <family val="2"/>
      </rPr>
      <t xml:space="preserve">Essay attempt viewed
</t>
    </r>
    <r>
      <rPr>
        <sz val="10"/>
        <rFont val="Arial"/>
        <family val="2"/>
      </rPr>
      <t>\mod_lesson\event\essay_attempt_viewed</t>
    </r>
  </si>
  <si>
    <t>lesson_attempts</t>
  </si>
  <si>
    <r>
      <rPr>
        <sz val="10"/>
        <color rgb="FF0000FF"/>
        <rFont val="Arial"/>
        <family val="2"/>
      </rPr>
      <t xml:space="preserve">Lesson override created
</t>
    </r>
    <r>
      <rPr>
        <sz val="10"/>
        <rFont val="Arial"/>
        <family val="2"/>
      </rPr>
      <t>\mod_lesson\event\group_override_created</t>
    </r>
  </si>
  <si>
    <t>lesson_overrides</t>
  </si>
  <si>
    <r>
      <rPr>
        <sz val="10"/>
        <color rgb="FF0000FF"/>
        <rFont val="Arial"/>
        <family val="2"/>
      </rPr>
      <t xml:space="preserve">Lesson override deleted
</t>
    </r>
    <r>
      <rPr>
        <sz val="10"/>
        <rFont val="Arial"/>
        <family val="2"/>
      </rPr>
      <t>\mod_lesson\event\group_override_deleted</t>
    </r>
  </si>
  <si>
    <r>
      <rPr>
        <sz val="10"/>
        <color rgb="FF0000FF"/>
        <rFont val="Arial"/>
        <family val="2"/>
      </rPr>
      <t xml:space="preserve">Lesson override updated
</t>
    </r>
    <r>
      <rPr>
        <sz val="10"/>
        <rFont val="Arial"/>
        <family val="2"/>
      </rPr>
      <t>\mod_lesson\event\group_override_updated</t>
    </r>
  </si>
  <si>
    <r>
      <rPr>
        <sz val="10"/>
        <color rgb="FF0000FF"/>
        <rFont val="Arial"/>
        <family val="2"/>
      </rPr>
      <t xml:space="preserve">Lesson high score added
</t>
    </r>
    <r>
      <rPr>
        <sz val="10"/>
        <rFont val="Arial"/>
        <family val="2"/>
      </rPr>
      <t>\mod_lesson\event\highscore_added</t>
    </r>
  </si>
  <si>
    <t>lesson_high_scores</t>
  </si>
  <si>
    <r>
      <rPr>
        <sz val="10"/>
        <color rgb="FF0000FF"/>
        <rFont val="Arial"/>
        <family val="2"/>
      </rPr>
      <t xml:space="preserve">Lesson high scores viewed
</t>
    </r>
    <r>
      <rPr>
        <sz val="10"/>
        <rFont val="Arial"/>
        <family val="2"/>
      </rPr>
      <t>\mod_lesson\event\highscores_viewed</t>
    </r>
  </si>
  <si>
    <r>
      <rPr>
        <sz val="10"/>
        <color rgb="FF0000FF"/>
        <rFont val="Arial"/>
        <family val="2"/>
      </rPr>
      <t xml:space="preserve">Lesson ended
</t>
    </r>
    <r>
      <rPr>
        <sz val="10"/>
        <rFont val="Arial"/>
        <family val="2"/>
      </rPr>
      <t>\mod_lesson\event\lesson_ended</t>
    </r>
  </si>
  <si>
    <r>
      <rPr>
        <sz val="10"/>
        <color rgb="FF0000FF"/>
        <rFont val="Arial"/>
        <family val="2"/>
      </rPr>
      <t xml:space="preserve">Lesson restarted
</t>
    </r>
    <r>
      <rPr>
        <sz val="10"/>
        <rFont val="Arial"/>
        <family val="2"/>
      </rPr>
      <t>\mod_lesson\event\lesson_restarted</t>
    </r>
  </si>
  <si>
    <r>
      <rPr>
        <sz val="10"/>
        <color rgb="FF0000FF"/>
        <rFont val="Arial"/>
        <family val="2"/>
      </rPr>
      <t xml:space="preserve">Lesson resumed
</t>
    </r>
    <r>
      <rPr>
        <sz val="10"/>
        <rFont val="Arial"/>
        <family val="2"/>
      </rPr>
      <t>\mod_lesson\event\lesson_resumed</t>
    </r>
  </si>
  <si>
    <r>
      <rPr>
        <sz val="10"/>
        <color rgb="FF0000FF"/>
        <rFont val="Arial"/>
        <family val="2"/>
      </rPr>
      <t xml:space="preserve">Lesson started
</t>
    </r>
    <r>
      <rPr>
        <sz val="10"/>
        <rFont val="Arial"/>
        <family val="2"/>
      </rPr>
      <t>\mod_lesson\event\lesson_started</t>
    </r>
  </si>
  <si>
    <r>
      <rPr>
        <sz val="10"/>
        <color rgb="FF0000FF"/>
        <rFont val="Arial"/>
        <family val="2"/>
      </rPr>
      <t xml:space="preserve">Page created
</t>
    </r>
    <r>
      <rPr>
        <sz val="10"/>
        <rFont val="Arial"/>
        <family val="2"/>
      </rPr>
      <t>\mod_lesson\event\page_created</t>
    </r>
  </si>
  <si>
    <r>
      <rPr>
        <sz val="10"/>
        <color rgb="FF0000FF"/>
        <rFont val="Arial"/>
        <family val="2"/>
      </rPr>
      <t xml:space="preserve">Page deleted
</t>
    </r>
    <r>
      <rPr>
        <sz val="10"/>
        <rFont val="Arial"/>
        <family val="2"/>
      </rPr>
      <t>\mod_lesson\event\page_deleted</t>
    </r>
  </si>
  <si>
    <r>
      <rPr>
        <sz val="10"/>
        <color rgb="FF0000FF"/>
        <rFont val="Arial"/>
        <family val="2"/>
      </rPr>
      <t xml:space="preserve">Page moved
</t>
    </r>
    <r>
      <rPr>
        <sz val="10"/>
        <rFont val="Arial"/>
        <family val="2"/>
      </rPr>
      <t>\mod_lesson\event\page_moved</t>
    </r>
  </si>
  <si>
    <r>
      <rPr>
        <sz val="10"/>
        <color rgb="FF0000FF"/>
        <rFont val="Arial"/>
        <family val="2"/>
      </rPr>
      <t xml:space="preserve">Page updated
</t>
    </r>
    <r>
      <rPr>
        <sz val="10"/>
        <rFont val="Arial"/>
        <family val="2"/>
      </rPr>
      <t>\mod_lesson\event\page_updated</t>
    </r>
  </si>
  <si>
    <r>
      <rPr>
        <sz val="10"/>
        <color rgb="FF0000FF"/>
        <rFont val="Arial"/>
        <family val="2"/>
      </rPr>
      <t xml:space="preserve">Question answered
</t>
    </r>
    <r>
      <rPr>
        <sz val="10"/>
        <rFont val="Arial"/>
        <family val="2"/>
      </rPr>
      <t>\mod_lesson\event\question_answered</t>
    </r>
  </si>
  <si>
    <r>
      <rPr>
        <sz val="10"/>
        <color rgb="FF0000FF"/>
        <rFont val="Arial"/>
        <family val="2"/>
      </rPr>
      <t xml:space="preserve">Question viewed
</t>
    </r>
    <r>
      <rPr>
        <sz val="10"/>
        <rFont val="Arial"/>
        <family val="2"/>
      </rPr>
      <t>\mod_lesson\event\question_viewed</t>
    </r>
  </si>
  <si>
    <r>
      <rPr>
        <sz val="10"/>
        <color rgb="FF0000FF"/>
        <rFont val="Arial"/>
        <family val="2"/>
      </rPr>
      <t xml:space="preserve">Lesson override created
</t>
    </r>
    <r>
      <rPr>
        <sz val="10"/>
        <rFont val="Arial"/>
        <family val="2"/>
      </rPr>
      <t>\mod_lesson\event\user_override_created</t>
    </r>
  </si>
  <si>
    <r>
      <rPr>
        <sz val="10"/>
        <color rgb="FF0000FF"/>
        <rFont val="Arial"/>
        <family val="2"/>
      </rPr>
      <t xml:space="preserve">Lesson override deleted
</t>
    </r>
    <r>
      <rPr>
        <sz val="10"/>
        <rFont val="Arial"/>
        <family val="2"/>
      </rPr>
      <t>\mod_lesson\event\user_override_deleted</t>
    </r>
  </si>
  <si>
    <r>
      <rPr>
        <sz val="10"/>
        <color rgb="FF0000FF"/>
        <rFont val="Arial"/>
        <family val="2"/>
      </rPr>
      <t xml:space="preserve">Lesson override updated
</t>
    </r>
    <r>
      <rPr>
        <sz val="10"/>
        <rFont val="Arial"/>
        <family val="2"/>
      </rPr>
      <t>\mod_lesson\event\user_override_updated</t>
    </r>
  </si>
  <si>
    <r>
      <rPr>
        <sz val="10"/>
        <color rgb="FF0000FF"/>
        <rFont val="Arial"/>
        <family val="2"/>
      </rPr>
      <t xml:space="preserve">Course module instance list viewed
</t>
    </r>
    <r>
      <rPr>
        <sz val="10"/>
        <rFont val="Arial"/>
        <family val="2"/>
      </rPr>
      <t>\mod_lti\event\course_module_instance_list_viewed</t>
    </r>
  </si>
  <si>
    <t>External tool</t>
  </si>
  <si>
    <r>
      <rPr>
        <sz val="10"/>
        <color rgb="FF0000FF"/>
        <rFont val="Arial"/>
        <family val="2"/>
      </rPr>
      <t xml:space="preserve">Course module viewed
</t>
    </r>
    <r>
      <rPr>
        <sz val="10"/>
        <rFont val="Arial"/>
        <family val="2"/>
      </rPr>
      <t>\mod_lti\event\course_module_viewed</t>
    </r>
  </si>
  <si>
    <t>lti</t>
  </si>
  <si>
    <r>
      <rPr>
        <sz val="10"/>
        <color rgb="FF0000FF"/>
        <rFont val="Arial"/>
        <family val="2"/>
      </rPr>
      <t xml:space="preserve">LTI unknown service API call.
</t>
    </r>
    <r>
      <rPr>
        <sz val="10"/>
        <rFont val="Arial"/>
        <family val="2"/>
      </rPr>
      <t>\mod_lti\event\unknown_service_api_called</t>
    </r>
  </si>
  <si>
    <t>lti_unknown_service_api_call</t>
  </si>
  <si>
    <r>
      <rPr>
        <sz val="10"/>
        <color rgb="FF0000FF"/>
        <rFont val="Arial"/>
        <family val="2"/>
      </rPr>
      <t xml:space="preserve">Course module instance list viewed
</t>
    </r>
    <r>
      <rPr>
        <sz val="10"/>
        <rFont val="Arial"/>
        <family val="2"/>
      </rPr>
      <t>\mod_page\event\course_module_instance_list_viewed</t>
    </r>
  </si>
  <si>
    <t>Page</t>
  </si>
  <si>
    <r>
      <rPr>
        <sz val="10"/>
        <color rgb="FF0000FF"/>
        <rFont val="Arial"/>
        <family val="2"/>
      </rPr>
      <t xml:space="preserve">Course module viewed
</t>
    </r>
    <r>
      <rPr>
        <sz val="10"/>
        <rFont val="Arial"/>
        <family val="2"/>
      </rPr>
      <t>\mod_page\event\course_module_viewed</t>
    </r>
  </si>
  <si>
    <t>page</t>
  </si>
  <si>
    <r>
      <rPr>
        <sz val="10"/>
        <color rgb="FF0000FF"/>
        <rFont val="Arial"/>
        <family val="2"/>
      </rPr>
      <t xml:space="preserve">Quiz attempt abandoned
</t>
    </r>
    <r>
      <rPr>
        <sz val="10"/>
        <rFont val="Arial"/>
        <family val="2"/>
      </rPr>
      <t>\mod_quiz\event\attempt_abandoned</t>
    </r>
  </si>
  <si>
    <t>Quiz</t>
  </si>
  <si>
    <t>quiz_attempts</t>
  </si>
  <si>
    <t>quiz_attempt_abandoned</t>
  </si>
  <si>
    <r>
      <rPr>
        <sz val="10"/>
        <color rgb="FF0000FF"/>
        <rFont val="Arial"/>
        <family val="2"/>
      </rPr>
      <t xml:space="preserve">Quiz attempt time limit exceeded
</t>
    </r>
    <r>
      <rPr>
        <sz val="10"/>
        <rFont val="Arial"/>
        <family val="2"/>
      </rPr>
      <t>\mod_quiz\event\attempt_becameoverdue</t>
    </r>
  </si>
  <si>
    <t>quiz_attempt_overdue</t>
  </si>
  <si>
    <r>
      <rPr>
        <sz val="10"/>
        <color rgb="FF0000FF"/>
        <rFont val="Arial"/>
        <family val="2"/>
      </rPr>
      <t xml:space="preserve">Quiz attempt deleted
</t>
    </r>
    <r>
      <rPr>
        <sz val="10"/>
        <rFont val="Arial"/>
        <family val="2"/>
      </rPr>
      <t>\mod_quiz\event\attempt_deleted</t>
    </r>
  </si>
  <si>
    <r>
      <rPr>
        <sz val="10"/>
        <color rgb="FF0000FF"/>
        <rFont val="Arial"/>
        <family val="2"/>
      </rPr>
      <t xml:space="preserve">Quiz attempt preview started
</t>
    </r>
    <r>
      <rPr>
        <sz val="10"/>
        <rFont val="Arial"/>
        <family val="2"/>
      </rPr>
      <t>\mod_quiz\event\attempt_preview_started</t>
    </r>
  </si>
  <si>
    <r>
      <rPr>
        <sz val="10"/>
        <color rgb="FF0000FF"/>
        <rFont val="Arial"/>
        <family val="2"/>
      </rPr>
      <t xml:space="preserve">Quiz attempt regraded
</t>
    </r>
    <r>
      <rPr>
        <sz val="10"/>
        <rFont val="Arial"/>
        <family val="2"/>
      </rPr>
      <t>\mod_quiz\event\attempt_regraded</t>
    </r>
  </si>
  <si>
    <r>
      <rPr>
        <sz val="10"/>
        <color rgb="FF0000FF"/>
        <rFont val="Arial"/>
        <family val="2"/>
      </rPr>
      <t xml:space="preserve">Quiz attempt reviewed
</t>
    </r>
    <r>
      <rPr>
        <sz val="10"/>
        <rFont val="Arial"/>
        <family val="2"/>
      </rPr>
      <t>\mod_quiz\event\attempt_reviewed</t>
    </r>
  </si>
  <si>
    <r>
      <rPr>
        <sz val="10"/>
        <color rgb="FF0000FF"/>
        <rFont val="Arial"/>
        <family val="2"/>
      </rPr>
      <t xml:space="preserve">Quiz attempt started
</t>
    </r>
    <r>
      <rPr>
        <sz val="10"/>
        <rFont val="Arial"/>
        <family val="2"/>
      </rPr>
      <t>\mod_quiz\event\attempt_started</t>
    </r>
  </si>
  <si>
    <t>quiz_attempt_started</t>
  </si>
  <si>
    <r>
      <rPr>
        <sz val="10"/>
        <color rgb="FF0000FF"/>
        <rFont val="Arial"/>
        <family val="2"/>
      </rPr>
      <t xml:space="preserve">Quiz attempt submitted
</t>
    </r>
    <r>
      <rPr>
        <sz val="10"/>
        <rFont val="Arial"/>
        <family val="2"/>
      </rPr>
      <t>\mod_quiz\event\attempt_submitted</t>
    </r>
  </si>
  <si>
    <t>quiz_attempt_submitted</t>
  </si>
  <si>
    <r>
      <rPr>
        <sz val="10"/>
        <color rgb="FF0000FF"/>
        <rFont val="Arial"/>
        <family val="2"/>
      </rPr>
      <t xml:space="preserve">Quiz attempt summary viewed
</t>
    </r>
    <r>
      <rPr>
        <sz val="10"/>
        <rFont val="Arial"/>
        <family val="2"/>
      </rPr>
      <t>\mod_quiz\event\attempt_summary_viewed</t>
    </r>
  </si>
  <si>
    <r>
      <rPr>
        <sz val="10"/>
        <color rgb="FF0000FF"/>
        <rFont val="Arial"/>
        <family val="2"/>
      </rPr>
      <t xml:space="preserve">Quiz attempt viewed
</t>
    </r>
    <r>
      <rPr>
        <sz val="10"/>
        <rFont val="Arial"/>
        <family val="2"/>
      </rPr>
      <t>\mod_quiz\event\attempt_viewed</t>
    </r>
  </si>
  <si>
    <r>
      <rPr>
        <sz val="10"/>
        <color rgb="FF0000FF"/>
        <rFont val="Arial"/>
        <family val="2"/>
      </rPr>
      <t xml:space="preserve">Course module instance list viewed
</t>
    </r>
    <r>
      <rPr>
        <sz val="10"/>
        <rFont val="Arial"/>
        <family val="2"/>
      </rPr>
      <t>\mod_quiz\event\course_module_instance_list_viewed</t>
    </r>
  </si>
  <si>
    <r>
      <rPr>
        <sz val="10"/>
        <color rgb="FF0000FF"/>
        <rFont val="Arial"/>
        <family val="2"/>
      </rPr>
      <t xml:space="preserve">Course module viewed
</t>
    </r>
    <r>
      <rPr>
        <sz val="10"/>
        <rFont val="Arial"/>
        <family val="2"/>
      </rPr>
      <t>\mod_quiz\event\course_module_viewed</t>
    </r>
  </si>
  <si>
    <t>quiz</t>
  </si>
  <si>
    <r>
      <rPr>
        <sz val="10"/>
        <color rgb="FF0000FF"/>
        <rFont val="Arial"/>
        <family val="2"/>
      </rPr>
      <t xml:space="preserve">Quiz edit page viewed
</t>
    </r>
    <r>
      <rPr>
        <sz val="10"/>
        <rFont val="Arial"/>
        <family val="2"/>
      </rPr>
      <t>\mod_quiz\event\edit_page_viewed</t>
    </r>
  </si>
  <si>
    <r>
      <rPr>
        <sz val="10"/>
        <color rgb="FF0000FF"/>
        <rFont val="Arial"/>
        <family val="2"/>
      </rPr>
      <t xml:space="preserve">Quiz override created
</t>
    </r>
    <r>
      <rPr>
        <sz val="10"/>
        <rFont val="Arial"/>
        <family val="2"/>
      </rPr>
      <t>\mod_quiz\event\group_override_created</t>
    </r>
  </si>
  <si>
    <t>quiz_overrides</t>
  </si>
  <si>
    <r>
      <rPr>
        <sz val="10"/>
        <color rgb="FF0000FF"/>
        <rFont val="Arial"/>
        <family val="2"/>
      </rPr>
      <t xml:space="preserve">Quiz override deleted
</t>
    </r>
    <r>
      <rPr>
        <sz val="10"/>
        <rFont val="Arial"/>
        <family val="2"/>
      </rPr>
      <t>\mod_quiz\event\group_override_deleted</t>
    </r>
  </si>
  <si>
    <r>
      <rPr>
        <sz val="10"/>
        <color rgb="FF0000FF"/>
        <rFont val="Arial"/>
        <family val="2"/>
      </rPr>
      <t xml:space="preserve">Quiz override updated
</t>
    </r>
    <r>
      <rPr>
        <sz val="10"/>
        <rFont val="Arial"/>
        <family val="2"/>
      </rPr>
      <t>\mod_quiz\event\group_override_updated</t>
    </r>
  </si>
  <si>
    <r>
      <rPr>
        <sz val="10"/>
        <color rgb="FF0000FF"/>
        <rFont val="Arial"/>
        <family val="2"/>
      </rPr>
      <t xml:space="preserve">Question manually graded
</t>
    </r>
    <r>
      <rPr>
        <sz val="10"/>
        <rFont val="Arial"/>
        <family val="2"/>
      </rPr>
      <t>\mod_quiz\event\question_manually_graded</t>
    </r>
  </si>
  <si>
    <r>
      <rPr>
        <sz val="10"/>
        <color rgb="FF0000FF"/>
        <rFont val="Arial"/>
        <family val="2"/>
      </rPr>
      <t xml:space="preserve">Quiz report viewed
</t>
    </r>
    <r>
      <rPr>
        <sz val="10"/>
        <rFont val="Arial"/>
        <family val="2"/>
      </rPr>
      <t>\mod_quiz\event\report_viewed</t>
    </r>
  </si>
  <si>
    <r>
      <rPr>
        <sz val="10"/>
        <color rgb="FF0000FF"/>
        <rFont val="Arial"/>
        <family val="2"/>
      </rPr>
      <t xml:space="preserve">Quiz override created
</t>
    </r>
    <r>
      <rPr>
        <sz val="10"/>
        <rFont val="Arial"/>
        <family val="2"/>
      </rPr>
      <t>\mod_quiz\event\user_override_created</t>
    </r>
  </si>
  <si>
    <r>
      <rPr>
        <sz val="10"/>
        <color rgb="FF0000FF"/>
        <rFont val="Arial"/>
        <family val="2"/>
      </rPr>
      <t xml:space="preserve">Quiz override deleted
</t>
    </r>
    <r>
      <rPr>
        <sz val="10"/>
        <rFont val="Arial"/>
        <family val="2"/>
      </rPr>
      <t>\mod_quiz\event\user_override_deleted</t>
    </r>
  </si>
  <si>
    <r>
      <rPr>
        <sz val="10"/>
        <color rgb="FF0000FF"/>
        <rFont val="Arial"/>
        <family val="2"/>
      </rPr>
      <t xml:space="preserve">Quiz override updated
</t>
    </r>
    <r>
      <rPr>
        <sz val="10"/>
        <rFont val="Arial"/>
        <family val="2"/>
      </rPr>
      <t>\mod_quiz\event\user_override_updated</t>
    </r>
  </si>
  <si>
    <r>
      <rPr>
        <sz val="10"/>
        <color rgb="FF0000FF"/>
        <rFont val="Arial"/>
        <family val="2"/>
      </rPr>
      <t xml:space="preserve">Course module instance list viewed
</t>
    </r>
    <r>
      <rPr>
        <sz val="10"/>
        <rFont val="Arial"/>
        <family val="2"/>
      </rPr>
      <t>\mod_resource\event\course_module_instance_list_viewed</t>
    </r>
  </si>
  <si>
    <t>File</t>
  </si>
  <si>
    <r>
      <rPr>
        <sz val="10"/>
        <color rgb="FF0000FF"/>
        <rFont val="Arial"/>
        <family val="2"/>
      </rPr>
      <t xml:space="preserve">Course module viewed
</t>
    </r>
    <r>
      <rPr>
        <sz val="10"/>
        <rFont val="Arial"/>
        <family val="2"/>
      </rPr>
      <t>\mod_resource\event\course_module_viewed</t>
    </r>
  </si>
  <si>
    <t>resource</t>
  </si>
  <si>
    <r>
      <rPr>
        <sz val="10"/>
        <color rgb="FF0000FF"/>
        <rFont val="Arial"/>
        <family val="2"/>
      </rPr>
      <t xml:space="preserve">Attempt deleted
</t>
    </r>
    <r>
      <rPr>
        <sz val="10"/>
        <rFont val="Arial"/>
        <family val="2"/>
      </rPr>
      <t>\mod_scorm\event\attempt_deleted</t>
    </r>
  </si>
  <si>
    <t>SCORM package</t>
  </si>
  <si>
    <r>
      <rPr>
        <sz val="10"/>
        <color rgb="FF0000FF"/>
        <rFont val="Arial"/>
        <family val="2"/>
      </rPr>
      <t xml:space="preserve">Course module instance list viewed
</t>
    </r>
    <r>
      <rPr>
        <sz val="10"/>
        <rFont val="Arial"/>
        <family val="2"/>
      </rPr>
      <t>\mod_scorm\event\course_module_instance_list_viewed</t>
    </r>
  </si>
  <si>
    <r>
      <rPr>
        <sz val="10"/>
        <color rgb="FF0000FF"/>
        <rFont val="Arial"/>
        <family val="2"/>
      </rPr>
      <t xml:space="preserve">Course module viewed
</t>
    </r>
    <r>
      <rPr>
        <sz val="10"/>
        <rFont val="Arial"/>
        <family val="2"/>
      </rPr>
      <t>\mod_scorm\event\course_module_viewed</t>
    </r>
  </si>
  <si>
    <t>scorm</t>
  </si>
  <si>
    <r>
      <rPr>
        <sz val="10"/>
        <color rgb="FF0000FF"/>
        <rFont val="Arial"/>
        <family val="2"/>
      </rPr>
      <t xml:space="preserve">Interactions viewed
</t>
    </r>
    <r>
      <rPr>
        <sz val="10"/>
        <rFont val="Arial"/>
        <family val="2"/>
      </rPr>
      <t>\mod_scorm\event\interactions_viewed</t>
    </r>
  </si>
  <si>
    <r>
      <rPr>
        <sz val="10"/>
        <color rgb="FF0000FF"/>
        <rFont val="Arial"/>
        <family val="2"/>
      </rPr>
      <t xml:space="preserve">Report viewed
</t>
    </r>
    <r>
      <rPr>
        <sz val="10"/>
        <rFont val="Arial"/>
        <family val="2"/>
      </rPr>
      <t>\mod_scorm\event\report_viewed</t>
    </r>
  </si>
  <si>
    <r>
      <rPr>
        <sz val="10"/>
        <color rgb="FF0000FF"/>
        <rFont val="Arial"/>
        <family val="2"/>
      </rPr>
      <t xml:space="preserve">Sco launched
</t>
    </r>
    <r>
      <rPr>
        <sz val="10"/>
        <rFont val="Arial"/>
        <family val="2"/>
      </rPr>
      <t>\mod_scorm\event\sco_launched</t>
    </r>
  </si>
  <si>
    <t>scorm_scoes</t>
  </si>
  <si>
    <r>
      <rPr>
        <sz val="10"/>
        <color rgb="FF0000FF"/>
        <rFont val="Arial"/>
        <family val="2"/>
      </rPr>
      <t xml:space="preserve">Submitted SCORM raw score
</t>
    </r>
    <r>
      <rPr>
        <sz val="10"/>
        <rFont val="Arial"/>
        <family val="2"/>
      </rPr>
      <t>\mod_scorm\event\scoreraw_submitted</t>
    </r>
  </si>
  <si>
    <t>scorm_scoes_track</t>
  </si>
  <si>
    <r>
      <rPr>
        <sz val="10"/>
        <color rgb="FF0000FF"/>
        <rFont val="Arial"/>
        <family val="2"/>
      </rPr>
      <t xml:space="preserve">Submitted SCORM status
</t>
    </r>
    <r>
      <rPr>
        <sz val="10"/>
        <rFont val="Arial"/>
        <family val="2"/>
      </rPr>
      <t>\mod_scorm\event\status_submitted</t>
    </r>
  </si>
  <si>
    <r>
      <rPr>
        <sz val="10"/>
        <color rgb="FF0000FF"/>
        <rFont val="Arial"/>
        <family val="2"/>
      </rPr>
      <t xml:space="preserve">Tracks viewed
</t>
    </r>
    <r>
      <rPr>
        <sz val="10"/>
        <rFont val="Arial"/>
        <family val="2"/>
      </rPr>
      <t>\mod_scorm\event\tracks_viewed</t>
    </r>
  </si>
  <si>
    <r>
      <rPr>
        <sz val="10"/>
        <color rgb="FF0000FF"/>
        <rFont val="Arial"/>
        <family val="2"/>
      </rPr>
      <t xml:space="preserve">User report viewed
</t>
    </r>
    <r>
      <rPr>
        <sz val="10"/>
        <rFont val="Arial"/>
        <family val="2"/>
      </rPr>
      <t>\mod_scorm\event\user_report_viewed</t>
    </r>
  </si>
  <si>
    <r>
      <rPr>
        <sz val="10"/>
        <color rgb="FF0000FF"/>
        <rFont val="Arial"/>
        <family val="2"/>
      </rPr>
      <t xml:space="preserve">Course module instance list viewed
</t>
    </r>
    <r>
      <rPr>
        <sz val="10"/>
        <rFont val="Arial"/>
        <family val="2"/>
      </rPr>
      <t>\mod_survey\event\course_module_instance_list_viewed</t>
    </r>
  </si>
  <si>
    <t>Survey</t>
  </si>
  <si>
    <r>
      <rPr>
        <sz val="10"/>
        <color rgb="FF0000FF"/>
        <rFont val="Arial"/>
        <family val="2"/>
      </rPr>
      <t xml:space="preserve">Course module viewed
</t>
    </r>
    <r>
      <rPr>
        <sz val="10"/>
        <rFont val="Arial"/>
        <family val="2"/>
      </rPr>
      <t>\mod_survey\event\course_module_viewed</t>
    </r>
  </si>
  <si>
    <t>survey</t>
  </si>
  <si>
    <r>
      <rPr>
        <sz val="10"/>
        <color rgb="FF0000FF"/>
        <rFont val="Arial"/>
        <family val="2"/>
      </rPr>
      <t xml:space="preserve">Survey report downloaded
</t>
    </r>
    <r>
      <rPr>
        <sz val="10"/>
        <rFont val="Arial"/>
        <family val="2"/>
      </rPr>
      <t>\mod_survey\event\report_downloaded</t>
    </r>
  </si>
  <si>
    <r>
      <rPr>
        <sz val="10"/>
        <color rgb="FF0000FF"/>
        <rFont val="Arial"/>
        <family val="2"/>
      </rPr>
      <t xml:space="preserve">Survey report viewed
</t>
    </r>
    <r>
      <rPr>
        <sz val="10"/>
        <rFont val="Arial"/>
        <family val="2"/>
      </rPr>
      <t>\mod_survey\event\report_viewed</t>
    </r>
  </si>
  <si>
    <r>
      <rPr>
        <sz val="10"/>
        <color rgb="FF0000FF"/>
        <rFont val="Arial"/>
        <family val="2"/>
      </rPr>
      <t xml:space="preserve">Survey response submitted
</t>
    </r>
    <r>
      <rPr>
        <sz val="10"/>
        <rFont val="Arial"/>
        <family val="2"/>
      </rPr>
      <t>\mod_survey\event\response_submitted</t>
    </r>
  </si>
  <si>
    <r>
      <rPr>
        <sz val="10"/>
        <color rgb="FF0000FF"/>
        <rFont val="Arial"/>
        <family val="2"/>
      </rPr>
      <t xml:space="preserve">Course module instance list viewed
</t>
    </r>
    <r>
      <rPr>
        <sz val="10"/>
        <rFont val="Arial"/>
        <family val="2"/>
      </rPr>
      <t>\mod_url\event\course_module_instance_list_viewed</t>
    </r>
  </si>
  <si>
    <t>URL</t>
  </si>
  <si>
    <r>
      <rPr>
        <sz val="10"/>
        <color rgb="FF0000FF"/>
        <rFont val="Arial"/>
        <family val="2"/>
      </rPr>
      <t xml:space="preserve">Course module viewed
</t>
    </r>
    <r>
      <rPr>
        <sz val="10"/>
        <rFont val="Arial"/>
        <family val="2"/>
      </rPr>
      <t>\mod_url\event\course_module_viewed</t>
    </r>
  </si>
  <si>
    <t>url</t>
  </si>
  <si>
    <r>
      <rPr>
        <sz val="10"/>
        <color rgb="FF0000FF"/>
        <rFont val="Arial"/>
        <family val="2"/>
      </rPr>
      <t xml:space="preserve">Comment created
</t>
    </r>
    <r>
      <rPr>
        <sz val="10"/>
        <rFont val="Arial"/>
        <family val="2"/>
      </rPr>
      <t>\mod_wiki\event\comment_created</t>
    </r>
  </si>
  <si>
    <t>Wiki</t>
  </si>
  <si>
    <r>
      <rPr>
        <sz val="10"/>
        <color rgb="FF0000FF"/>
        <rFont val="Arial"/>
        <family val="2"/>
      </rPr>
      <t xml:space="preserve">Comment deleted
</t>
    </r>
    <r>
      <rPr>
        <sz val="10"/>
        <rFont val="Arial"/>
        <family val="2"/>
      </rPr>
      <t>\mod_wiki\event\comment_deleted</t>
    </r>
  </si>
  <si>
    <r>
      <rPr>
        <sz val="10"/>
        <color rgb="FF0000FF"/>
        <rFont val="Arial"/>
        <family val="2"/>
      </rPr>
      <t xml:space="preserve">Comments viewed
</t>
    </r>
    <r>
      <rPr>
        <sz val="10"/>
        <rFont val="Arial"/>
        <family val="2"/>
      </rPr>
      <t>\mod_wiki\event\comments_viewed</t>
    </r>
  </si>
  <si>
    <t>wiki_pages</t>
  </si>
  <si>
    <r>
      <rPr>
        <sz val="10"/>
        <color rgb="FF0000FF"/>
        <rFont val="Arial"/>
        <family val="2"/>
      </rPr>
      <t xml:space="preserve">Course module instance list viewed
</t>
    </r>
    <r>
      <rPr>
        <sz val="10"/>
        <rFont val="Arial"/>
        <family val="2"/>
      </rPr>
      <t>\mod_wiki\event\course_module_instance_list_viewed</t>
    </r>
  </si>
  <si>
    <r>
      <rPr>
        <sz val="10"/>
        <color rgb="FF0000FF"/>
        <rFont val="Arial"/>
        <family val="2"/>
      </rPr>
      <t xml:space="preserve">Course module viewed
</t>
    </r>
    <r>
      <rPr>
        <sz val="10"/>
        <rFont val="Arial"/>
        <family val="2"/>
      </rPr>
      <t>\mod_wiki\event\course_module_viewed</t>
    </r>
  </si>
  <si>
    <t>wiki</t>
  </si>
  <si>
    <r>
      <rPr>
        <sz val="10"/>
        <color rgb="FF0000FF"/>
        <rFont val="Arial"/>
        <family val="2"/>
      </rPr>
      <t xml:space="preserve">Wiki page created
</t>
    </r>
    <r>
      <rPr>
        <sz val="10"/>
        <rFont val="Arial"/>
        <family val="2"/>
      </rPr>
      <t>\mod_wiki\event\page_created</t>
    </r>
  </si>
  <si>
    <r>
      <rPr>
        <sz val="10"/>
        <color rgb="FF0000FF"/>
        <rFont val="Arial"/>
        <family val="2"/>
      </rPr>
      <t xml:space="preserve">Wiki page deleted
</t>
    </r>
    <r>
      <rPr>
        <sz val="10"/>
        <rFont val="Arial"/>
        <family val="2"/>
      </rPr>
      <t>\mod_wiki\event\page_deleted</t>
    </r>
  </si>
  <si>
    <r>
      <rPr>
        <sz val="10"/>
        <color rgb="FF0000FF"/>
        <rFont val="Arial"/>
        <family val="2"/>
      </rPr>
      <t xml:space="preserve">Wiki diff viewed
</t>
    </r>
    <r>
      <rPr>
        <sz val="10"/>
        <rFont val="Arial"/>
        <family val="2"/>
      </rPr>
      <t>\mod_wiki\event\page_diff_viewed</t>
    </r>
  </si>
  <si>
    <r>
      <rPr>
        <sz val="10"/>
        <color rgb="FF0000FF"/>
        <rFont val="Arial"/>
        <family val="2"/>
      </rPr>
      <t xml:space="preserve">Wiki history viewed
</t>
    </r>
    <r>
      <rPr>
        <sz val="10"/>
        <rFont val="Arial"/>
        <family val="2"/>
      </rPr>
      <t>\mod_wiki\event\page_history_viewed</t>
    </r>
  </si>
  <si>
    <r>
      <rPr>
        <sz val="10"/>
        <color rgb="FF0000FF"/>
        <rFont val="Arial"/>
        <family val="2"/>
      </rPr>
      <t xml:space="preserve">Wiki page locks deleted
</t>
    </r>
    <r>
      <rPr>
        <sz val="10"/>
        <rFont val="Arial"/>
        <family val="2"/>
      </rPr>
      <t>\mod_wiki\event\page_locks_deleted</t>
    </r>
  </si>
  <si>
    <r>
      <rPr>
        <sz val="10"/>
        <color rgb="FF0000FF"/>
        <rFont val="Arial"/>
        <family val="2"/>
      </rPr>
      <t xml:space="preserve">Wiki page map viewed
</t>
    </r>
    <r>
      <rPr>
        <sz val="10"/>
        <rFont val="Arial"/>
        <family val="2"/>
      </rPr>
      <t>\mod_wiki\event\page_map_viewed</t>
    </r>
  </si>
  <si>
    <r>
      <rPr>
        <sz val="10"/>
        <color rgb="FF0000FF"/>
        <rFont val="Arial"/>
        <family val="2"/>
      </rPr>
      <t xml:space="preserve">Wiki page updated
</t>
    </r>
    <r>
      <rPr>
        <sz val="10"/>
        <rFont val="Arial"/>
        <family val="2"/>
      </rPr>
      <t>\mod_wiki\event\page_updated</t>
    </r>
  </si>
  <si>
    <r>
      <rPr>
        <sz val="10"/>
        <color rgb="FF0000FF"/>
        <rFont val="Arial"/>
        <family val="2"/>
      </rPr>
      <t xml:space="preserve">Wiki page version deleted
</t>
    </r>
    <r>
      <rPr>
        <sz val="10"/>
        <rFont val="Arial"/>
        <family val="2"/>
      </rPr>
      <t>\mod_wiki\event\page_version_deleted</t>
    </r>
  </si>
  <si>
    <t>wiki_versions</t>
  </si>
  <si>
    <r>
      <rPr>
        <sz val="10"/>
        <color rgb="FF0000FF"/>
        <rFont val="Arial"/>
        <family val="2"/>
      </rPr>
      <t xml:space="preserve">Wiki version restored
</t>
    </r>
    <r>
      <rPr>
        <sz val="10"/>
        <rFont val="Arial"/>
        <family val="2"/>
      </rPr>
      <t>\mod_wiki\event\page_version_restored</t>
    </r>
  </si>
  <si>
    <r>
      <rPr>
        <sz val="10"/>
        <color rgb="FF0000FF"/>
        <rFont val="Arial"/>
        <family val="2"/>
      </rPr>
      <t xml:space="preserve">Wiki page version viewed
</t>
    </r>
    <r>
      <rPr>
        <sz val="10"/>
        <rFont val="Arial"/>
        <family val="2"/>
      </rPr>
      <t>\mod_wiki\event\page_version_viewed</t>
    </r>
  </si>
  <si>
    <r>
      <rPr>
        <sz val="10"/>
        <color rgb="FF0000FF"/>
        <rFont val="Arial"/>
        <family val="2"/>
      </rPr>
      <t xml:space="preserve">Wiki page viewed
</t>
    </r>
    <r>
      <rPr>
        <sz val="10"/>
        <rFont val="Arial"/>
        <family val="2"/>
      </rPr>
      <t>\mod_wiki\event\page_viewed</t>
    </r>
  </si>
  <si>
    <r>
      <rPr>
        <sz val="10"/>
        <color rgb="FF0000FF"/>
        <rFont val="Arial"/>
        <family val="2"/>
      </rPr>
      <t xml:space="preserve">A submission has been uploaded.
</t>
    </r>
    <r>
      <rPr>
        <sz val="10"/>
        <rFont val="Arial"/>
        <family val="2"/>
      </rPr>
      <t>\mod_workshop\event\assessable_uploaded</t>
    </r>
  </si>
  <si>
    <t>Workshop</t>
  </si>
  <si>
    <t>workshop_submissions</t>
  </si>
  <si>
    <r>
      <rPr>
        <sz val="10"/>
        <color rgb="FF0000FF"/>
        <rFont val="Arial"/>
        <family val="2"/>
      </rPr>
      <t xml:space="preserve">Assessment evaluated
</t>
    </r>
    <r>
      <rPr>
        <sz val="10"/>
        <rFont val="Arial"/>
        <family val="2"/>
      </rPr>
      <t>\mod_workshop\event\assessment_evaluated</t>
    </r>
  </si>
  <si>
    <t>workshop_aggregations</t>
  </si>
  <si>
    <r>
      <rPr>
        <sz val="10"/>
        <color rgb="FF0000FF"/>
        <rFont val="Arial"/>
        <family val="2"/>
      </rPr>
      <t xml:space="preserve">Assessment evaluations reset
</t>
    </r>
    <r>
      <rPr>
        <sz val="10"/>
        <rFont val="Arial"/>
        <family val="2"/>
      </rPr>
      <t>\mod_workshop\event\assessment_evaluations_reset</t>
    </r>
  </si>
  <si>
    <r>
      <rPr>
        <sz val="10"/>
        <color rgb="FF0000FF"/>
        <rFont val="Arial"/>
        <family val="2"/>
      </rPr>
      <t xml:space="preserve">Assessment re-evaluated
</t>
    </r>
    <r>
      <rPr>
        <sz val="10"/>
        <rFont val="Arial"/>
        <family val="2"/>
      </rPr>
      <t>\mod_workshop\event\assessment_reevaluated</t>
    </r>
  </si>
  <si>
    <r>
      <rPr>
        <sz val="10"/>
        <color rgb="FF0000FF"/>
        <rFont val="Arial"/>
        <family val="2"/>
      </rPr>
      <t xml:space="preserve">Submission assessments cleared
</t>
    </r>
    <r>
      <rPr>
        <sz val="10"/>
        <rFont val="Arial"/>
        <family val="2"/>
      </rPr>
      <t>\mod_workshop\event\assessments_reset</t>
    </r>
  </si>
  <si>
    <r>
      <rPr>
        <sz val="10"/>
        <color rgb="FF0000FF"/>
        <rFont val="Arial"/>
        <family val="2"/>
      </rPr>
      <t xml:space="preserve">Course module instance list viewed
</t>
    </r>
    <r>
      <rPr>
        <sz val="10"/>
        <rFont val="Arial"/>
        <family val="2"/>
      </rPr>
      <t>\mod_workshop\event\course_module_instance_list_viewed</t>
    </r>
  </si>
  <si>
    <r>
      <rPr>
        <sz val="10"/>
        <color rgb="FF0000FF"/>
        <rFont val="Arial"/>
        <family val="2"/>
      </rPr>
      <t xml:space="preserve">Course module viewed
</t>
    </r>
    <r>
      <rPr>
        <sz val="10"/>
        <rFont val="Arial"/>
        <family val="2"/>
      </rPr>
      <t>\mod_workshop\event\course_module_viewed</t>
    </r>
  </si>
  <si>
    <t>workshop</t>
  </si>
  <si>
    <t>workshop_viewed</t>
  </si>
  <si>
    <r>
      <rPr>
        <sz val="10"/>
        <color rgb="FF0000FF"/>
        <rFont val="Arial"/>
        <family val="2"/>
      </rPr>
      <t xml:space="preserve">Phase switched
</t>
    </r>
    <r>
      <rPr>
        <sz val="10"/>
        <rFont val="Arial"/>
        <family val="2"/>
      </rPr>
      <t>\mod_workshop\event\phase_switched</t>
    </r>
  </si>
  <si>
    <r>
      <rPr>
        <sz val="10"/>
        <color rgb="FF0000FF"/>
        <rFont val="Arial"/>
        <family val="2"/>
      </rPr>
      <t xml:space="preserve">Submission assessed
</t>
    </r>
    <r>
      <rPr>
        <sz val="10"/>
        <rFont val="Arial"/>
        <family val="2"/>
      </rPr>
      <t>\mod_workshop\event\submission_assessed</t>
    </r>
  </si>
  <si>
    <t>workshop_assessments</t>
  </si>
  <si>
    <r>
      <rPr>
        <sz val="10"/>
        <color rgb="FF0000FF"/>
        <rFont val="Arial"/>
        <family val="2"/>
      </rPr>
      <t xml:space="preserve">Submission created
</t>
    </r>
    <r>
      <rPr>
        <sz val="10"/>
        <rFont val="Arial"/>
        <family val="2"/>
      </rPr>
      <t>\mod_workshop\event\submission_created</t>
    </r>
  </si>
  <si>
    <r>
      <rPr>
        <sz val="10"/>
        <color rgb="FF0000FF"/>
        <rFont val="Arial"/>
        <family val="2"/>
      </rPr>
      <t xml:space="preserve">Submission deleted
</t>
    </r>
    <r>
      <rPr>
        <sz val="10"/>
        <rFont val="Arial"/>
        <family val="2"/>
      </rPr>
      <t>\mod_workshop\event\submission_deleted</t>
    </r>
  </si>
  <si>
    <r>
      <rPr>
        <sz val="10"/>
        <color rgb="FF0000FF"/>
        <rFont val="Arial"/>
        <family val="2"/>
      </rPr>
      <t xml:space="preserve">Submission re-assessed
</t>
    </r>
    <r>
      <rPr>
        <sz val="10"/>
        <rFont val="Arial"/>
        <family val="2"/>
      </rPr>
      <t>\mod_workshop\event\submission_reassessed</t>
    </r>
  </si>
  <si>
    <r>
      <rPr>
        <sz val="10"/>
        <color rgb="FF0000FF"/>
        <rFont val="Arial"/>
        <family val="2"/>
      </rPr>
      <t xml:space="preserve">Submission updated
</t>
    </r>
    <r>
      <rPr>
        <sz val="10"/>
        <rFont val="Arial"/>
        <family val="2"/>
      </rPr>
      <t>\mod_workshop\event\submission_updated</t>
    </r>
  </si>
  <si>
    <r>
      <rPr>
        <sz val="10"/>
        <color rgb="FF0000FF"/>
        <rFont val="Arial"/>
        <family val="2"/>
      </rPr>
      <t xml:space="preserve">Submission viewed
</t>
    </r>
    <r>
      <rPr>
        <sz val="10"/>
        <rFont val="Arial"/>
        <family val="2"/>
      </rPr>
      <t>\mod_workshop\event\submission_viewed</t>
    </r>
  </si>
  <si>
    <r>
      <rPr>
        <sz val="10"/>
        <color rgb="FF0000FF"/>
        <rFont val="Arial"/>
        <family val="2"/>
      </rPr>
      <t xml:space="preserve">Comment created
</t>
    </r>
    <r>
      <rPr>
        <sz val="10"/>
        <rFont val="Arial"/>
        <family val="2"/>
      </rPr>
      <t>\block_comments\event\comment_created</t>
    </r>
  </si>
  <si>
    <t>Comments</t>
  </si>
  <si>
    <r>
      <rPr>
        <sz val="10"/>
        <color rgb="FF0000FF"/>
        <rFont val="Arial"/>
        <family val="2"/>
      </rPr>
      <t xml:space="preserve">Comment deleted
</t>
    </r>
    <r>
      <rPr>
        <sz val="10"/>
        <rFont val="Arial"/>
        <family val="2"/>
      </rPr>
      <t>\block_comments\event\comment_deleted</t>
    </r>
  </si>
  <si>
    <r>
      <rPr>
        <sz val="10"/>
        <color rgb="FF0000FF"/>
        <rFont val="Arial"/>
        <family val="2"/>
      </rPr>
      <t xml:space="preserve">Completion report viewed
</t>
    </r>
    <r>
      <rPr>
        <sz val="10"/>
        <rFont val="Arial"/>
        <family val="2"/>
      </rPr>
      <t>\report_completion\event\report_viewed</t>
    </r>
  </si>
  <si>
    <t>Course completion</t>
  </si>
  <si>
    <r>
      <rPr>
        <sz val="10"/>
        <color rgb="FF0000FF"/>
        <rFont val="Arial"/>
        <family val="2"/>
      </rPr>
      <t xml:space="preserve">Completion user report viewed
</t>
    </r>
    <r>
      <rPr>
        <sz val="10"/>
        <rFont val="Arial"/>
        <family val="2"/>
      </rPr>
      <t>\report_completion\event\user_report_viewed</t>
    </r>
  </si>
  <si>
    <r>
      <rPr>
        <sz val="10"/>
        <color rgb="FF0000FF"/>
        <rFont val="Arial"/>
        <family val="2"/>
      </rPr>
      <t xml:space="preserve">Log report viewed
</t>
    </r>
    <r>
      <rPr>
        <sz val="10"/>
        <rFont val="Arial"/>
        <family val="2"/>
      </rPr>
      <t>\report_log\event\report_viewed</t>
    </r>
  </si>
  <si>
    <t>Logs</t>
  </si>
  <si>
    <r>
      <rPr>
        <sz val="10"/>
        <color rgb="FF0000FF"/>
        <rFont val="Arial"/>
        <family val="2"/>
      </rPr>
      <t xml:space="preserve">User log report viewed
</t>
    </r>
    <r>
      <rPr>
        <sz val="10"/>
        <rFont val="Arial"/>
        <family val="2"/>
      </rPr>
      <t>\report_log\event\user_report_viewed</t>
    </r>
  </si>
  <si>
    <r>
      <rPr>
        <sz val="10"/>
        <color rgb="FF0000FF"/>
        <rFont val="Arial"/>
        <family val="2"/>
      </rPr>
      <t xml:space="preserve">Live log report viewed
</t>
    </r>
    <r>
      <rPr>
        <sz val="10"/>
        <rFont val="Arial"/>
        <family val="2"/>
      </rPr>
      <t>\report_loglive\event\report_viewed</t>
    </r>
  </si>
  <si>
    <t>Live logs</t>
  </si>
  <si>
    <r>
      <rPr>
        <sz val="10"/>
        <color rgb="FF0000FF"/>
        <rFont val="Arial"/>
        <family val="2"/>
      </rPr>
      <t xml:space="preserve">Activity report viewed
</t>
    </r>
    <r>
      <rPr>
        <sz val="10"/>
        <rFont val="Arial"/>
        <family val="2"/>
      </rPr>
      <t>\report_outline\event\activity_report_viewed</t>
    </r>
  </si>
  <si>
    <t>Activity report</t>
  </si>
  <si>
    <r>
      <rPr>
        <sz val="10"/>
        <color rgb="FF0000FF"/>
        <rFont val="Arial"/>
        <family val="2"/>
      </rPr>
      <t xml:space="preserve">Outline report viewed
</t>
    </r>
    <r>
      <rPr>
        <sz val="10"/>
        <rFont val="Arial"/>
        <family val="2"/>
      </rPr>
      <t>\report_outline\event\report_viewed</t>
    </r>
  </si>
  <si>
    <r>
      <rPr>
        <sz val="10"/>
        <color rgb="FF0000FF"/>
        <rFont val="Arial"/>
        <family val="2"/>
      </rPr>
      <t xml:space="preserve">Participation report viewed
</t>
    </r>
    <r>
      <rPr>
        <sz val="10"/>
        <rFont val="Arial"/>
        <family val="2"/>
      </rPr>
      <t>\report_participation\event\report_viewed</t>
    </r>
  </si>
  <si>
    <t>Course participation</t>
  </si>
  <si>
    <r>
      <rPr>
        <sz val="10"/>
        <color rgb="FF0000FF"/>
        <rFont val="Arial"/>
        <family val="2"/>
      </rPr>
      <t xml:space="preserve">Report viewed
</t>
    </r>
    <r>
      <rPr>
        <sz val="10"/>
        <rFont val="Arial"/>
        <family val="2"/>
      </rPr>
      <t>\report_questioninstances\event\report_viewed</t>
    </r>
  </si>
  <si>
    <t>Question instances</t>
  </si>
  <si>
    <r>
      <rPr>
        <sz val="10"/>
        <color rgb="FF0000FF"/>
        <rFont val="Arial"/>
        <family val="2"/>
      </rPr>
      <t xml:space="preserve">Viewed security check report
</t>
    </r>
    <r>
      <rPr>
        <sz val="10"/>
        <rFont val="Arial"/>
        <family val="2"/>
      </rPr>
      <t>\report_security\event\report_viewed</t>
    </r>
  </si>
  <si>
    <t>Security checks</t>
  </si>
  <si>
    <r>
      <rPr>
        <sz val="10"/>
        <color rgb="FF0000FF"/>
        <rFont val="Arial"/>
        <family val="2"/>
      </rPr>
      <t xml:space="preserve">Statistics report viewed
</t>
    </r>
    <r>
      <rPr>
        <sz val="10"/>
        <rFont val="Arial"/>
        <family val="2"/>
      </rPr>
      <t>\report_stats\event\report_viewed</t>
    </r>
  </si>
  <si>
    <t>Statistics</t>
  </si>
  <si>
    <r>
      <rPr>
        <sz val="10"/>
        <color rgb="FF0000FF"/>
        <rFont val="Arial"/>
        <family val="2"/>
      </rPr>
      <t xml:space="preserve">User statistics report viewed
</t>
    </r>
    <r>
      <rPr>
        <sz val="10"/>
        <rFont val="Arial"/>
        <family val="2"/>
      </rPr>
      <t>\report_stats\event\user_report_viewed</t>
    </r>
  </si>
  <si>
    <r>
      <rPr>
        <sz val="10"/>
        <color rgb="FF0000FF"/>
        <rFont val="Arial"/>
        <family val="2"/>
      </rPr>
      <t xml:space="preserve">OpenDocument grade exported
</t>
    </r>
    <r>
      <rPr>
        <sz val="10"/>
        <rFont val="Arial"/>
        <family val="2"/>
      </rPr>
      <t>\gradeexport_ods\event\grade_exported</t>
    </r>
  </si>
  <si>
    <t>OpenDocument spreadsheet</t>
  </si>
  <si>
    <r>
      <rPr>
        <sz val="10"/>
        <color rgb="FF0000FF"/>
        <rFont val="Arial"/>
        <family val="2"/>
      </rPr>
      <t xml:space="preserve">TXT grade exported
</t>
    </r>
    <r>
      <rPr>
        <sz val="10"/>
        <rFont val="Arial"/>
        <family val="2"/>
      </rPr>
      <t>\gradeexport_txt\event\grade_exported</t>
    </r>
  </si>
  <si>
    <t>Plain text file</t>
  </si>
  <si>
    <r>
      <rPr>
        <sz val="10"/>
        <color rgb="FF0000FF"/>
        <rFont val="Arial"/>
        <family val="2"/>
      </rPr>
      <t xml:space="preserve">XLS grade exported
</t>
    </r>
    <r>
      <rPr>
        <sz val="10"/>
        <rFont val="Arial"/>
        <family val="2"/>
      </rPr>
      <t>\gradeexport_xls\event\grade_exported</t>
    </r>
  </si>
  <si>
    <t>Excel spreadsheet</t>
  </si>
  <si>
    <r>
      <rPr>
        <sz val="10"/>
        <color rgb="FF0000FF"/>
        <rFont val="Arial"/>
        <family val="2"/>
      </rPr>
      <t xml:space="preserve">XML grade exported
</t>
    </r>
    <r>
      <rPr>
        <sz val="10"/>
        <rFont val="Arial"/>
        <family val="2"/>
      </rPr>
      <t>\gradeexport_xml\event\grade_exported</t>
    </r>
  </si>
  <si>
    <t>XML file</t>
  </si>
  <si>
    <r>
      <rPr>
        <sz val="10"/>
        <color rgb="FF0000FF"/>
        <rFont val="Arial"/>
        <family val="2"/>
      </rPr>
      <t xml:space="preserve">Grader report viewed
</t>
    </r>
    <r>
      <rPr>
        <sz val="10"/>
        <rFont val="Arial"/>
        <family val="2"/>
      </rPr>
      <t>\gradereport_grader\event\grade_report_viewed</t>
    </r>
  </si>
  <si>
    <t>Grader report</t>
  </si>
  <si>
    <r>
      <rPr>
        <sz val="10"/>
        <color rgb="FF0000FF"/>
        <rFont val="Arial"/>
        <family val="2"/>
      </rPr>
      <t xml:space="preserve">Grade history report viewed
</t>
    </r>
    <r>
      <rPr>
        <sz val="10"/>
        <rFont val="Arial"/>
        <family val="2"/>
      </rPr>
      <t>\gradereport_history\event\grade_report_viewed</t>
    </r>
  </si>
  <si>
    <t>Grade history</t>
  </si>
  <si>
    <r>
      <rPr>
        <sz val="10"/>
        <color rgb="FF0000FF"/>
        <rFont val="Arial"/>
        <family val="2"/>
      </rPr>
      <t xml:space="preserve">Grade outcomes report viewed
</t>
    </r>
    <r>
      <rPr>
        <sz val="10"/>
        <rFont val="Arial"/>
        <family val="2"/>
      </rPr>
      <t>\gradereport_outcomes\event\grade_report_viewed</t>
    </r>
  </si>
  <si>
    <t>Outcomes report</t>
  </si>
  <si>
    <r>
      <rPr>
        <sz val="10"/>
        <color rgb="FF0000FF"/>
        <rFont val="Arial"/>
        <family val="2"/>
      </rPr>
      <t xml:space="preserve">Grade overview report viewed
</t>
    </r>
    <r>
      <rPr>
        <sz val="10"/>
        <rFont val="Arial"/>
        <family val="2"/>
      </rPr>
      <t>\gradereport_overview\event\grade_report_viewed</t>
    </r>
  </si>
  <si>
    <t>Overview report</t>
  </si>
  <si>
    <r>
      <rPr>
        <sz val="10"/>
        <color rgb="FF0000FF"/>
        <rFont val="Arial"/>
        <family val="2"/>
      </rPr>
      <t xml:space="preserve">Grade single view report viewed.
</t>
    </r>
    <r>
      <rPr>
        <sz val="10"/>
        <rFont val="Arial"/>
        <family val="2"/>
      </rPr>
      <t>\gradereport_singleview\event\grade_report_viewed</t>
    </r>
  </si>
  <si>
    <t>Single view</t>
  </si>
  <si>
    <r>
      <rPr>
        <sz val="10"/>
        <color rgb="FF0000FF"/>
        <rFont val="Arial"/>
        <family val="2"/>
      </rPr>
      <t xml:space="preserve">Grade user report viewed
</t>
    </r>
    <r>
      <rPr>
        <sz val="10"/>
        <rFont val="Arial"/>
        <family val="2"/>
      </rPr>
      <t>\gradereport_user\event\grade_report_viewed</t>
    </r>
  </si>
  <si>
    <t>User report</t>
  </si>
  <si>
    <r>
      <rPr>
        <sz val="10"/>
        <color rgb="FF0000FF"/>
        <rFont val="Arial"/>
        <family val="2"/>
      </rPr>
      <t xml:space="preserve">Content analysis requested
</t>
    </r>
    <r>
      <rPr>
        <sz val="10"/>
        <rFont val="Arial"/>
        <family val="2"/>
      </rPr>
      <t>\tool_brickfield\event\analysis_requested</t>
    </r>
  </si>
  <si>
    <t>Accessibility toolkit</t>
  </si>
  <si>
    <r>
      <rPr>
        <sz val="10"/>
        <color rgb="FF0000FF"/>
        <rFont val="Arial"/>
        <family val="2"/>
      </rPr>
      <t xml:space="preserve">Accessibility summary downloaded
</t>
    </r>
    <r>
      <rPr>
        <sz val="10"/>
        <rFont val="Arial"/>
        <family val="2"/>
      </rPr>
      <t>\tool_brickfield\event\report_downloaded</t>
    </r>
  </si>
  <si>
    <r>
      <rPr>
        <sz val="10"/>
        <color rgb="FF0000FF"/>
        <rFont val="Arial"/>
        <family val="2"/>
      </rPr>
      <t xml:space="preserve">Accessibility report viewed
</t>
    </r>
    <r>
      <rPr>
        <sz val="10"/>
        <rFont val="Arial"/>
        <family val="2"/>
      </rPr>
      <t>\tool_brickfield\event\report_viewed</t>
    </r>
  </si>
  <si>
    <r>
      <rPr>
        <sz val="10"/>
        <color rgb="FF0000FF"/>
        <rFont val="Arial"/>
        <family val="2"/>
      </rPr>
      <t xml:space="preserve">Report viewed
</t>
    </r>
    <r>
      <rPr>
        <sz val="10"/>
        <rFont val="Arial"/>
        <family val="2"/>
      </rPr>
      <t>\tool_capability\event\report_viewed</t>
    </r>
  </si>
  <si>
    <t>Capability overview</t>
  </si>
  <si>
    <r>
      <rPr>
        <sz val="10"/>
        <color rgb="FF0000FF"/>
        <rFont val="Arial"/>
        <family val="2"/>
      </rPr>
      <t xml:space="preserve">Language pack installed
</t>
    </r>
    <r>
      <rPr>
        <sz val="10"/>
        <rFont val="Arial"/>
        <family val="2"/>
      </rPr>
      <t>\tool_langimport\event\langpack_imported</t>
    </r>
  </si>
  <si>
    <t>Language packs</t>
  </si>
  <si>
    <r>
      <rPr>
        <sz val="10"/>
        <color rgb="FF0000FF"/>
        <rFont val="Arial"/>
        <family val="2"/>
      </rPr>
      <t xml:space="preserve">Language pack uninstalled
</t>
    </r>
    <r>
      <rPr>
        <sz val="10"/>
        <rFont val="Arial"/>
        <family val="2"/>
      </rPr>
      <t>\tool_langimport\event\langpack_removed</t>
    </r>
  </si>
  <si>
    <r>
      <rPr>
        <sz val="10"/>
        <color rgb="FF0000FF"/>
        <rFont val="Arial"/>
        <family val="2"/>
      </rPr>
      <t xml:space="preserve">Language pack updated
</t>
    </r>
    <r>
      <rPr>
        <sz val="10"/>
        <rFont val="Arial"/>
        <family val="2"/>
      </rPr>
      <t>\tool_langimport\event\langpack_updated</t>
    </r>
  </si>
  <si>
    <r>
      <rPr>
        <sz val="10"/>
        <color rgb="FF0000FF"/>
        <rFont val="Arial"/>
        <family val="2"/>
      </rPr>
      <t xml:space="preserve">Rule created
</t>
    </r>
    <r>
      <rPr>
        <sz val="10"/>
        <rFont val="Arial"/>
        <family val="2"/>
      </rPr>
      <t>\tool_monitor\event\rule_created</t>
    </r>
  </si>
  <si>
    <t>Event monitor</t>
  </si>
  <si>
    <t>tool_monitor_rules</t>
  </si>
  <si>
    <r>
      <rPr>
        <sz val="10"/>
        <color rgb="FF0000FF"/>
        <rFont val="Arial"/>
        <family val="2"/>
      </rPr>
      <t xml:space="preserve">Rule deleted
</t>
    </r>
    <r>
      <rPr>
        <sz val="10"/>
        <rFont val="Arial"/>
        <family val="2"/>
      </rPr>
      <t>\tool_monitor\event\rule_deleted</t>
    </r>
  </si>
  <si>
    <r>
      <rPr>
        <sz val="10"/>
        <color rgb="FF0000FF"/>
        <rFont val="Arial"/>
        <family val="2"/>
      </rPr>
      <t xml:space="preserve">Rule updated
</t>
    </r>
    <r>
      <rPr>
        <sz val="10"/>
        <rFont val="Arial"/>
        <family val="2"/>
      </rPr>
      <t>\tool_monitor\event\rule_updated</t>
    </r>
  </si>
  <si>
    <r>
      <rPr>
        <sz val="10"/>
        <color rgb="FF0000FF"/>
        <rFont val="Arial"/>
        <family val="2"/>
      </rPr>
      <t xml:space="preserve">Subscription created
</t>
    </r>
    <r>
      <rPr>
        <sz val="10"/>
        <rFont val="Arial"/>
        <family val="2"/>
      </rPr>
      <t>\tool_monitor\event\subscription_created</t>
    </r>
  </si>
  <si>
    <t>tool_monitor_subscriptions</t>
  </si>
  <si>
    <r>
      <rPr>
        <sz val="10"/>
        <color rgb="FF0000FF"/>
        <rFont val="Arial"/>
        <family val="2"/>
      </rPr>
      <t xml:space="preserve">Subscription criteria met
</t>
    </r>
    <r>
      <rPr>
        <sz val="10"/>
        <rFont val="Arial"/>
        <family val="2"/>
      </rPr>
      <t>\tool_monitor\event\subscription_criteria_met</t>
    </r>
  </si>
  <si>
    <r>
      <rPr>
        <sz val="10"/>
        <color rgb="FF0000FF"/>
        <rFont val="Arial"/>
        <family val="2"/>
      </rPr>
      <t xml:space="preserve">Subscription deleted
</t>
    </r>
    <r>
      <rPr>
        <sz val="10"/>
        <rFont val="Arial"/>
        <family val="2"/>
      </rPr>
      <t>\tool_monitor\event\subscription_deleted</t>
    </r>
  </si>
  <si>
    <r>
      <rPr>
        <sz val="10"/>
        <color rgb="FF0000FF"/>
        <rFont val="Arial"/>
        <family val="2"/>
      </rPr>
      <t xml:space="preserve">User policy agreement created
</t>
    </r>
    <r>
      <rPr>
        <sz val="10"/>
        <rFont val="Arial"/>
        <family val="2"/>
      </rPr>
      <t>\tool_policy\event\acceptance_created</t>
    </r>
  </si>
  <si>
    <t>Policies</t>
  </si>
  <si>
    <t>tool_policy_acceptances</t>
  </si>
  <si>
    <r>
      <rPr>
        <sz val="10"/>
        <color rgb="FF0000FF"/>
        <rFont val="Arial"/>
        <family val="2"/>
      </rPr>
      <t xml:space="preserve">User policy agreement updated
</t>
    </r>
    <r>
      <rPr>
        <sz val="10"/>
        <rFont val="Arial"/>
        <family val="2"/>
      </rPr>
      <t>\tool_policy\event\acceptance_updated</t>
    </r>
  </si>
  <si>
    <r>
      <rPr>
        <sz val="10"/>
        <color rgb="FF0000FF"/>
        <rFont val="Arial"/>
        <family val="2"/>
      </rPr>
      <t xml:space="preserve">Item created
</t>
    </r>
    <r>
      <rPr>
        <sz val="10"/>
        <rFont val="Arial"/>
        <family val="2"/>
      </rPr>
      <t>\tool_recyclebin\event\category_bin_item_created</t>
    </r>
  </si>
  <si>
    <t>Recycle bin</t>
  </si>
  <si>
    <t>tool_recyclebin_category</t>
  </si>
  <si>
    <r>
      <rPr>
        <sz val="10"/>
        <color rgb="FF0000FF"/>
        <rFont val="Arial"/>
        <family val="2"/>
      </rPr>
      <t xml:space="preserve">Item deleted
</t>
    </r>
    <r>
      <rPr>
        <sz val="10"/>
        <rFont val="Arial"/>
        <family val="2"/>
      </rPr>
      <t>\tool_recyclebin\event\category_bin_item_deleted</t>
    </r>
  </si>
  <si>
    <r>
      <rPr>
        <sz val="10"/>
        <color rgb="FF0000FF"/>
        <rFont val="Arial"/>
        <family val="2"/>
      </rPr>
      <t xml:space="preserve">Item restored
</t>
    </r>
    <r>
      <rPr>
        <sz val="10"/>
        <rFont val="Arial"/>
        <family val="2"/>
      </rPr>
      <t>\tool_recyclebin\event\category_bin_item_restored</t>
    </r>
  </si>
  <si>
    <r>
      <rPr>
        <sz val="10"/>
        <color rgb="FF0000FF"/>
        <rFont val="Arial"/>
        <family val="2"/>
      </rPr>
      <t xml:space="preserve">Item created
</t>
    </r>
    <r>
      <rPr>
        <sz val="10"/>
        <rFont val="Arial"/>
        <family val="2"/>
      </rPr>
      <t>\tool_recyclebin\event\course_bin_item_created</t>
    </r>
  </si>
  <si>
    <t>tool_recyclebin_course</t>
  </si>
  <si>
    <r>
      <rPr>
        <sz val="10"/>
        <color rgb="FF0000FF"/>
        <rFont val="Arial"/>
        <family val="2"/>
      </rPr>
      <t xml:space="preserve">Item deleted
</t>
    </r>
    <r>
      <rPr>
        <sz val="10"/>
        <rFont val="Arial"/>
        <family val="2"/>
      </rPr>
      <t>\tool_recyclebin\event\course_bin_item_deleted</t>
    </r>
  </si>
  <si>
    <r>
      <rPr>
        <sz val="10"/>
        <color rgb="FF0000FF"/>
        <rFont val="Arial"/>
        <family val="2"/>
      </rPr>
      <t xml:space="preserve">Item restored
</t>
    </r>
    <r>
      <rPr>
        <sz val="10"/>
        <rFont val="Arial"/>
        <family val="2"/>
      </rPr>
      <t>\tool_recyclebin\event\course_bin_item_restored</t>
    </r>
  </si>
  <si>
    <r>
      <rPr>
        <sz val="10"/>
        <color rgb="FF0000FF"/>
        <rFont val="Arial"/>
        <family val="2"/>
      </rPr>
      <t xml:space="preserve">Step shown
</t>
    </r>
    <r>
      <rPr>
        <sz val="10"/>
        <rFont val="Arial"/>
        <family val="2"/>
      </rPr>
      <t>\tool_usertours\event\step_shown</t>
    </r>
  </si>
  <si>
    <t>User tours</t>
  </si>
  <si>
    <t>tool_usertours_steps</t>
  </si>
  <si>
    <r>
      <rPr>
        <sz val="10"/>
        <color rgb="FF0000FF"/>
        <rFont val="Arial"/>
        <family val="2"/>
      </rPr>
      <t xml:space="preserve">Tour ended
</t>
    </r>
    <r>
      <rPr>
        <sz val="10"/>
        <rFont val="Arial"/>
        <family val="2"/>
      </rPr>
      <t>\tool_usertours\event\tour_ended</t>
    </r>
  </si>
  <si>
    <t>tool_usertours_tours</t>
  </si>
  <si>
    <r>
      <rPr>
        <sz val="10"/>
        <color rgb="FF0000FF"/>
        <rFont val="Arial"/>
        <family val="2"/>
      </rPr>
      <t xml:space="preserve">Tour reset
</t>
    </r>
    <r>
      <rPr>
        <sz val="10"/>
        <rFont val="Arial"/>
        <family val="2"/>
      </rPr>
      <t>\tool_usertours\event\tour_reset</t>
    </r>
  </si>
  <si>
    <r>
      <rPr>
        <sz val="10"/>
        <color rgb="FF0000FF"/>
        <rFont val="Arial"/>
        <family val="2"/>
      </rPr>
      <t xml:space="preserve">Tour started
</t>
    </r>
    <r>
      <rPr>
        <sz val="10"/>
        <rFont val="Arial"/>
        <family val="2"/>
      </rPr>
      <t>\tool_usertours\event\tour_started</t>
    </r>
  </si>
  <si>
    <r>
      <rPr>
        <sz val="10"/>
        <color rgb="FF0000FF"/>
        <rFont val="Arial"/>
        <family val="2"/>
      </rPr>
      <t xml:space="preserve">Comment created
</t>
    </r>
    <r>
      <rPr>
        <sz val="10"/>
        <rFont val="Arial"/>
        <family val="2"/>
      </rPr>
      <t>\assignsubmission_comments\event\comment_created</t>
    </r>
  </si>
  <si>
    <t>Submission comments</t>
  </si>
  <si>
    <r>
      <rPr>
        <sz val="10"/>
        <color rgb="FF0000FF"/>
        <rFont val="Arial"/>
        <family val="2"/>
      </rPr>
      <t xml:space="preserve">Comment deleted
</t>
    </r>
    <r>
      <rPr>
        <sz val="10"/>
        <rFont val="Arial"/>
        <family val="2"/>
      </rPr>
      <t>\assignsubmission_comments\event\comment_deleted</t>
    </r>
  </si>
  <si>
    <r>
      <rPr>
        <sz val="10"/>
        <color rgb="FF0000FF"/>
        <rFont val="Arial"/>
        <family val="2"/>
      </rPr>
      <t xml:space="preserve">A file has been uploaded.
</t>
    </r>
    <r>
      <rPr>
        <sz val="10"/>
        <rFont val="Arial"/>
        <family val="2"/>
      </rPr>
      <t>\assignsubmission_file\event\assessable_uploaded</t>
    </r>
  </si>
  <si>
    <t>File submissions</t>
  </si>
  <si>
    <t>assessable_file_uploaded</t>
  </si>
  <si>
    <r>
      <rPr>
        <sz val="10"/>
        <color rgb="FF0000FF"/>
        <rFont val="Arial"/>
        <family val="2"/>
      </rPr>
      <t xml:space="preserve">Submission created.
</t>
    </r>
    <r>
      <rPr>
        <sz val="10"/>
        <rFont val="Arial"/>
        <family val="2"/>
      </rPr>
      <t>\assignsubmission_file\event\submission_created</t>
    </r>
  </si>
  <si>
    <t>assignsubmission_file</t>
  </si>
  <si>
    <r>
      <rPr>
        <sz val="10"/>
        <color rgb="FF0000FF"/>
        <rFont val="Arial"/>
        <family val="2"/>
      </rPr>
      <t xml:space="preserve">Submission updated.
</t>
    </r>
    <r>
      <rPr>
        <sz val="10"/>
        <rFont val="Arial"/>
        <family val="2"/>
      </rPr>
      <t>\assignsubmission_file\event\submission_updated</t>
    </r>
  </si>
  <si>
    <r>
      <rPr>
        <sz val="10"/>
        <color rgb="FF0000FF"/>
        <rFont val="Arial"/>
        <family val="2"/>
      </rPr>
      <t xml:space="preserve">An online text has been uploaded.
</t>
    </r>
    <r>
      <rPr>
        <sz val="10"/>
        <rFont val="Arial"/>
        <family val="2"/>
      </rPr>
      <t>\assignsubmission_onlinetext\event\assessable_uploaded</t>
    </r>
  </si>
  <si>
    <t>Online text submissions</t>
  </si>
  <si>
    <r>
      <rPr>
        <sz val="10"/>
        <color rgb="FF0000FF"/>
        <rFont val="Arial"/>
        <family val="2"/>
      </rPr>
      <t xml:space="preserve">Submission created.
</t>
    </r>
    <r>
      <rPr>
        <sz val="10"/>
        <rFont val="Arial"/>
        <family val="2"/>
      </rPr>
      <t>\assignsubmission_onlinetext\event\submission_created</t>
    </r>
  </si>
  <si>
    <t>assignsubmission_onlinetext</t>
  </si>
  <si>
    <r>
      <rPr>
        <sz val="10"/>
        <color rgb="FF0000FF"/>
        <rFont val="Arial"/>
        <family val="2"/>
      </rPr>
      <t xml:space="preserve">Submission updated.
</t>
    </r>
    <r>
      <rPr>
        <sz val="10"/>
        <rFont val="Arial"/>
        <family val="2"/>
      </rPr>
      <t>\assignsubmission_onlinetext\event\submission_updated</t>
    </r>
  </si>
  <si>
    <r>
      <rPr>
        <sz val="10"/>
        <color rgb="FF0000FF"/>
        <rFont val="Arial"/>
        <family val="2"/>
      </rPr>
      <t xml:space="preserve">Book exported
</t>
    </r>
    <r>
      <rPr>
        <sz val="10"/>
        <rFont val="Arial"/>
        <family val="2"/>
      </rPr>
      <t>\booktool_exportimscp\event\book_exported</t>
    </r>
  </si>
  <si>
    <t>Book IMS CP export</t>
  </si>
  <si>
    <r>
      <rPr>
        <sz val="10"/>
        <color rgb="FF0000FF"/>
        <rFont val="Arial"/>
        <family val="2"/>
      </rPr>
      <t xml:space="preserve">Book printed
</t>
    </r>
    <r>
      <rPr>
        <sz val="10"/>
        <rFont val="Arial"/>
        <family val="2"/>
      </rPr>
      <t>\booktool_print\event\book_printed</t>
    </r>
  </si>
  <si>
    <t>Book printing</t>
  </si>
  <si>
    <r>
      <rPr>
        <sz val="10"/>
        <color rgb="FF0000FF"/>
        <rFont val="Arial"/>
        <family val="2"/>
      </rPr>
      <t xml:space="preserve">Chapter printed
</t>
    </r>
    <r>
      <rPr>
        <sz val="10"/>
        <rFont val="Arial"/>
        <family val="2"/>
      </rPr>
      <t>\booktool_print\event\chapter_printed</t>
    </r>
  </si>
  <si>
    <r>
      <rPr>
        <sz val="10"/>
        <color rgb="FF0000FF"/>
        <rFont val="Arial"/>
        <family val="2"/>
      </rPr>
      <t xml:space="preserve">Forum summary report downloaded
</t>
    </r>
    <r>
      <rPr>
        <sz val="10"/>
        <rFont val="Arial"/>
        <family val="2"/>
      </rPr>
      <t>\forumreport_summary\event\report_downloaded</t>
    </r>
  </si>
  <si>
    <t>Forum summary report</t>
  </si>
  <si>
    <r>
      <rPr>
        <sz val="10"/>
        <color rgb="FF0000FF"/>
        <rFont val="Arial"/>
        <family val="2"/>
      </rPr>
      <t xml:space="preserve">Forum summary report viewed
</t>
    </r>
    <r>
      <rPr>
        <sz val="10"/>
        <rFont val="Arial"/>
        <family val="2"/>
      </rPr>
      <t>\forumreport_summary\event\report_viewed</t>
    </r>
  </si>
  <si>
    <r>
      <rPr>
        <sz val="10"/>
        <color rgb="FF0000FF"/>
        <rFont val="Arial"/>
        <family val="2"/>
      </rPr>
      <t xml:space="preserve">Quiz access was prevented
</t>
    </r>
    <r>
      <rPr>
        <sz val="10"/>
        <rFont val="Arial"/>
        <family val="2"/>
      </rPr>
      <t>\quizaccess_seb\event\access_prevented</t>
    </r>
  </si>
  <si>
    <t>Safe Exam Browser access rules</t>
  </si>
  <si>
    <r>
      <rPr>
        <sz val="10"/>
        <color rgb="FF0000FF"/>
        <rFont val="Arial"/>
        <family val="2"/>
      </rPr>
      <t xml:space="preserve">SEB template was created
</t>
    </r>
    <r>
      <rPr>
        <sz val="10"/>
        <rFont val="Arial"/>
        <family val="2"/>
      </rPr>
      <t>\quizaccess_seb\event\template_created</t>
    </r>
  </si>
  <si>
    <t>quizaccess_seb_template</t>
  </si>
  <si>
    <r>
      <rPr>
        <sz val="10"/>
        <color rgb="FF0000FF"/>
        <rFont val="Arial"/>
        <family val="2"/>
      </rPr>
      <t xml:space="preserve">SEB template was deleted
</t>
    </r>
    <r>
      <rPr>
        <sz val="10"/>
        <rFont val="Arial"/>
        <family val="2"/>
      </rPr>
      <t>\quizaccess_seb\event\template_deleted</t>
    </r>
  </si>
  <si>
    <r>
      <rPr>
        <sz val="10"/>
        <color rgb="FF0000FF"/>
        <rFont val="Arial"/>
        <family val="2"/>
      </rPr>
      <t xml:space="preserve">SEB template was disabled
</t>
    </r>
    <r>
      <rPr>
        <sz val="10"/>
        <rFont val="Arial"/>
        <family val="2"/>
      </rPr>
      <t>\quizaccess_seb\event\template_disabled</t>
    </r>
  </si>
  <si>
    <r>
      <rPr>
        <sz val="10"/>
        <color rgb="FF0000FF"/>
        <rFont val="Arial"/>
        <family val="2"/>
      </rPr>
      <t xml:space="preserve">SEB template was enabled
</t>
    </r>
    <r>
      <rPr>
        <sz val="10"/>
        <rFont val="Arial"/>
        <family val="2"/>
      </rPr>
      <t>\quizaccess_seb\event\template_enabled</t>
    </r>
  </si>
  <si>
    <r>
      <rPr>
        <sz val="10"/>
        <color rgb="FF0000FF"/>
        <rFont val="Arial"/>
        <family val="2"/>
      </rPr>
      <t xml:space="preserve">SEB template was updated
</t>
    </r>
    <r>
      <rPr>
        <sz val="10"/>
        <rFont val="Arial"/>
        <family val="2"/>
      </rPr>
      <t>\quizaccess_seb\event\template_updated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</si>
</sst>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font>
      <sz val="10"/>
      <name val="Arial"/>
      <family val="2"/>
    </font>
    <font>
      <sz val="10"/>
      <color rgb="FF0000FF"/>
      <name val="Arial"/>
      <family val="2"/>
    </font>
  </fonts>
  <fills count="9">
    <fill>
      <patternFill patternType="none"/>
    </fill>
    <fill>
      <patternFill patternType="gray125"/>
    </fill>
    <fill>
      <patternFill patternType="solid">
        <fgColor rgb="FFDDDDDD"/>
        <bgColor rgb="FFCCFFCC"/>
      </patternFill>
    </fill>
    <fill>
      <patternFill patternType="solid">
        <fgColor rgb="FFFF0000"/>
        <bgColor indexed="64"/>
      </patternFill>
    </fill>
    <fill>
      <patternFill patternType="solid">
        <fgColor rgb="FFFFC000"/>
        <bgColor indexed="64"/>
      </patternFill>
    </fill>
    <fill>
      <patternFill patternType="solid">
        <fgColor rgb="FF92D050"/>
        <bgColor indexed="64"/>
      </patternFill>
    </fill>
    <fill>
      <patternFill patternType="solid">
        <fgColor rgb="FF70AD47"/>
        <bgColor indexed="64"/>
      </patternFill>
    </fill>
    <fill>
      <patternFill patternType="solid">
        <fgColor rgb="FFFCE4D6"/>
        <bgColor indexed="64"/>
      </patternFill>
    </fill>
    <fill>
      <patternFill patternType="solid">
        <fgColor rgb="FFC00000"/>
        <bgColor indexed="64"/>
      </patternFill>
    </fill>
  </fills>
  <borders count="5">
    <border>
      <left/>
      <right/>
      <top/>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s>
  <cellStyleXfs count="1">
    <xf numFmtId="0" fontId="0" fillId="0" borderId="0"/>
  </cellStyleXfs>
  <cellXfs count="21">
    <xf numFmtId="0" fontId="0" fillId="0" borderId="0" xfId="0"/>
    <xf numFmtId="0" fontId="0" fillId="0" borderId="0" xfId="0" applyAlignment="1">
      <alignment wrapText="1"/>
    </xf>
    <xf numFmtId="0" fontId="0" fillId="2" borderId="1" xfId="0" applyFill="1" applyBorder="1"/>
    <xf numFmtId="0" fontId="0" fillId="2" borderId="2" xfId="0" applyFill="1" applyBorder="1" applyAlignment="1">
      <alignment wrapText="1"/>
    </xf>
    <xf numFmtId="0" fontId="0" fillId="2" borderId="3" xfId="0" applyFill="1" applyBorder="1" applyAlignment="1">
      <alignment wrapText="1"/>
    </xf>
    <xf numFmtId="0" fontId="0" fillId="2" borderId="4" xfId="0" applyFill="1" applyBorder="1"/>
    <xf numFmtId="0" fontId="0" fillId="0" borderId="1" xfId="0" applyBorder="1"/>
    <xf numFmtId="0" fontId="0" fillId="0" borderId="1" xfId="0" applyBorder="1" applyAlignment="1">
      <alignment wrapText="1"/>
    </xf>
    <xf numFmtId="0" fontId="1" fillId="0" borderId="2" xfId="0" applyFont="1" applyBorder="1" applyAlignment="1">
      <alignment wrapText="1"/>
    </xf>
    <xf numFmtId="0" fontId="0" fillId="0" borderId="3" xfId="0" applyBorder="1" applyAlignment="1">
      <alignment wrapText="1"/>
    </xf>
    <xf numFmtId="0" fontId="0" fillId="0" borderId="4" xfId="0" applyBorder="1"/>
    <xf numFmtId="0" fontId="0" fillId="0" borderId="3" xfId="0" applyBorder="1"/>
    <xf numFmtId="0" fontId="0" fillId="0" borderId="4" xfId="0" applyBorder="1" applyAlignment="1">
      <alignment wrapText="1"/>
    </xf>
    <xf numFmtId="0" fontId="0" fillId="3" borderId="1" xfId="0" applyFill="1" applyBorder="1"/>
    <xf numFmtId="0" fontId="0" fillId="4" borderId="1" xfId="0" applyFill="1" applyBorder="1"/>
    <xf numFmtId="0" fontId="0" fillId="5" borderId="1" xfId="0" applyFill="1" applyBorder="1"/>
    <xf numFmtId="2" fontId="0" fillId="5" borderId="1" xfId="0" applyNumberFormat="1" applyFill="1" applyBorder="1"/>
    <xf numFmtId="0" fontId="0" fillId="6" borderId="1" xfId="0" applyFill="1" applyBorder="1"/>
    <xf numFmtId="0" fontId="0" fillId="7" borderId="1" xfId="0" applyFill="1" applyBorder="1"/>
    <xf numFmtId="0" fontId="0" fillId="3" borderId="3" xfId="0" applyFill="1" applyBorder="1"/>
    <xf numFmtId="0" fontId="0" fillId="8" borderId="1" xfId="0" applyFill="1" applyBorder="1"/>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DDDDDD"/>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ANGEL HERNANDEZ GARCIA" id="{B9D36C00-A573-4CAA-84CA-B01F9477FB39}" userId="ANGEL HERNANDEZ GARCIA" providerId="None"/>
  <person displayName="Nwachukwu Uchendu (nwachuch)" id="{57435804-4AB5-4AE8-B799-3F6D5ECDEB1D}" userId="S::nwachuch@students.zhaw.ch::71112c6a-d90f-4e6c-be30-9252a6701a57"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63" dT="2022-02-03T09:10:17.78" personId="{57435804-4AB5-4AE8-B799-3F6D5ECDEB1D}" id="{9EB50134-56C0-4652-BBAB-1C7C80209920}">
    <text>user created learning plan asked for validation by a reviewer</text>
  </threadedComment>
  <threadedComment ref="D79" dT="2022-02-02T14:44:10.32" personId="{B9D36C00-A573-4CAA-84CA-B01F9477FB39}" id="{CE28318F-33C6-4748-8ECE-C0285C69A8CE}">
    <text>If I understand correctly, this are student's requests. They could be considered track/review, but rather than tracking the information, users are requesting to manage their learning process (or have it managed by the instructor). That is the difference between viewing and requesting competency for me. I am open to discussion.</text>
  </threadedComment>
  <threadedComment ref="C80" dT="2022-01-21T14:13:28.92" personId="{B9D36C00-A573-4CAA-84CA-B01F9477FB39}" id="{D7F0C66E-F5D0-469F-93F1-FA0B38ADD128}">
    <text>Check this</text>
  </threadedComment>
  <threadedComment ref="C80" dT="2022-02-03T09:09:26.12" personId="{57435804-4AB5-4AE8-B799-3F6D5ECDEB1D}" id="{5C877892-CF1E-45D0-8637-5A706332FF08}" parentId="{D7F0C66E-F5D0-469F-93F1-FA0B38ADD128}">
    <text>site level related</text>
  </threadedComment>
  <threadedComment ref="C80" dT="2022-02-03T09:09:48.64" personId="{57435804-4AB5-4AE8-B799-3F6D5ECDEB1D}" id="{8C5BFBC9-BFFD-4F9C-B6B1-4D07BAB411FB}" parentId="{D7F0C66E-F5D0-469F-93F1-FA0B38ADD128}">
    <text>asking the validation of a single element (i.e. competency) in a learning plan</text>
  </threadedComment>
  <threadedComment ref="D96" dT="2022-02-03T09:05:19.24" personId="{57435804-4AB5-4AE8-B799-3F6D5ECDEB1D}" id="{E9E26AA5-8069-40B1-BB4B-38C838C05ADE}">
    <text>not accessible by students usually</text>
  </threadedComment>
  <threadedComment ref="B104" dT="2022-02-02T14:53:03.74" personId="{B9D36C00-A573-4CAA-84CA-B01F9477FB39}" id="{95A047CF-642B-4248-AB0F-2DA5DC610785}">
    <text>Triggered by the system, but after a student's action. Therefore, it can be attributable to students.</text>
  </threadedComment>
  <threadedComment ref="D104" dT="2022-02-02T14:50:38.00" personId="{B9D36C00-A573-4CAA-84CA-B01F9477FB39}" id="{3D76D19B-D77C-485C-95F9-E7C479934564}">
    <text>Can be trigged by several actions but has no impact whatsoever. Just marks the course as completed or updates course completion status, Therefore, related to learning process management and not track/review (check completion would fit in T/R category)</text>
  </threadedComment>
  <threadedComment ref="D109" dT="2022-02-03T09:53:31.00" personId="{57435804-4AB5-4AE8-B799-3F6D5ECDEB1D}" id="{2521B60E-085C-4DE9-91A0-A303954F8412}">
    <text>Rather content</text>
  </threadedComment>
  <threadedComment ref="D110" dT="2022-02-02T14:50:38.00" personId="{B9D36C00-A573-4CAA-84CA-B01F9477FB39}" id="{FE094F57-0CC3-437E-8E92-3009314545AE}">
    <text>Can be trigged by several actions but has no impact whatsoever. Just marks the course as completed or updates course completion status, Therefore, related to learning process management and not track/review (check completion would fit in T/R category)</text>
  </threadedComment>
  <threadedComment ref="B161" dT="2022-01-21T14:08:13.37" personId="{B9D36C00-A573-4CAA-84CA-B01F9477FB39}" id="{D337D73E-505B-4AFC-8D8D-91CF5B84E9C3}">
    <text>Generally not available for students</text>
  </threadedComment>
  <threadedComment ref="B162" dT="2022-01-21T14:08:13.37" personId="{B9D36C00-A573-4CAA-84CA-B01F9477FB39}" id="{E0C1DC83-B98F-4316-8441-EC185673B369}">
    <text>Generally not available for students</text>
  </threadedComment>
  <threadedComment ref="B163" dT="2022-01-21T14:08:13.37" personId="{B9D36C00-A573-4CAA-84CA-B01F9477FB39}" id="{06877098-7AAF-47D5-AD0F-5F110D861D0B}">
    <text>Generally not available for students</text>
  </threadedComment>
  <threadedComment ref="B164" dT="2022-01-21T14:08:13.37" personId="{B9D36C00-A573-4CAA-84CA-B01F9477FB39}" id="{B645D701-DD43-4831-AA4C-2D0C0AEA4895}">
    <text>Generally not available for students</text>
  </threadedComment>
  <threadedComment ref="D167" dT="2022-02-02T14:52:24.78" personId="{B9D36C00-A573-4CAA-84CA-B01F9477FB39}" id="{D90FAA52-29C9-41E7-A36E-B710E6543D5D}">
    <text>Not considering it as student action, but it would be LPM</text>
  </threadedComment>
  <threadedComment ref="B179" dT="2022-02-02T15:54:09.96" personId="{B9D36C00-A573-4CAA-84CA-B01F9477FB39}" id="{D6FAC7E6-E00F-4A1B-B086-0C1EF7BD4705}">
    <text>As far as I know, this event is only triggered when the instructor views the question</text>
  </threadedComment>
  <threadedComment ref="C179" dT="2022-01-21T14:15:27.87" personId="{B9D36C00-A573-4CAA-84CA-B01F9477FB39}" id="{519FA300-4D1F-4CA3-A50D-11FEC6954CC9}">
    <text>Checked whether students usually access this</text>
  </threadedComment>
  <threadedComment ref="D210" dT="2022-02-03T09:06:05.05" personId="{57435804-4AB5-4AE8-B799-3F6D5ECDEB1D}" id="{4973D84D-CCC5-475D-B5E4-98EE6C2E5339}">
    <text>not sure when this event is triggered (content is not knowledge related) rather LPM</text>
  </threadedComment>
  <threadedComment ref="D210" dT="2022-02-03T10:06:13.86" personId="{57435804-4AB5-4AE8-B799-3F6D5ECDEB1D}" id="{FA08091E-8055-4A6F-BF81-70A114832251}" parentId="{4973D84D-CCC5-475D-B5E4-98EE6C2E5339}">
    <text>also the since field is empty. Probably obsolete</text>
  </threadedComment>
  <threadedComment ref="D225" dT="2022-02-03T09:06:38.70" personId="{57435804-4AB5-4AE8-B799-3F6D5ECDEB1D}" id="{D1E3D47C-4BA6-49F7-A6A2-850130485230}">
    <text>Non meaningful interaction for knowledge aquisition, thus Engagement</text>
  </threadedComment>
  <threadedComment ref="B227" dT="2022-02-02T16:26:31.46" personId="{B9D36C00-A573-4CAA-84CA-B01F9477FB39}" id="{70A79EA6-83F2-4CBA-BC56-AA58E525F190}">
    <text>Could pontentially be triggered by students' actions</text>
  </threadedComment>
  <threadedComment ref="D227" dT="2022-02-03T09:06:45.90" personId="{57435804-4AB5-4AE8-B799-3F6D5ECDEB1D}" id="{ED73F9A4-FEC9-4F0B-B918-B454A3D9241B}">
    <text>Non meaningful interaction for knowledge aquisition, thus Engagement</text>
  </threadedComment>
  <threadedComment ref="D248" dT="2022-02-03T09:28:21.90" personId="{57435804-4AB5-4AE8-B799-3F6D5ECDEB1D}" id="{B86BDD76-4EFF-45C1-9B41-3FF5308E4EBE}">
    <text>teacher action</text>
  </threadedComment>
  <threadedComment ref="D258" dT="2022-02-03T09:52:38.88" personId="{57435804-4AB5-4AE8-B799-3F6D5ECDEB1D}" id="{B3757B6C-71C5-4DEB-8703-6F0496BA3583}">
    <text>the act of duplicating the submission itself is no application of knowledge. Rather Engagement</text>
  </threadedComment>
  <threadedComment ref="C262" dT="2022-01-21T14:15:13.68" personId="{B9D36C00-A573-4CAA-84CA-B01F9477FB39}" id="{C048E274-8BA8-4C29-8839-80779D52E770}">
    <text>Check whether students trigger this</text>
  </threadedComment>
  <threadedComment ref="C262" dT="2022-02-02T15:56:36.52" personId="{B9D36C00-A573-4CAA-84CA-B01F9477FB39}" id="{990EA6D3-54A5-423A-BC20-2B0EFA549EA3}" parentId="{C048E274-8BA8-4C29-8839-80779D52E770}">
    <text>I reply to myself: submission statuses include:
- Nothing submitted for this assignment
- Draft (not submitted)
- Submitted for grading
So the answer is yes.</text>
  </threadedComment>
  <threadedComment ref="D263" dT="2022-02-03T09:55:06.16" personId="{57435804-4AB5-4AE8-B799-3F6D5ECDEB1D}" id="{C34C7D15-B82B-4515-B267-DDDB048D4671}">
    <text>Rather LPM since no grade or feedback is included there</text>
  </threadedComment>
  <threadedComment ref="D280" dT="2022-02-02T15:00:36.28" personId="{B9D36C00-A573-4CAA-84CA-B01F9477FB39}" id="{9C171074-6133-45C5-A43E-21EE7E0D7A1E}">
    <text>This is a hard one, because it really depends on how the instructor uses it. I am more inclined to consider it "Engagement" (most often, they are used to implement quick and simple polls), and I changed it accordingly. It could perfectly be "Application" or "Dialogue sharing" depending on the context.</text>
  </threadedComment>
  <threadedComment ref="D280" dT="2022-02-03T09:58:49.46" personId="{57435804-4AB5-4AE8-B799-3F6D5ECDEB1D}" id="{1275CA4A-71E1-4C85-9A4B-B0640CD8C621}" parentId="{9C171074-6133-45C5-A43E-21EE7E0D7A1E}">
    <text>fine by me</text>
  </threadedComment>
  <threadedComment ref="D282" dT="2022-02-02T15:00:36.28" personId="{B9D36C00-A573-4CAA-84CA-B01F9477FB39}" id="{2D9DD771-CB5B-4505-8F48-C4D0EBCE1BB0}">
    <text>This is a hard one, because it really depends on how the instructor uses it. I am more inclined to consider it "Engagement" (most often, they are used to implement quick and simple polls), and I changed it accordingly. It could perfectly be "Application" or "Dialogue sharing" depending on the context.</text>
  </threadedComment>
  <threadedComment ref="C292" dT="2022-01-21T14:15:55.77" personId="{B9D36C00-A573-4CAA-84CA-B01F9477FB39}" id="{314F4CC9-DA5B-47CB-BDD4-CE31AA381D99}">
    <text>In some methodologies, students could do this</text>
  </threadedComment>
  <threadedComment ref="C292" dT="2022-02-03T10:02:25.33" personId="{57435804-4AB5-4AE8-B799-3F6D5ECDEB1D}" id="{384FCB0F-0CE9-401D-86BD-78CBCEBD3C4F}" parentId="{314F4CC9-DA5B-47CB-BDD4-CE31AA381D99}">
    <text>If we keep it like this, I suggest using it as example of a case that requires adaption of the default classification/assignment of events</text>
  </threadedComment>
  <threadedComment ref="C293" dT="2022-01-21T14:16:09.03" personId="{B9D36C00-A573-4CAA-84CA-B01F9477FB39}" id="{79DBF46B-0132-4AF7-AFAC-69B33F154873}">
    <text>In some methodologies, students could do thisIn some methodologies, students could do this</text>
  </threadedComment>
  <threadedComment ref="C294" dT="2022-01-21T14:16:12.41" personId="{B9D36C00-A573-4CAA-84CA-B01F9477FB39}" id="{406880F8-C372-45FF-85C7-BE4603318793}">
    <text>In some methodologies, students could do this</text>
  </threadedComment>
  <threadedComment ref="D302" dT="2022-02-02T15:02:49.72" personId="{B9D36C00-A573-4CAA-84CA-B01F9477FB39}" id="{93728910-7BC3-4D79-95B6-9057B4489117}">
    <text>Slight difference from "Choice answer". Feeback allows for richer dialogue/sharing ("scripted" dialogue, but dialogue nonetheless).</text>
  </threadedComment>
  <threadedComment ref="D337" dT="2022-02-02T15:06:41.40" personId="{B9D36C00-A573-4CAA-84CA-B01F9477FB39}" id="{89E73423-E12D-41E9-94F9-D4A86E47ED3E}">
    <text>Note: Student-initiated, but instructor-triggered</text>
  </threadedComment>
  <threadedComment ref="D340" dT="2022-02-02T15:06:41.40" personId="{B9D36C00-A573-4CAA-84CA-B01F9477FB39}" id="{419F82DB-FFA4-4289-AC2D-7A5AF582EDCA}">
    <text>Note: Student-initiated, but instructor-triggered</text>
  </threadedComment>
  <threadedComment ref="D346" dT="2022-02-03T10:15:17.46" personId="{57435804-4AB5-4AE8-B799-3F6D5ECDEB1D}" id="{7BE1EE1C-80D2-4854-B403-9BCEADC20396}">
    <text>Could be everything. Depends on the H5 package</text>
  </threadedComment>
  <threadedComment ref="D346" dT="2022-02-04T15:46:39.12" personId="{57435804-4AB5-4AE8-B799-3F6D5ECDEB1D}" id="{E80A98DF-0A2E-425B-B2C9-FB92C1C77DA0}" parentId="{7BE1EE1C-80D2-4854-B403-9BCEADC20396}">
    <text>keep out bec</text>
  </threadedComment>
  <threadedComment ref="C353" dT="2022-01-21T14:16:23.71" personId="{B9D36C00-A573-4CAA-84CA-B01F9477FB39}" id="{626712C7-D119-411B-B9ED-471056647D0F}">
    <text>Can students trigger this event?</text>
  </threadedComment>
  <threadedComment ref="C353" dT="2022-02-03T10:24:51.35" personId="{57435804-4AB5-4AE8-B799-3F6D5ECDEB1D}" id="{F4E7B262-E074-4CA6-BF07-CF86B766F03B}" parentId="{626712C7-D119-411B-B9ED-471056647D0F}">
    <text>Not by default. I'm sure it could be configured accordingly though, without having succeded within 5min</text>
  </threadedComment>
  <threadedComment ref="D357" dT="2022-02-02T15:06:41.40" personId="{B9D36C00-A573-4CAA-84CA-B01F9477FB39}" id="{E94A069B-F5FD-4A6A-932D-B6024D06414B}">
    <text>Note: Student-initiated, but instructor/system-triggered</text>
  </threadedComment>
  <threadedComment ref="D360" dT="2022-02-02T15:08:41.78" personId="{B9D36C00-A573-4CAA-84CA-B01F9477FB39}" id="{EAEEEEF8-EE0F-4116-8ADC-AC18D4F3F521}">
    <text>Arguably, "Engagement" would somewhat apply, but it is closer to "Content"</text>
  </threadedComment>
  <threadedComment ref="D360" dT="2022-02-03T10:36:18.04" personId="{57435804-4AB5-4AE8-B799-3F6D5ECDEB1D}" id="{9D186578-58E3-4282-BB41-9A3E3DFEB24F}" parentId="{EAEEEEF8-EE0F-4116-8ADC-AC18D4F3F521}">
    <text>I see this more as Engagement since it is a "meta" event issued after which there is a second event triggered when looking at the content of a lesson page</text>
  </threadedComment>
  <threadedComment ref="D361" dT="2022-02-02T15:08:46.25" personId="{B9D36C00-A573-4CAA-84CA-B01F9477FB39}" id="{6CB65F54-63BB-4B97-90E3-2F2C438B75BF}">
    <text>Arguably, "Engagement" would somewhat apply, but it is closer to "Content"</text>
  </threadedComment>
  <threadedComment ref="D362" dT="2022-02-02T15:08:50.38" personId="{B9D36C00-A573-4CAA-84CA-B01F9477FB39}" id="{BA2BCD64-3900-4B4D-9711-1CACED6F565C}">
    <text>Arguably, "Engagement" would somewhat apply, but it is closer to "Content"</text>
  </threadedComment>
  <threadedComment ref="D377" dT="2022-02-02T15:15:30.67" personId="{B9D36C00-A573-4CAA-84CA-B01F9477FB39}" id="{BE56655D-18F3-4713-9596-CEC5A3004D91}">
    <text>Could be 3. Application, but it is really not a student action but rather lack of it (triggered when the quiz limit time expires).</text>
  </threadedComment>
  <threadedComment ref="C379" dT="2022-01-21T14:16:52.46" personId="{B9D36C00-A573-4CAA-84CA-B01F9477FB39}" id="{9CFB6F68-CD17-4333-86C9-5069DC02AFF3}">
    <text>IIRC, not available for students (check)</text>
  </threadedComment>
  <threadedComment ref="C379" dT="2022-02-02T16:02:33.75" personId="{B9D36C00-A573-4CAA-84CA-B01F9477FB39}" id="{DA5EAAB2-1B51-4F6B-806C-124AA8B613D0}" parentId="{9CFB6F68-CD17-4333-86C9-5069DC02AFF3}">
    <text>Still not sure (!)</text>
  </threadedComment>
  <threadedComment ref="C379" dT="2022-02-03T10:42:24.84" personId="{57435804-4AB5-4AE8-B799-3F6D5ECDEB1D}" id="{FB41906F-5B92-450E-B611-62D467665F10}" parentId="{9CFB6F68-CD17-4333-86C9-5069DC02AFF3}">
    <text>No, not possible except capabilities manually adapted</text>
  </threadedComment>
  <threadedComment ref="C385" dT="2022-01-21T14:17:15.77" personId="{B9D36C00-A573-4CAA-84CA-B01F9477FB39}" id="{4077B2A8-8F82-4D01-91EB-00CAF80CF3A0}">
    <text>IIRC, not available for students (check)</text>
  </threadedComment>
  <threadedComment ref="C385" dT="2022-02-02T16:05:54.13" personId="{B9D36C00-A573-4CAA-84CA-B01F9477FB39}" id="{6A57048B-B132-4203-8B17-D30A01C25EFC}" parentId="{4077B2A8-8F82-4D01-91EB-00CAF80CF3A0}">
    <text>It seems that students can actually see this to review before submission</text>
  </threadedComment>
  <threadedComment ref="C385" dT="2022-02-03T10:43:46.64" personId="{57435804-4AB5-4AE8-B799-3F6D5ECDEB1D}" id="{0D12EC64-C603-41FC-9FE2-1EC8A344475C}" parentId="{4077B2A8-8F82-4D01-91EB-00CAF80CF3A0}">
    <text>correct</text>
  </threadedComment>
  <threadedComment ref="C394" dT="2022-01-21T14:17:26.05" personId="{B9D36C00-A573-4CAA-84CA-B01F9477FB39}" id="{DB231A2E-6FBA-411F-9DA0-0C38CC584D0E}">
    <text>IIRC, not available for students (check)</text>
  </threadedComment>
  <threadedComment ref="C394" dT="2022-02-02T16:07:02.81" personId="{B9D36C00-A573-4CAA-84CA-B01F9477FB39}" id="{59A722B4-599A-4961-8BBA-F27D20386B3E}" parentId="{DB231A2E-6FBA-411F-9DA0-0C38CC584D0E}">
    <text>Actually, just for instructors</text>
  </threadedComment>
  <threadedComment ref="C394" dT="2022-02-03T10:44:49.45" personId="{57435804-4AB5-4AE8-B799-3F6D5ECDEB1D}" id="{679A3D65-A937-4D3A-A4D4-1D22850EC18C}" parentId="{DB231A2E-6FBA-411F-9DA0-0C38CC584D0E}">
    <text>correct</text>
  </threadedComment>
  <threadedComment ref="D400" dT="2022-02-03T10:56:01.83" personId="{57435804-4AB5-4AE8-B799-3F6D5ECDEB1D}" id="{CEF60F58-9089-48F9-AB0E-F5B904BF5F2B}">
    <text>it's an even triggered by the teacher involving the student</text>
  </threadedComment>
  <threadedComment ref="D406" dT="2022-02-03T10:58:22.60" personId="{57435804-4AB5-4AE8-B799-3F6D5ECDEB1D}" id="{84C435C2-0951-4861-9C3E-F4AFA4E82942}">
    <text>Not sure when these events are triggered. Anyway, is it relevant?</text>
  </threadedComment>
  <threadedComment ref="D408" dT="2022-02-03T10:59:36.31" personId="{57435804-4AB5-4AE8-B799-3F6D5ECDEB1D}" id="{5CE496EA-9144-45BC-856F-7969BE61963D}">
    <text xml:space="preserve">not available to student
</text>
  </threadedComment>
  <threadedComment ref="C413" dT="2022-01-21T14:18:10.58" personId="{B9D36C00-A573-4CAA-84CA-B01F9477FB39}" id="{5FB1ACA0-A15F-4266-956E-8D2FA5E2A0A7}">
    <text>Available for students in public surveys?</text>
  </threadedComment>
  <threadedComment ref="C413" dT="2022-02-03T11:00:57.14" personId="{57435804-4AB5-4AE8-B799-3F6D5ECDEB1D}" id="{06FB1EE1-E481-43EC-B997-B4B5A2AF1D40}" parentId="{5FB1ACA0-A15F-4266-956E-8D2FA5E2A0A7}">
    <text>I could not find an option to a survey public or publish it's results</text>
  </threadedComment>
  <threadedComment ref="D414" dT="2022-02-02T15:17:57.10" personId="{B9D36C00-A573-4CAA-84CA-B01F9477FB39}" id="{73AA3438-BF22-428D-B270-D3161655961D}">
    <text>As "Choice" and "Feedback", these are quite tough. Could be either 1, 3 or 4. They are generally used for feedback, so I am more inclined to consider it Engagement or Dialogue/sharing than the originally proposed Application.</text>
  </threadedComment>
  <threadedComment ref="D414" dT="2022-02-03T11:01:44.54" personId="{57435804-4AB5-4AE8-B799-3F6D5ECDEB1D}" id="{5A2E8729-8FAF-4D92-B927-4ACB31E2249C}" parentId="{73AA3438-BF22-428D-B270-D3161655961D}">
    <text>agree</text>
  </threadedComment>
  <threadedComment ref="D441" dT="2022-01-21T14:03:31.33" personId="{B9D36C00-A573-4CAA-84CA-B01F9477FB39}" id="{EEC83D98-97E6-4B29-82A9-317AFA89E458}">
    <text>4 Dialogue/sharing?</text>
  </threadedComment>
  <threadedComment ref="D441" dT="2022-02-02T15:19:20.55" personId="{B9D36C00-A573-4CAA-84CA-B01F9477FB39}" id="{C7F9485D-1BDA-449F-B70B-BE54A11A757F}" parentId="{EEC83D98-97E6-4B29-82A9-317AFA89E458}">
    <text>When students assess submissions, they have to Apply knowledge, so not sure about this, because it also includes tracking someone else's work.</text>
  </threadedComment>
  <threadedComment ref="D441" dT="2022-02-03T11:04:41.36" personId="{57435804-4AB5-4AE8-B799-3F6D5ECDEB1D}" id="{793E1986-9E9C-42A3-A26E-12CEEB00FFF7}" parentId="{EEC83D98-97E6-4B29-82A9-317AFA89E458}">
    <text>Based on your definition, upon which I agree on, it would be rather content or application. 
The definition states: "rack/review refers to activities where students can observe the current status of THEIR learning process"</text>
  </threadedComment>
  <threadedComment ref="D444" dT="2022-01-21T14:03:31.33" personId="{B9D36C00-A573-4CAA-84CA-B01F9477FB39}" id="{2A562535-462C-4113-A404-7F5751FD8251}">
    <text>4 Dialogue/sharing?</text>
  </threadedComment>
  <threadedComment ref="D444" dT="2022-02-02T15:19:35.70" personId="{B9D36C00-A573-4CAA-84CA-B01F9477FB39}" id="{EC691E71-093D-485D-A8DA-80C1FA3D4901}" parentId="{2A562535-462C-4113-A404-7F5751FD8251}">
    <text>Same as Submission assessed</text>
  </threadedComment>
  <threadedComment ref="C449" dT="2022-02-02T16:28:29.35" personId="{B9D36C00-A573-4CAA-84CA-B01F9477FB39}" id="{3566F936-ED96-457D-92BF-A52248F4B20A}">
    <text>Generally, not for students</text>
  </threadedComment>
  <threadedComment ref="C449" dT="2022-02-03T11:09:00.32" personId="{57435804-4AB5-4AE8-B799-3F6D5ECDEB1D}" id="{7D3DC0D3-A601-4374-9A20-829296EA9DBE}" parentId="{3566F936-ED96-457D-92BF-A52248F4B20A}">
    <text>True. Same applies for the following items ones</text>
  </threadedComment>
  <threadedComment ref="C456" dT="2022-01-21T14:18:37.18" personId="{B9D36C00-A573-4CAA-84CA-B01F9477FB39}" id="{00F69059-E8E6-4566-8189-4CFD326309C5}">
    <text>Most likely, not available for students</text>
  </threadedComment>
  <threadedComment ref="C459" dT="2022-01-21T14:18:40.84" personId="{B9D36C00-A573-4CAA-84CA-B01F9477FB39}" id="{DE9546F8-08FF-4171-B93D-E6C5120D4E17}">
    <text>Most likely, not available for students</text>
  </threadedComment>
  <threadedComment ref="C460" dT="2022-01-21T14:18:44.21" personId="{B9D36C00-A573-4CAA-84CA-B01F9477FB39}" id="{41F0FC9B-15AC-411F-8D8C-F48C473E1118}">
    <text>Most likely, not available for students</text>
  </threadedComment>
  <threadedComment ref="C465" dT="2022-02-02T16:12:11.24" personId="{B9D36C00-A573-4CAA-84CA-B01F9477FB39}" id="{2F77DAE2-8EE9-439C-8668-AEC9DDA5DF36}">
    <text>Seems like only for instructors</text>
  </threadedComment>
  <threadedComment ref="C474" dT="2022-02-02T16:28:58.13" personId="{B9D36C00-A573-4CAA-84CA-B01F9477FB39}" id="{B3551A93-59C3-4E18-BFBE-6CC79685A9CA}">
    <text>Generally, not for students</text>
  </threadedComment>
  <threadedComment ref="B481" dT="2022-01-21T14:06:20.22" personId="{B9D36C00-A573-4CAA-84CA-B01F9477FB39}" id="{3FF08F71-A0C0-49C2-BCCE-919FBE94F592}">
    <text>Generally not for students</text>
  </threadedComment>
  <threadedComment ref="C481" dT="2022-02-02T16:15:11.16" personId="{B9D36C00-A573-4CAA-84CA-B01F9477FB39}" id="{A964A2B8-126C-43F3-A7AC-6461155D6883}">
    <text>Generally created by instructors/admins</text>
  </threadedComment>
  <threadedComment ref="C481" dT="2022-02-03T11:09:27.20" personId="{57435804-4AB5-4AE8-B799-3F6D5ECDEB1D}" id="{612305B4-1444-47AB-9324-249D87BB8F07}" parentId="{A964A2B8-126C-43F3-A7AC-6461155D6883}">
    <text>yes, by default</text>
  </threadedComment>
  <threadedComment ref="B482" dT="2022-01-21T14:06:20.22" personId="{B9D36C00-A573-4CAA-84CA-B01F9477FB39}" id="{57BF4326-02D5-48E4-AE69-2F4F9AADBA0D}">
    <text>Generally not for students</text>
  </threadedComment>
  <threadedComment ref="B483" dT="2022-01-21T14:06:20.22" personId="{B9D36C00-A573-4CAA-84CA-B01F9477FB39}" id="{63337A30-539C-4493-A6D2-474E2BD9C840}">
    <text>Generally not for students</text>
  </threadedComment>
  <threadedComment ref="D496" dT="2022-02-03T11:16:06.38" personId="{57435804-4AB5-4AE8-B799-3F6D5ECDEB1D}" id="{01280F0D-7CEC-4357-855C-38364EF2784A}">
    <text>might also be Dialog/Sharing or not?</text>
  </threadedComment>
  <threadedComment ref="D496" dT="2022-02-04T15:55:24.35" personId="{57435804-4AB5-4AE8-B799-3F6D5ECDEB1D}" id="{18E747A4-4B76-4105-9A22-046A22B97CC9}" parentId="{01280F0D-7CEC-4357-855C-38364EF2784A}">
    <text>rather comment to sub</text>
  </threadedComment>
  <threadedComment ref="C507" dT="2022-02-02T16:20:15.53" personId="{B9D36C00-A573-4CAA-84CA-B01F9477FB39}" id="{589A5F09-9E6B-4D65-AAD0-2DBED9769B43}">
    <text>New in 3.8. Unsure about use by students (I have version 3.6.3 running)</text>
  </threadedComment>
  <threadedComment ref="C507" dT="2022-02-03T11:16:31.02" personId="{57435804-4AB5-4AE8-B799-3F6D5ECDEB1D}" id="{8D91FE68-6EB1-46E2-9DBF-80D7907CD7AE}" parentId="{589A5F09-9E6B-4D65-AAD0-2DBED9769B43}">
    <text>not available be default to students</text>
  </threadedComment>
  <threadedComment ref="C508" dT="2022-02-02T16:22:04.27" personId="{B9D36C00-A573-4CAA-84CA-B01F9477FB39}" id="{4CB0E414-C51B-4035-859F-5E3D37FF724D}">
    <text>New in 3.8. Unsure about use by students (I have version 3.6.3 running)</text>
  </threadedComment>
</ThreadedComments>
</file>

<file path=xl/worksheets/_rels/sheet1.xml.rels><?xml version="1.0" encoding="UTF-8" standalone="yes"?>
<Relationships xmlns="http://schemas.openxmlformats.org/package/2006/relationships"><Relationship Id="rId117" Type="http://schemas.openxmlformats.org/officeDocument/2006/relationships/hyperlink" Target="http://localhost:8000/report/eventlist/eventdetail.php?eventname=%5Ccore%5Cevent%5Cdashboard_reset" TargetMode="External"/><Relationship Id="rId299" Type="http://schemas.openxmlformats.org/officeDocument/2006/relationships/hyperlink" Target="http://localhost:8000/report/eventlist/eventdetail.php?eventname=%5Cmod_folder%5Cevent%5Cfolder_updated" TargetMode="External"/><Relationship Id="rId21" Type="http://schemas.openxmlformats.org/officeDocument/2006/relationships/hyperlink" Target="http://localhost:8000/report/eventlist/eventdetail.php?eventname=%5Ccore%5Cevent%5Cblog_entry_deleted" TargetMode="External"/><Relationship Id="rId63" Type="http://schemas.openxmlformats.org/officeDocument/2006/relationships/hyperlink" Target="http://localhost:8000/report/eventlist/eventdetail.php?eventname=%5Ccore%5Cevent%5Ccompetency_template_deleted" TargetMode="External"/><Relationship Id="rId159" Type="http://schemas.openxmlformats.org/officeDocument/2006/relationships/hyperlink" Target="http://localhost:8000/report/eventlist/eventdetail.php?eventname=%5Ccore%5Cevent%5Cprediction_action_started" TargetMode="External"/><Relationship Id="rId324" Type="http://schemas.openxmlformats.org/officeDocument/2006/relationships/hyperlink" Target="http://localhost:8000/report/eventlist/eventdetail.php?eventname=%5Cmod_glossary%5Cevent%5Ccategory_updated" TargetMode="External"/><Relationship Id="rId366" Type="http://schemas.openxmlformats.org/officeDocument/2006/relationships/hyperlink" Target="http://localhost:8000/report/eventlist/eventdetail.php?eventname=%5Cmod_lti%5Cevent%5Cunknown_service_api_called" TargetMode="External"/><Relationship Id="rId170" Type="http://schemas.openxmlformats.org/officeDocument/2006/relationships/hyperlink" Target="http://localhost:8000/report/eventlist/eventdetail.php?eventname=%5Ccore%5Cevent%5Cquestion_updated" TargetMode="External"/><Relationship Id="rId226" Type="http://schemas.openxmlformats.org/officeDocument/2006/relationships/hyperlink" Target="http://localhost:8000/report/eventlist/eventdetail.php?eventname=%5Ccore%5Cevent%5Cwebservice_service_updated" TargetMode="External"/><Relationship Id="rId433" Type="http://schemas.openxmlformats.org/officeDocument/2006/relationships/hyperlink" Target="http://localhost:8000/report/eventlist/eventdetail.php?eventname=%5Cmod_workshop%5Cevent%5Csubmission_assessed" TargetMode="External"/><Relationship Id="rId268" Type="http://schemas.openxmlformats.org/officeDocument/2006/relationships/hyperlink" Target="http://localhost:8000/report/eventlist/eventdetail.php?eventname=%5Cmod_chat%5Cevent%5Ccourse_module_instance_list_viewed" TargetMode="External"/><Relationship Id="rId475" Type="http://schemas.openxmlformats.org/officeDocument/2006/relationships/hyperlink" Target="http://localhost:8000/report/eventlist/eventdetail.php?eventname=%5Ctool_monitor%5Cevent%5Csubscription_deleted" TargetMode="External"/><Relationship Id="rId32" Type="http://schemas.openxmlformats.org/officeDocument/2006/relationships/hyperlink" Target="http://localhost:8000/report/eventlist/eventdetail.php?eventname=%5Ccore%5Cevent%5Ccalendar_subscription_updated" TargetMode="External"/><Relationship Id="rId74" Type="http://schemas.openxmlformats.org/officeDocument/2006/relationships/hyperlink" Target="http://localhost:8000/report/eventlist/eventdetail.php?eventname=%5Ccore%5Cevent%5Ccompetency_user_competency_review_stopped" TargetMode="External"/><Relationship Id="rId128" Type="http://schemas.openxmlformats.org/officeDocument/2006/relationships/hyperlink" Target="http://localhost:8000/report/eventlist/eventdetail.php?eventname=%5Ccore%5Cevent%5Cgrade_item_updated" TargetMode="External"/><Relationship Id="rId335" Type="http://schemas.openxmlformats.org/officeDocument/2006/relationships/hyperlink" Target="http://localhost:8000/report/eventlist/eventdetail.php?eventname=%5Cmod_h5pactivity%5Cevent%5Ccourse_module_instance_list_viewed" TargetMode="External"/><Relationship Id="rId377" Type="http://schemas.openxmlformats.org/officeDocument/2006/relationships/hyperlink" Target="http://localhost:8000/report/eventlist/eventdetail.php?eventname=%5Cmod_quiz%5Cevent%5Cattempt_summary_viewed" TargetMode="External"/><Relationship Id="rId500" Type="http://schemas.openxmlformats.org/officeDocument/2006/relationships/hyperlink" Target="http://localhost:8000/report/eventlist/eventdetail.php?eventname=%5Cforumreport_summary%5Cevent%5Creport_viewed" TargetMode="External"/><Relationship Id="rId5" Type="http://schemas.openxmlformats.org/officeDocument/2006/relationships/hyperlink" Target="http://localhost:8000/report/eventlist/eventdetail.php?eventname=%5Ccore%5Cevent%5Cbadge_criteria_deleted" TargetMode="External"/><Relationship Id="rId181" Type="http://schemas.openxmlformats.org/officeDocument/2006/relationships/hyperlink" Target="http://localhost:8000/report/eventlist/eventdetail.php?eventname=%5Ccore%5Cevent%5Crole_updated" TargetMode="External"/><Relationship Id="rId237" Type="http://schemas.openxmlformats.org/officeDocument/2006/relationships/hyperlink" Target="http://localhost:8000/report/eventlist/eventdetail.php?eventname=%5Cmod_assign%5Cevent%5Cextension_granted" TargetMode="External"/><Relationship Id="rId402" Type="http://schemas.openxmlformats.org/officeDocument/2006/relationships/hyperlink" Target="http://localhost:8000/report/eventlist/eventdetail.php?eventname=%5Cmod_survey%5Cevent%5Ccourse_module_instance_list_viewed" TargetMode="External"/><Relationship Id="rId279" Type="http://schemas.openxmlformats.org/officeDocument/2006/relationships/hyperlink" Target="http://localhost:8000/report/eventlist/eventdetail.php?eventname=%5Cmod_choice%5Cevent%5Creport_viewed" TargetMode="External"/><Relationship Id="rId444" Type="http://schemas.openxmlformats.org/officeDocument/2006/relationships/hyperlink" Target="http://localhost:8000/report/eventlist/eventdetail.php?eventname=%5Creport_log%5Cevent%5Cuser_report_viewed" TargetMode="External"/><Relationship Id="rId486" Type="http://schemas.openxmlformats.org/officeDocument/2006/relationships/hyperlink" Target="http://localhost:8000/report/eventlist/eventdetail.php?eventname=%5Ctool_usertours%5Cevent%5Ctour_reset" TargetMode="External"/><Relationship Id="rId43" Type="http://schemas.openxmlformats.org/officeDocument/2006/relationships/hyperlink" Target="http://localhost:8000/report/eventlist/eventdetail.php?eventname=%5Ccore%5Cevent%5Ccompetency_deleted" TargetMode="External"/><Relationship Id="rId139" Type="http://schemas.openxmlformats.org/officeDocument/2006/relationships/hyperlink" Target="http://localhost:8000/report/eventlist/eventdetail.php?eventname=%5Ccore%5Cevent%5Cgroup_member_added" TargetMode="External"/><Relationship Id="rId290" Type="http://schemas.openxmlformats.org/officeDocument/2006/relationships/hyperlink" Target="http://localhost:8000/report/eventlist/eventdetail.php?eventname=%5Cmod_data%5Cevent%5Ctemplate_updated" TargetMode="External"/><Relationship Id="rId304" Type="http://schemas.openxmlformats.org/officeDocument/2006/relationships/hyperlink" Target="http://localhost:8000/report/eventlist/eventdetail.php?eventname=%5Cmod_forum%5Cevent%5Cdiscussion_created" TargetMode="External"/><Relationship Id="rId346" Type="http://schemas.openxmlformats.org/officeDocument/2006/relationships/hyperlink" Target="http://localhost:8000/report/eventlist/eventdetail.php?eventname=%5Cmod_lesson%5Cevent%5Cgroup_override_created" TargetMode="External"/><Relationship Id="rId388" Type="http://schemas.openxmlformats.org/officeDocument/2006/relationships/hyperlink" Target="http://localhost:8000/report/eventlist/eventdetail.php?eventname=%5Cmod_quiz%5Cevent%5Cuser_override_deleted" TargetMode="External"/><Relationship Id="rId85" Type="http://schemas.openxmlformats.org/officeDocument/2006/relationships/hyperlink" Target="http://localhost:8000/report/eventlist/eventdetail.php?eventname=%5Ccore%5Cevent%5Ccontentbank_content_deleted" TargetMode="External"/><Relationship Id="rId150" Type="http://schemas.openxmlformats.org/officeDocument/2006/relationships/hyperlink" Target="http://localhost:8000/report/eventlist/eventdetail.php?eventname=%5Ccore%5Cevent%5Cmessage_viewed" TargetMode="External"/><Relationship Id="rId192" Type="http://schemas.openxmlformats.org/officeDocument/2006/relationships/hyperlink" Target="http://localhost:8000/report/eventlist/eventdetail.php?eventname=%5Ccore%5Cevent%5Ctag_deleted" TargetMode="External"/><Relationship Id="rId206" Type="http://schemas.openxmlformats.org/officeDocument/2006/relationships/hyperlink" Target="http://localhost:8000/report/eventlist/eventdetail.php?eventname=%5Ccore%5Cevent%5Cuser_info_category_deleted" TargetMode="External"/><Relationship Id="rId413" Type="http://schemas.openxmlformats.org/officeDocument/2006/relationships/hyperlink" Target="http://localhost:8000/report/eventlist/eventdetail.php?eventname=%5Cmod_wiki%5Cevent%5Ccourse_module_viewed" TargetMode="External"/><Relationship Id="rId248" Type="http://schemas.openxmlformats.org/officeDocument/2006/relationships/hyperlink" Target="http://localhost:8000/report/eventlist/eventdetail.php?eventname=%5Cmod_assign%5Cevent%5Cstatement_accepted" TargetMode="External"/><Relationship Id="rId455" Type="http://schemas.openxmlformats.org/officeDocument/2006/relationships/hyperlink" Target="http://localhost:8000/report/eventlist/eventdetail.php?eventname=%5Cgradeexport_xls%5Cevent%5Cgrade_exported" TargetMode="External"/><Relationship Id="rId497" Type="http://schemas.openxmlformats.org/officeDocument/2006/relationships/hyperlink" Target="http://localhost:8000/report/eventlist/eventdetail.php?eventname=%5Cbooktool_print%5Cevent%5Cbook_printed" TargetMode="External"/><Relationship Id="rId12" Type="http://schemas.openxmlformats.org/officeDocument/2006/relationships/hyperlink" Target="http://localhost:8000/report/eventlist/eventdetail.php?eventname=%5Ccore%5Cevent%5Cbadge_revoked" TargetMode="External"/><Relationship Id="rId108" Type="http://schemas.openxmlformats.org/officeDocument/2006/relationships/hyperlink" Target="http://localhost:8000/report/eventlist/eventdetail.php?eventname=%5Ccore%5Cevent%5Ccourse_resources_list_viewed" TargetMode="External"/><Relationship Id="rId315" Type="http://schemas.openxmlformats.org/officeDocument/2006/relationships/hyperlink" Target="http://localhost:8000/report/eventlist/eventdetail.php?eventname=%5Cmod_forum%5Cevent%5Cpost_updated" TargetMode="External"/><Relationship Id="rId357" Type="http://schemas.openxmlformats.org/officeDocument/2006/relationships/hyperlink" Target="http://localhost:8000/report/eventlist/eventdetail.php?eventname=%5Cmod_lesson%5Cevent%5Cpage_moved" TargetMode="External"/><Relationship Id="rId54" Type="http://schemas.openxmlformats.org/officeDocument/2006/relationships/hyperlink" Target="http://localhost:8000/report/eventlist/eventdetail.php?eventname=%5Ccore%5Cevent%5Ccompetency_plan_review_request_cancelled" TargetMode="External"/><Relationship Id="rId96" Type="http://schemas.openxmlformats.org/officeDocument/2006/relationships/hyperlink" Target="http://localhost:8000/report/eventlist/eventdetail.php?eventname=%5Ccore%5Cevent%5Ccourse_completed" TargetMode="External"/><Relationship Id="rId161" Type="http://schemas.openxmlformats.org/officeDocument/2006/relationships/hyperlink" Target="http://localhost:8000/report/eventlist/eventdetail.php?eventname=%5Ccore%5Cevent%5Cquestion_category_deleted" TargetMode="External"/><Relationship Id="rId217" Type="http://schemas.openxmlformats.org/officeDocument/2006/relationships/hyperlink" Target="http://localhost:8000/report/eventlist/eventdetail.php?eventname=%5Ccore%5Cevent%5Cuser_password_updated" TargetMode="External"/><Relationship Id="rId399" Type="http://schemas.openxmlformats.org/officeDocument/2006/relationships/hyperlink" Target="http://localhost:8000/report/eventlist/eventdetail.php?eventname=%5Cmod_scorm%5Cevent%5Cstatus_submitted" TargetMode="External"/><Relationship Id="rId259" Type="http://schemas.openxmlformats.org/officeDocument/2006/relationships/hyperlink" Target="http://localhost:8000/report/eventlist/eventdetail.php?eventname=%5Cmod_assign%5Cevent%5Cuser_override_deleted" TargetMode="External"/><Relationship Id="rId424" Type="http://schemas.openxmlformats.org/officeDocument/2006/relationships/hyperlink" Target="http://localhost:8000/report/eventlist/eventdetail.php?eventname=%5Cmod_wiki%5Cevent%5Cpage_viewed" TargetMode="External"/><Relationship Id="rId466" Type="http://schemas.openxmlformats.org/officeDocument/2006/relationships/hyperlink" Target="http://localhost:8000/report/eventlist/eventdetail.php?eventname=%5Ctool_capability%5Cevent%5Creport_viewed" TargetMode="External"/><Relationship Id="rId23" Type="http://schemas.openxmlformats.org/officeDocument/2006/relationships/hyperlink" Target="http://localhost:8000/report/eventlist/eventdetail.php?eventname=%5Ccore%5Cevent%5Cblog_external_added" TargetMode="External"/><Relationship Id="rId119" Type="http://schemas.openxmlformats.org/officeDocument/2006/relationships/hyperlink" Target="http://localhost:8000/report/eventlist/eventdetail.php?eventname=%5Ccore%5Cevent%5Cdashboard_viewed" TargetMode="External"/><Relationship Id="rId270" Type="http://schemas.openxmlformats.org/officeDocument/2006/relationships/hyperlink" Target="http://localhost:8000/report/eventlist/eventdetail.php?eventname=%5Cmod_chat%5Cevent%5Cmessage_sent" TargetMode="External"/><Relationship Id="rId326" Type="http://schemas.openxmlformats.org/officeDocument/2006/relationships/hyperlink" Target="http://localhost:8000/report/eventlist/eventdetail.php?eventname=%5Cmod_glossary%5Cevent%5Ccomment_deleted" TargetMode="External"/><Relationship Id="rId65" Type="http://schemas.openxmlformats.org/officeDocument/2006/relationships/hyperlink" Target="http://localhost:8000/report/eventlist/eventdetail.php?eventname=%5Ccore%5Cevent%5Ccompetency_template_viewed" TargetMode="External"/><Relationship Id="rId130" Type="http://schemas.openxmlformats.org/officeDocument/2006/relationships/hyperlink" Target="http://localhost:8000/report/eventlist/eventdetail.php?eventname=%5Ccore%5Cevent%5Cgrade_letter_deleted" TargetMode="External"/><Relationship Id="rId368" Type="http://schemas.openxmlformats.org/officeDocument/2006/relationships/hyperlink" Target="http://localhost:8000/report/eventlist/eventdetail.php?eventname=%5Cmod_page%5Cevent%5Ccourse_module_viewed" TargetMode="External"/><Relationship Id="rId172" Type="http://schemas.openxmlformats.org/officeDocument/2006/relationships/hyperlink" Target="http://localhost:8000/report/eventlist/eventdetail.php?eventname=%5Ccore%5Cevent%5Crecent_activity_viewed" TargetMode="External"/><Relationship Id="rId228" Type="http://schemas.openxmlformats.org/officeDocument/2006/relationships/hyperlink" Target="http://localhost:8000/report/eventlist/eventdetail.php?eventname=%5Ccore%5Cevent%5Cwebservice_service_user_removed" TargetMode="External"/><Relationship Id="rId435" Type="http://schemas.openxmlformats.org/officeDocument/2006/relationships/hyperlink" Target="http://localhost:8000/report/eventlist/eventdetail.php?eventname=%5Cmod_workshop%5Cevent%5Csubmission_deleted" TargetMode="External"/><Relationship Id="rId477" Type="http://schemas.openxmlformats.org/officeDocument/2006/relationships/hyperlink" Target="http://localhost:8000/report/eventlist/eventdetail.php?eventname=%5Ctool_policy%5Cevent%5Cacceptance_updated" TargetMode="External"/><Relationship Id="rId281" Type="http://schemas.openxmlformats.org/officeDocument/2006/relationships/hyperlink" Target="http://localhost:8000/report/eventlist/eventdetail.php?eventname=%5Cmod_data%5Cevent%5Ccomment_deleted" TargetMode="External"/><Relationship Id="rId337" Type="http://schemas.openxmlformats.org/officeDocument/2006/relationships/hyperlink" Target="http://localhost:8000/report/eventlist/eventdetail.php?eventname=%5Cmod_h5pactivity%5Cevent%5Creport_viewed" TargetMode="External"/><Relationship Id="rId502" Type="http://schemas.openxmlformats.org/officeDocument/2006/relationships/hyperlink" Target="http://localhost:8000/report/eventlist/eventdetail.php?eventname=%5Cquizaccess_seb%5Cevent%5Ctemplate_created" TargetMode="External"/><Relationship Id="rId34" Type="http://schemas.openxmlformats.org/officeDocument/2006/relationships/hyperlink" Target="http://localhost:8000/report/eventlist/eventdetail.php?eventname=%5Ccore%5Cevent%5Ccapability_unassigned" TargetMode="External"/><Relationship Id="rId76" Type="http://schemas.openxmlformats.org/officeDocument/2006/relationships/hyperlink" Target="http://localhost:8000/report/eventlist/eventdetail.php?eventname=%5Ccore%5Cevent%5Ccompetency_user_competency_viewed_in_plan" TargetMode="External"/><Relationship Id="rId141" Type="http://schemas.openxmlformats.org/officeDocument/2006/relationships/hyperlink" Target="http://localhost:8000/report/eventlist/eventdetail.php?eventname=%5Ccore%5Cevent%5Cgroup_message_sent" TargetMode="External"/><Relationship Id="rId379" Type="http://schemas.openxmlformats.org/officeDocument/2006/relationships/hyperlink" Target="http://localhost:8000/report/eventlist/eventdetail.php?eventname=%5Cmod_quiz%5Cevent%5Ccourse_module_instance_list_viewed" TargetMode="External"/><Relationship Id="rId7" Type="http://schemas.openxmlformats.org/officeDocument/2006/relationships/hyperlink" Target="http://localhost:8000/report/eventlist/eventdetail.php?eventname=%5Ccore%5Cevent%5Cbadge_deleted" TargetMode="External"/><Relationship Id="rId183" Type="http://schemas.openxmlformats.org/officeDocument/2006/relationships/hyperlink" Target="http://localhost:8000/report/eventlist/eventdetail.php?eventname=%5Ccore%5Cevent%5Cscale_deleted" TargetMode="External"/><Relationship Id="rId239" Type="http://schemas.openxmlformats.org/officeDocument/2006/relationships/hyperlink" Target="http://localhost:8000/report/eventlist/eventdetail.php?eventname=%5Cmod_assign%5Cevent%5Cgrading_form_viewed" TargetMode="External"/><Relationship Id="rId390" Type="http://schemas.openxmlformats.org/officeDocument/2006/relationships/hyperlink" Target="http://localhost:8000/report/eventlist/eventdetail.php?eventname=%5Cmod_resource%5Cevent%5Ccourse_module_instance_list_viewed" TargetMode="External"/><Relationship Id="rId404" Type="http://schemas.openxmlformats.org/officeDocument/2006/relationships/hyperlink" Target="http://localhost:8000/report/eventlist/eventdetail.php?eventname=%5Cmod_survey%5Cevent%5Creport_downloaded" TargetMode="External"/><Relationship Id="rId446" Type="http://schemas.openxmlformats.org/officeDocument/2006/relationships/hyperlink" Target="http://localhost:8000/report/eventlist/eventdetail.php?eventname=%5Creport_outline%5Cevent%5Cactivity_report_viewed" TargetMode="External"/><Relationship Id="rId250" Type="http://schemas.openxmlformats.org/officeDocument/2006/relationships/hyperlink" Target="http://localhost:8000/report/eventlist/eventdetail.php?eventname=%5Cmod_assign%5Cevent%5Csubmission_duplicated" TargetMode="External"/><Relationship Id="rId292" Type="http://schemas.openxmlformats.org/officeDocument/2006/relationships/hyperlink" Target="http://localhost:8000/report/eventlist/eventdetail.php?eventname=%5Cmod_feedback%5Cevent%5Ccourse_module_instance_list_viewed" TargetMode="External"/><Relationship Id="rId306" Type="http://schemas.openxmlformats.org/officeDocument/2006/relationships/hyperlink" Target="http://localhost:8000/report/eventlist/eventdetail.php?eventname=%5Cmod_forum%5Cevent%5Cdiscussion_moved" TargetMode="External"/><Relationship Id="rId488" Type="http://schemas.openxmlformats.org/officeDocument/2006/relationships/hyperlink" Target="http://localhost:8000/report/eventlist/eventdetail.php?eventname=%5Cassignsubmission_comments%5Cevent%5Ccomment_created" TargetMode="External"/><Relationship Id="rId45" Type="http://schemas.openxmlformats.org/officeDocument/2006/relationships/hyperlink" Target="http://localhost:8000/report/eventlist/eventdetail.php?eventname=%5Ccore%5Cevent%5Ccompetency_framework_created" TargetMode="External"/><Relationship Id="rId87" Type="http://schemas.openxmlformats.org/officeDocument/2006/relationships/hyperlink" Target="http://localhost:8000/report/eventlist/eventdetail.php?eventname=%5Ccore%5Cevent%5Ccontentbank_content_uploaded" TargetMode="External"/><Relationship Id="rId110" Type="http://schemas.openxmlformats.org/officeDocument/2006/relationships/hyperlink" Target="http://localhost:8000/report/eventlist/eventdetail.php?eventname=%5Ccore%5Cevent%5Ccourse_section_created" TargetMode="External"/><Relationship Id="rId348" Type="http://schemas.openxmlformats.org/officeDocument/2006/relationships/hyperlink" Target="http://localhost:8000/report/eventlist/eventdetail.php?eventname=%5Cmod_lesson%5Cevent%5Cgroup_override_updated" TargetMode="External"/><Relationship Id="rId152" Type="http://schemas.openxmlformats.org/officeDocument/2006/relationships/hyperlink" Target="http://localhost:8000/report/eventlist/eventdetail.php?eventname=%5Ccore%5Cevent%5Cmnet_access_control_updated" TargetMode="External"/><Relationship Id="rId194" Type="http://schemas.openxmlformats.org/officeDocument/2006/relationships/hyperlink" Target="http://localhost:8000/report/eventlist/eventdetail.php?eventname=%5Ccore%5Cevent%5Ctag_removed" TargetMode="External"/><Relationship Id="rId208" Type="http://schemas.openxmlformats.org/officeDocument/2006/relationships/hyperlink" Target="http://localhost:8000/report/eventlist/eventdetail.php?eventname=%5Ccore%5Cevent%5Cuser_info_field_created" TargetMode="External"/><Relationship Id="rId415" Type="http://schemas.openxmlformats.org/officeDocument/2006/relationships/hyperlink" Target="http://localhost:8000/report/eventlist/eventdetail.php?eventname=%5Cmod_wiki%5Cevent%5Cpage_deleted" TargetMode="External"/><Relationship Id="rId457" Type="http://schemas.openxmlformats.org/officeDocument/2006/relationships/hyperlink" Target="http://localhost:8000/report/eventlist/eventdetail.php?eventname=%5Cgradereport_grader%5Cevent%5Cgrade_report_viewed" TargetMode="External"/><Relationship Id="rId261" Type="http://schemas.openxmlformats.org/officeDocument/2006/relationships/hyperlink" Target="http://localhost:8000/report/eventlist/eventdetail.php?eventname=%5Cmod_assign%5Cevent%5Cworkflow_state_updated" TargetMode="External"/><Relationship Id="rId499" Type="http://schemas.openxmlformats.org/officeDocument/2006/relationships/hyperlink" Target="http://localhost:8000/report/eventlist/eventdetail.php?eventname=%5Cforumreport_summary%5Cevent%5Creport_downloaded" TargetMode="External"/><Relationship Id="rId14" Type="http://schemas.openxmlformats.org/officeDocument/2006/relationships/hyperlink" Target="http://localhost:8000/report/eventlist/eventdetail.php?eventname=%5Ccore%5Cevent%5Cbadge_viewed" TargetMode="External"/><Relationship Id="rId56" Type="http://schemas.openxmlformats.org/officeDocument/2006/relationships/hyperlink" Target="http://localhost:8000/report/eventlist/eventdetail.php?eventname=%5Ccore%5Cevent%5Ccompetency_plan_review_started" TargetMode="External"/><Relationship Id="rId317" Type="http://schemas.openxmlformats.org/officeDocument/2006/relationships/hyperlink" Target="http://localhost:8000/report/eventlist/eventdetail.php?eventname=%5Cmod_forum%5Cevent%5Creadtracking_enabled" TargetMode="External"/><Relationship Id="rId359" Type="http://schemas.openxmlformats.org/officeDocument/2006/relationships/hyperlink" Target="http://localhost:8000/report/eventlist/eventdetail.php?eventname=%5Cmod_lesson%5Cevent%5Cquestion_answered" TargetMode="External"/><Relationship Id="rId98" Type="http://schemas.openxmlformats.org/officeDocument/2006/relationships/hyperlink" Target="http://localhost:8000/report/eventlist/eventdetail.php?eventname=%5Ccore%5Cevent%5Ccourse_content_deleted" TargetMode="External"/><Relationship Id="rId121" Type="http://schemas.openxmlformats.org/officeDocument/2006/relationships/hyperlink" Target="http://localhost:8000/report/eventlist/eventdetail.php?eventname=%5Ccore%5Cevent%5Cemail_failed" TargetMode="External"/><Relationship Id="rId163" Type="http://schemas.openxmlformats.org/officeDocument/2006/relationships/hyperlink" Target="http://localhost:8000/report/eventlist/eventdetail.php?eventname=%5Ccore%5Cevent%5Cquestion_category_updated" TargetMode="External"/><Relationship Id="rId219" Type="http://schemas.openxmlformats.org/officeDocument/2006/relationships/hyperlink" Target="http://localhost:8000/report/eventlist/eventdetail.php?eventname=%5Ccore%5Cevent%5Cuser_updated" TargetMode="External"/><Relationship Id="rId370" Type="http://schemas.openxmlformats.org/officeDocument/2006/relationships/hyperlink" Target="http://localhost:8000/report/eventlist/eventdetail.php?eventname=%5Cmod_quiz%5Cevent%5Cattempt_becameoverdue" TargetMode="External"/><Relationship Id="rId426" Type="http://schemas.openxmlformats.org/officeDocument/2006/relationships/hyperlink" Target="http://localhost:8000/report/eventlist/eventdetail.php?eventname=%5Cmod_workshop%5Cevent%5Cassessment_evaluated" TargetMode="External"/><Relationship Id="rId230" Type="http://schemas.openxmlformats.org/officeDocument/2006/relationships/hyperlink" Target="http://localhost:8000/report/eventlist/eventdetail.php?eventname=%5Ccore%5Cevent%5Cwebservice_token_sent" TargetMode="External"/><Relationship Id="rId468" Type="http://schemas.openxmlformats.org/officeDocument/2006/relationships/hyperlink" Target="http://localhost:8000/report/eventlist/eventdetail.php?eventname=%5Ctool_langimport%5Cevent%5Clangpack_removed" TargetMode="External"/><Relationship Id="rId25" Type="http://schemas.openxmlformats.org/officeDocument/2006/relationships/hyperlink" Target="http://localhost:8000/report/eventlist/eventdetail.php?eventname=%5Ccore%5Cevent%5Cblog_external_updated" TargetMode="External"/><Relationship Id="rId67" Type="http://schemas.openxmlformats.org/officeDocument/2006/relationships/hyperlink" Target="http://localhost:8000/report/eventlist/eventdetail.php?eventname=%5Ccore%5Cevent%5Ccompetency_user_competency_plan_viewed" TargetMode="External"/><Relationship Id="rId272" Type="http://schemas.openxmlformats.org/officeDocument/2006/relationships/hyperlink" Target="http://localhost:8000/report/eventlist/eventdetail.php?eventname=%5Cmod_choice%5Cevent%5Canswer_created" TargetMode="External"/><Relationship Id="rId328" Type="http://schemas.openxmlformats.org/officeDocument/2006/relationships/hyperlink" Target="http://localhost:8000/report/eventlist/eventdetail.php?eventname=%5Cmod_glossary%5Cevent%5Ccourse_module_viewed" TargetMode="External"/><Relationship Id="rId132" Type="http://schemas.openxmlformats.org/officeDocument/2006/relationships/hyperlink" Target="http://localhost:8000/report/eventlist/eventdetail.php?eventname=%5Ccore%5Cevent%5Cgroup_created" TargetMode="External"/><Relationship Id="rId174" Type="http://schemas.openxmlformats.org/officeDocument/2006/relationships/hyperlink" Target="http://localhost:8000/report/eventlist/eventdetail.php?eventname=%5Ccore%5Cevent%5Crole_allow_override_updated" TargetMode="External"/><Relationship Id="rId381" Type="http://schemas.openxmlformats.org/officeDocument/2006/relationships/hyperlink" Target="http://localhost:8000/report/eventlist/eventdetail.php?eventname=%5Cmod_quiz%5Cevent%5Cedit_page_viewed" TargetMode="External"/><Relationship Id="rId241" Type="http://schemas.openxmlformats.org/officeDocument/2006/relationships/hyperlink" Target="http://localhost:8000/report/eventlist/eventdetail.php?eventname=%5Cmod_assign%5Cevent%5Cgroup_override_created" TargetMode="External"/><Relationship Id="rId437" Type="http://schemas.openxmlformats.org/officeDocument/2006/relationships/hyperlink" Target="http://localhost:8000/report/eventlist/eventdetail.php?eventname=%5Cmod_workshop%5Cevent%5Csubmission_updated" TargetMode="External"/><Relationship Id="rId479" Type="http://schemas.openxmlformats.org/officeDocument/2006/relationships/hyperlink" Target="http://localhost:8000/report/eventlist/eventdetail.php?eventname=%5Ctool_recyclebin%5Cevent%5Ccategory_bin_item_deleted" TargetMode="External"/><Relationship Id="rId36" Type="http://schemas.openxmlformats.org/officeDocument/2006/relationships/hyperlink" Target="http://localhost:8000/report/eventlist/eventdetail.php?eventname=%5Ccore%5Cevent%5Ccohort_deleted" TargetMode="External"/><Relationship Id="rId283" Type="http://schemas.openxmlformats.org/officeDocument/2006/relationships/hyperlink" Target="http://localhost:8000/report/eventlist/eventdetail.php?eventname=%5Cmod_data%5Cevent%5Ccourse_module_viewed" TargetMode="External"/><Relationship Id="rId339" Type="http://schemas.openxmlformats.org/officeDocument/2006/relationships/hyperlink" Target="http://localhost:8000/report/eventlist/eventdetail.php?eventname=%5Cmod_imscp%5Cevent%5Ccourse_module_instance_list_viewed" TargetMode="External"/><Relationship Id="rId490" Type="http://schemas.openxmlformats.org/officeDocument/2006/relationships/hyperlink" Target="http://localhost:8000/report/eventlist/eventdetail.php?eventname=%5Cassignsubmission_file%5Cevent%5Cassessable_uploaded" TargetMode="External"/><Relationship Id="rId504" Type="http://schemas.openxmlformats.org/officeDocument/2006/relationships/hyperlink" Target="http://localhost:8000/report/eventlist/eventdetail.php?eventname=%5Cquizaccess_seb%5Cevent%5Ctemplate_disabled" TargetMode="External"/><Relationship Id="rId78" Type="http://schemas.openxmlformats.org/officeDocument/2006/relationships/hyperlink" Target="http://localhost:8000/report/eventlist/eventdetail.php?eventname=%5Ccore%5Cevent%5Ccompetency_user_evidence_created" TargetMode="External"/><Relationship Id="rId101" Type="http://schemas.openxmlformats.org/officeDocument/2006/relationships/hyperlink" Target="http://localhost:8000/report/eventlist/eventdetail.php?eventname=%5Ccore%5Cevent%5Ccourse_information_viewed" TargetMode="External"/><Relationship Id="rId143" Type="http://schemas.openxmlformats.org/officeDocument/2006/relationships/hyperlink" Target="http://localhost:8000/report/eventlist/eventdetail.php?eventname=%5Ccore%5Cevent%5Cinsights_viewed" TargetMode="External"/><Relationship Id="rId185" Type="http://schemas.openxmlformats.org/officeDocument/2006/relationships/hyperlink" Target="http://localhost:8000/report/eventlist/eventdetail.php?eventname=%5Ccore%5Cevent%5Csearch_indexed" TargetMode="External"/><Relationship Id="rId350" Type="http://schemas.openxmlformats.org/officeDocument/2006/relationships/hyperlink" Target="http://localhost:8000/report/eventlist/eventdetail.php?eventname=%5Cmod_lesson%5Cevent%5Chighscores_viewed" TargetMode="External"/><Relationship Id="rId406" Type="http://schemas.openxmlformats.org/officeDocument/2006/relationships/hyperlink" Target="http://localhost:8000/report/eventlist/eventdetail.php?eventname=%5Cmod_survey%5Cevent%5Cresponse_submitted" TargetMode="External"/><Relationship Id="rId9" Type="http://schemas.openxmlformats.org/officeDocument/2006/relationships/hyperlink" Target="http://localhost:8000/report/eventlist/eventdetail.php?eventname=%5Ccore%5Cevent%5Cbadge_duplicated" TargetMode="External"/><Relationship Id="rId210" Type="http://schemas.openxmlformats.org/officeDocument/2006/relationships/hyperlink" Target="http://localhost:8000/report/eventlist/eventdetail.php?eventname=%5Ccore%5Cevent%5Cuser_info_field_updated" TargetMode="External"/><Relationship Id="rId392" Type="http://schemas.openxmlformats.org/officeDocument/2006/relationships/hyperlink" Target="http://localhost:8000/report/eventlist/eventdetail.php?eventname=%5Cmod_scorm%5Cevent%5Cattempt_deleted" TargetMode="External"/><Relationship Id="rId448" Type="http://schemas.openxmlformats.org/officeDocument/2006/relationships/hyperlink" Target="http://localhost:8000/report/eventlist/eventdetail.php?eventname=%5Creport_participation%5Cevent%5Creport_viewed" TargetMode="External"/><Relationship Id="rId252" Type="http://schemas.openxmlformats.org/officeDocument/2006/relationships/hyperlink" Target="http://localhost:8000/report/eventlist/eventdetail.php?eventname=%5Cmod_assign%5Cevent%5Csubmission_graded" TargetMode="External"/><Relationship Id="rId294" Type="http://schemas.openxmlformats.org/officeDocument/2006/relationships/hyperlink" Target="http://localhost:8000/report/eventlist/eventdetail.php?eventname=%5Cmod_feedback%5Cevent%5Cresponse_deleted" TargetMode="External"/><Relationship Id="rId308" Type="http://schemas.openxmlformats.org/officeDocument/2006/relationships/hyperlink" Target="http://localhost:8000/report/eventlist/eventdetail.php?eventname=%5Cmod_forum%5Cevent%5Cdiscussion_subscription_created" TargetMode="External"/><Relationship Id="rId47" Type="http://schemas.openxmlformats.org/officeDocument/2006/relationships/hyperlink" Target="http://localhost:8000/report/eventlist/eventdetail.php?eventname=%5Ccore%5Cevent%5Ccompetency_framework_updated" TargetMode="External"/><Relationship Id="rId89" Type="http://schemas.openxmlformats.org/officeDocument/2006/relationships/hyperlink" Target="http://localhost:8000/report/eventlist/eventdetail.php?eventname=%5Ccore%5Cevent%5Ccontext_locked" TargetMode="External"/><Relationship Id="rId112" Type="http://schemas.openxmlformats.org/officeDocument/2006/relationships/hyperlink" Target="http://localhost:8000/report/eventlist/eventdetail.php?eventname=%5Ccore%5Cevent%5Ccourse_section_updated" TargetMode="External"/><Relationship Id="rId154" Type="http://schemas.openxmlformats.org/officeDocument/2006/relationships/hyperlink" Target="http://localhost:8000/report/eventlist/eventdetail.php?eventname=%5Ccore%5Cevent%5Cnote_deleted" TargetMode="External"/><Relationship Id="rId361" Type="http://schemas.openxmlformats.org/officeDocument/2006/relationships/hyperlink" Target="http://localhost:8000/report/eventlist/eventdetail.php?eventname=%5Cmod_lesson%5Cevent%5Cuser_override_created" TargetMode="External"/><Relationship Id="rId196" Type="http://schemas.openxmlformats.org/officeDocument/2006/relationships/hyperlink" Target="http://localhost:8000/report/eventlist/eventdetail.php?eventname=%5Ccore%5Cevent%5Ctag_updated" TargetMode="External"/><Relationship Id="rId417" Type="http://schemas.openxmlformats.org/officeDocument/2006/relationships/hyperlink" Target="http://localhost:8000/report/eventlist/eventdetail.php?eventname=%5Cmod_wiki%5Cevent%5Cpage_history_viewed" TargetMode="External"/><Relationship Id="rId459" Type="http://schemas.openxmlformats.org/officeDocument/2006/relationships/hyperlink" Target="http://localhost:8000/report/eventlist/eventdetail.php?eventname=%5Cgradereport_outcomes%5Cevent%5Cgrade_report_viewed" TargetMode="External"/><Relationship Id="rId16" Type="http://schemas.openxmlformats.org/officeDocument/2006/relationships/hyperlink" Target="http://localhost:8000/report/eventlist/eventdetail.php?eventname=%5Ccore%5Cevent%5Cblog_association_deleted" TargetMode="External"/><Relationship Id="rId221" Type="http://schemas.openxmlformats.org/officeDocument/2006/relationships/hyperlink" Target="http://localhost:8000/report/eventlist/eventdetail.php?eventname=%5Ccore%5Cevent%5Cvirus_infected_file_detected" TargetMode="External"/><Relationship Id="rId263" Type="http://schemas.openxmlformats.org/officeDocument/2006/relationships/hyperlink" Target="http://localhost:8000/report/eventlist/eventdetail.php?eventname=%5Cmod_book%5Cevent%5Cchapter_deleted" TargetMode="External"/><Relationship Id="rId319" Type="http://schemas.openxmlformats.org/officeDocument/2006/relationships/hyperlink" Target="http://localhost:8000/report/eventlist/eventdetail.php?eventname=%5Cmod_forum%5Cevent%5Csubscription_created" TargetMode="External"/><Relationship Id="rId470" Type="http://schemas.openxmlformats.org/officeDocument/2006/relationships/hyperlink" Target="http://localhost:8000/report/eventlist/eventdetail.php?eventname=%5Ctool_monitor%5Cevent%5Crule_created" TargetMode="External"/><Relationship Id="rId58" Type="http://schemas.openxmlformats.org/officeDocument/2006/relationships/hyperlink" Target="http://localhost:8000/report/eventlist/eventdetail.php?eventname=%5Ccore%5Cevent%5Ccompetency_plan_unapproved" TargetMode="External"/><Relationship Id="rId123" Type="http://schemas.openxmlformats.org/officeDocument/2006/relationships/hyperlink" Target="http://localhost:8000/report/eventlist/eventdetail.php?eventname=%5Ccore%5Cevent%5Cenrol_instance_deleted" TargetMode="External"/><Relationship Id="rId330" Type="http://schemas.openxmlformats.org/officeDocument/2006/relationships/hyperlink" Target="http://localhost:8000/report/eventlist/eventdetail.php?eventname=%5Cmod_glossary%5Cevent%5Centry_created" TargetMode="External"/><Relationship Id="rId165" Type="http://schemas.openxmlformats.org/officeDocument/2006/relationships/hyperlink" Target="http://localhost:8000/report/eventlist/eventdetail.php?eventname=%5Ccore%5Cevent%5Cquestion_created" TargetMode="External"/><Relationship Id="rId372" Type="http://schemas.openxmlformats.org/officeDocument/2006/relationships/hyperlink" Target="http://localhost:8000/report/eventlist/eventdetail.php?eventname=%5Cmod_quiz%5Cevent%5Cattempt_preview_started" TargetMode="External"/><Relationship Id="rId428" Type="http://schemas.openxmlformats.org/officeDocument/2006/relationships/hyperlink" Target="http://localhost:8000/report/eventlist/eventdetail.php?eventname=%5Cmod_workshop%5Cevent%5Cassessment_reevaluated" TargetMode="External"/><Relationship Id="rId232" Type="http://schemas.openxmlformats.org/officeDocument/2006/relationships/hyperlink" Target="http://localhost:8000/report/eventlist/eventdetail.php?eventname=%5Cmod_assign%5Cevent%5Cassessable_submitted" TargetMode="External"/><Relationship Id="rId274" Type="http://schemas.openxmlformats.org/officeDocument/2006/relationships/hyperlink" Target="http://localhost:8000/report/eventlist/eventdetail.php?eventname=%5Cmod_choice%5Cevent%5Canswer_submitted" TargetMode="External"/><Relationship Id="rId481" Type="http://schemas.openxmlformats.org/officeDocument/2006/relationships/hyperlink" Target="http://localhost:8000/report/eventlist/eventdetail.php?eventname=%5Ctool_recyclebin%5Cevent%5Ccourse_bin_item_created" TargetMode="External"/><Relationship Id="rId27" Type="http://schemas.openxmlformats.org/officeDocument/2006/relationships/hyperlink" Target="http://localhost:8000/report/eventlist/eventdetail.php?eventname=%5Ccore%5Cevent%5Ccalendar_event_created" TargetMode="External"/><Relationship Id="rId69" Type="http://schemas.openxmlformats.org/officeDocument/2006/relationships/hyperlink" Target="http://localhost:8000/report/eventlist/eventdetail.php?eventname=%5Ccore%5Cevent%5Ccompetency_user_competency_rated_in_plan" TargetMode="External"/><Relationship Id="rId134" Type="http://schemas.openxmlformats.org/officeDocument/2006/relationships/hyperlink" Target="http://localhost:8000/report/eventlist/eventdetail.php?eventname=%5Ccore%5Cevent%5Cgrouping_created" TargetMode="External"/><Relationship Id="rId80" Type="http://schemas.openxmlformats.org/officeDocument/2006/relationships/hyperlink" Target="http://localhost:8000/report/eventlist/eventdetail.php?eventname=%5Ccore%5Cevent%5Ccompetency_user_evidence_updated" TargetMode="External"/><Relationship Id="rId176" Type="http://schemas.openxmlformats.org/officeDocument/2006/relationships/hyperlink" Target="http://localhost:8000/report/eventlist/eventdetail.php?eventname=%5Ccore%5Cevent%5Crole_allow_view_updated" TargetMode="External"/><Relationship Id="rId341" Type="http://schemas.openxmlformats.org/officeDocument/2006/relationships/hyperlink" Target="http://localhost:8000/report/eventlist/eventdetail.php?eventname=%5Cmod_lesson%5Cevent%5Ccontent_page_viewed" TargetMode="External"/><Relationship Id="rId383" Type="http://schemas.openxmlformats.org/officeDocument/2006/relationships/hyperlink" Target="http://localhost:8000/report/eventlist/eventdetail.php?eventname=%5Cmod_quiz%5Cevent%5Cgroup_override_deleted" TargetMode="External"/><Relationship Id="rId439" Type="http://schemas.openxmlformats.org/officeDocument/2006/relationships/hyperlink" Target="http://localhost:8000/report/eventlist/eventdetail.php?eventname=%5Cblock_comments%5Cevent%5Ccomment_created" TargetMode="External"/><Relationship Id="rId201" Type="http://schemas.openxmlformats.org/officeDocument/2006/relationships/hyperlink" Target="http://localhost:8000/report/eventlist/eventdetail.php?eventname=%5Ccore%5Cevent%5Cuser_enrolment_updated" TargetMode="External"/><Relationship Id="rId243" Type="http://schemas.openxmlformats.org/officeDocument/2006/relationships/hyperlink" Target="http://localhost:8000/report/eventlist/eventdetail.php?eventname=%5Cmod_assign%5Cevent%5Cgroup_override_updated" TargetMode="External"/><Relationship Id="rId285" Type="http://schemas.openxmlformats.org/officeDocument/2006/relationships/hyperlink" Target="http://localhost:8000/report/eventlist/eventdetail.php?eventname=%5Cmod_data%5Cevent%5Cfield_deleted" TargetMode="External"/><Relationship Id="rId450" Type="http://schemas.openxmlformats.org/officeDocument/2006/relationships/hyperlink" Target="http://localhost:8000/report/eventlist/eventdetail.php?eventname=%5Creport_security%5Cevent%5Creport_viewed" TargetMode="External"/><Relationship Id="rId506" Type="http://schemas.openxmlformats.org/officeDocument/2006/relationships/hyperlink" Target="http://localhost:8000/report/eventlist/eventdetail.php?eventname=%5Cquizaccess_seb%5Cevent%5Ctemplate_updated" TargetMode="External"/><Relationship Id="rId38" Type="http://schemas.openxmlformats.org/officeDocument/2006/relationships/hyperlink" Target="http://localhost:8000/report/eventlist/eventdetail.php?eventname=%5Ccore%5Cevent%5Ccohort_member_removed" TargetMode="External"/><Relationship Id="rId103" Type="http://schemas.openxmlformats.org/officeDocument/2006/relationships/hyperlink" Target="http://localhost:8000/report/eventlist/eventdetail.php?eventname=%5Ccore%5Cevent%5Ccourse_module_created" TargetMode="External"/><Relationship Id="rId310" Type="http://schemas.openxmlformats.org/officeDocument/2006/relationships/hyperlink" Target="http://localhost:8000/report/eventlist/eventdetail.php?eventname=%5Cmod_forum%5Cevent%5Cdiscussion_unpinned" TargetMode="External"/><Relationship Id="rId492" Type="http://schemas.openxmlformats.org/officeDocument/2006/relationships/hyperlink" Target="http://localhost:8000/report/eventlist/eventdetail.php?eventname=%5Cassignsubmission_file%5Cevent%5Csubmission_updated" TargetMode="External"/><Relationship Id="rId91" Type="http://schemas.openxmlformats.org/officeDocument/2006/relationships/hyperlink" Target="http://localhost:8000/report/eventlist/eventdetail.php?eventname=%5Ccore%5Cevent%5Ccourse_backup_created" TargetMode="External"/><Relationship Id="rId145" Type="http://schemas.openxmlformats.org/officeDocument/2006/relationships/hyperlink" Target="http://localhost:8000/report/eventlist/eventdetail.php?eventname=%5Ccore%5Cevent%5Cmessage_contact_removed" TargetMode="External"/><Relationship Id="rId187" Type="http://schemas.openxmlformats.org/officeDocument/2006/relationships/hyperlink" Target="http://localhost:8000/report/eventlist/eventdetail.php?eventname=%5Ccore%5Cevent%5Ctag_added" TargetMode="External"/><Relationship Id="rId352" Type="http://schemas.openxmlformats.org/officeDocument/2006/relationships/hyperlink" Target="http://localhost:8000/report/eventlist/eventdetail.php?eventname=%5Cmod_lesson%5Cevent%5Clesson_restarted" TargetMode="External"/><Relationship Id="rId394" Type="http://schemas.openxmlformats.org/officeDocument/2006/relationships/hyperlink" Target="http://localhost:8000/report/eventlist/eventdetail.php?eventname=%5Cmod_scorm%5Cevent%5Ccourse_module_viewed" TargetMode="External"/><Relationship Id="rId408" Type="http://schemas.openxmlformats.org/officeDocument/2006/relationships/hyperlink" Target="http://localhost:8000/report/eventlist/eventdetail.php?eventname=%5Cmod_url%5Cevent%5Ccourse_module_viewed" TargetMode="External"/><Relationship Id="rId212" Type="http://schemas.openxmlformats.org/officeDocument/2006/relationships/hyperlink" Target="http://localhost:8000/report/eventlist/eventdetail.php?eventname=%5Ccore%5Cevent%5Cuser_loggedinas" TargetMode="External"/><Relationship Id="rId254" Type="http://schemas.openxmlformats.org/officeDocument/2006/relationships/hyperlink" Target="http://localhost:8000/report/eventlist/eventdetail.php?eventname=%5Cmod_assign%5Cevent%5Csubmission_status_updated" TargetMode="External"/><Relationship Id="rId49" Type="http://schemas.openxmlformats.org/officeDocument/2006/relationships/hyperlink" Target="http://localhost:8000/report/eventlist/eventdetail.php?eventname=%5Ccore%5Cevent%5Ccompetency_plan_approved" TargetMode="External"/><Relationship Id="rId114" Type="http://schemas.openxmlformats.org/officeDocument/2006/relationships/hyperlink" Target="http://localhost:8000/report/eventlist/eventdetail.php?eventname=%5Ccore%5Cevent%5Ccourse_updated" TargetMode="External"/><Relationship Id="rId296" Type="http://schemas.openxmlformats.org/officeDocument/2006/relationships/hyperlink" Target="http://localhost:8000/report/eventlist/eventdetail.php?eventname=%5Cmod_folder%5Cevent%5Call_files_downloaded" TargetMode="External"/><Relationship Id="rId461" Type="http://schemas.openxmlformats.org/officeDocument/2006/relationships/hyperlink" Target="http://localhost:8000/report/eventlist/eventdetail.php?eventname=%5Cgradereport_singleview%5Cevent%5Cgrade_report_viewed" TargetMode="External"/><Relationship Id="rId60" Type="http://schemas.openxmlformats.org/officeDocument/2006/relationships/hyperlink" Target="http://localhost:8000/report/eventlist/eventdetail.php?eventname=%5Ccore%5Cevent%5Ccompetency_plan_updated" TargetMode="External"/><Relationship Id="rId156" Type="http://schemas.openxmlformats.org/officeDocument/2006/relationships/hyperlink" Target="http://localhost:8000/report/eventlist/eventdetail.php?eventname=%5Ccore%5Cevent%5Cnote_updated" TargetMode="External"/><Relationship Id="rId198" Type="http://schemas.openxmlformats.org/officeDocument/2006/relationships/hyperlink" Target="http://localhost:8000/report/eventlist/eventdetail.php?eventname=%5Ccore%5Cevent%5Cuser_deleted" TargetMode="External"/><Relationship Id="rId321" Type="http://schemas.openxmlformats.org/officeDocument/2006/relationships/hyperlink" Target="http://localhost:8000/report/eventlist/eventdetail.php?eventname=%5Cmod_forum%5Cevent%5Cuser_report_viewed" TargetMode="External"/><Relationship Id="rId363" Type="http://schemas.openxmlformats.org/officeDocument/2006/relationships/hyperlink" Target="http://localhost:8000/report/eventlist/eventdetail.php?eventname=%5Cmod_lesson%5Cevent%5Cuser_override_updated" TargetMode="External"/><Relationship Id="rId419" Type="http://schemas.openxmlformats.org/officeDocument/2006/relationships/hyperlink" Target="http://localhost:8000/report/eventlist/eventdetail.php?eventname=%5Cmod_wiki%5Cevent%5Cpage_map_viewed" TargetMode="External"/><Relationship Id="rId223" Type="http://schemas.openxmlformats.org/officeDocument/2006/relationships/hyperlink" Target="http://localhost:8000/report/eventlist/eventdetail.php?eventname=%5Ccore%5Cevent%5Cwebservice_login_failed" TargetMode="External"/><Relationship Id="rId430" Type="http://schemas.openxmlformats.org/officeDocument/2006/relationships/hyperlink" Target="http://localhost:8000/report/eventlist/eventdetail.php?eventname=%5Cmod_workshop%5Cevent%5Ccourse_module_instance_list_viewed" TargetMode="External"/><Relationship Id="rId18" Type="http://schemas.openxmlformats.org/officeDocument/2006/relationships/hyperlink" Target="http://localhost:8000/report/eventlist/eventdetail.php?eventname=%5Ccore%5Cevent%5Cblog_comment_deleted" TargetMode="External"/><Relationship Id="rId265" Type="http://schemas.openxmlformats.org/officeDocument/2006/relationships/hyperlink" Target="http://localhost:8000/report/eventlist/eventdetail.php?eventname=%5Cmod_book%5Cevent%5Cchapter_viewed" TargetMode="External"/><Relationship Id="rId472" Type="http://schemas.openxmlformats.org/officeDocument/2006/relationships/hyperlink" Target="http://localhost:8000/report/eventlist/eventdetail.php?eventname=%5Ctool_monitor%5Cevent%5Crule_updated" TargetMode="External"/><Relationship Id="rId125" Type="http://schemas.openxmlformats.org/officeDocument/2006/relationships/hyperlink" Target="http://localhost:8000/report/eventlist/eventdetail.php?eventname=%5Ccore%5Cevent%5Cgrade_deleted" TargetMode="External"/><Relationship Id="rId167" Type="http://schemas.openxmlformats.org/officeDocument/2006/relationships/hyperlink" Target="http://localhost:8000/report/eventlist/eventdetail.php?eventname=%5Ccore%5Cevent%5Cquestion_moved" TargetMode="External"/><Relationship Id="rId332" Type="http://schemas.openxmlformats.org/officeDocument/2006/relationships/hyperlink" Target="http://localhost:8000/report/eventlist/eventdetail.php?eventname=%5Cmod_glossary%5Cevent%5Centry_disapproved" TargetMode="External"/><Relationship Id="rId374" Type="http://schemas.openxmlformats.org/officeDocument/2006/relationships/hyperlink" Target="http://localhost:8000/report/eventlist/eventdetail.php?eventname=%5Cmod_quiz%5Cevent%5Cattempt_reviewed" TargetMode="External"/><Relationship Id="rId71" Type="http://schemas.openxmlformats.org/officeDocument/2006/relationships/hyperlink" Target="http://localhost:8000/report/eventlist/eventdetail.php?eventname=%5Ccore%5Cevent%5Ccompetency_user_competency_review_request_cancelled" TargetMode="External"/><Relationship Id="rId234" Type="http://schemas.openxmlformats.org/officeDocument/2006/relationships/hyperlink" Target="http://localhost:8000/report/eventlist/eventdetail.php?eventname=%5Cmod_assign%5Cevent%5Cbatch_set_workflow_state_viewed" TargetMode="External"/><Relationship Id="rId2" Type="http://schemas.openxmlformats.org/officeDocument/2006/relationships/hyperlink" Target="http://localhost:8000/report/eventlist/eventdetail.php?eventname=%5Ccore%5Cevent%5Cbadge_awarded" TargetMode="External"/><Relationship Id="rId29" Type="http://schemas.openxmlformats.org/officeDocument/2006/relationships/hyperlink" Target="http://localhost:8000/report/eventlist/eventdetail.php?eventname=%5Ccore%5Cevent%5Ccalendar_event_updated" TargetMode="External"/><Relationship Id="rId276" Type="http://schemas.openxmlformats.org/officeDocument/2006/relationships/hyperlink" Target="http://localhost:8000/report/eventlist/eventdetail.php?eventname=%5Cmod_choice%5Cevent%5Ccourse_module_instance_list_viewed" TargetMode="External"/><Relationship Id="rId441" Type="http://schemas.openxmlformats.org/officeDocument/2006/relationships/hyperlink" Target="http://localhost:8000/report/eventlist/eventdetail.php?eventname=%5Creport_completion%5Cevent%5Creport_viewed" TargetMode="External"/><Relationship Id="rId483" Type="http://schemas.openxmlformats.org/officeDocument/2006/relationships/hyperlink" Target="http://localhost:8000/report/eventlist/eventdetail.php?eventname=%5Ctool_recyclebin%5Cevent%5Ccourse_bin_item_restored" TargetMode="External"/><Relationship Id="rId40" Type="http://schemas.openxmlformats.org/officeDocument/2006/relationships/hyperlink" Target="http://localhost:8000/report/eventlist/eventdetail.php?eventname=%5Ccore%5Cevent%5Ccompetency_comment_created" TargetMode="External"/><Relationship Id="rId136" Type="http://schemas.openxmlformats.org/officeDocument/2006/relationships/hyperlink" Target="http://localhost:8000/report/eventlist/eventdetail.php?eventname=%5Ccore%5Cevent%5Cgrouping_group_assigned" TargetMode="External"/><Relationship Id="rId178" Type="http://schemas.openxmlformats.org/officeDocument/2006/relationships/hyperlink" Target="http://localhost:8000/report/eventlist/eventdetail.php?eventname=%5Ccore%5Cevent%5Crole_capabilities_updated" TargetMode="External"/><Relationship Id="rId301" Type="http://schemas.openxmlformats.org/officeDocument/2006/relationships/hyperlink" Target="http://localhost:8000/report/eventlist/eventdetail.php?eventname=%5Cmod_forum%5Cevent%5Ccourse_module_instance_list_viewed" TargetMode="External"/><Relationship Id="rId343" Type="http://schemas.openxmlformats.org/officeDocument/2006/relationships/hyperlink" Target="http://localhost:8000/report/eventlist/eventdetail.php?eventname=%5Cmod_lesson%5Cevent%5Ccourse_module_viewed" TargetMode="External"/><Relationship Id="rId82" Type="http://schemas.openxmlformats.org/officeDocument/2006/relationships/hyperlink" Target="http://localhost:8000/report/eventlist/eventdetail.php?eventname=%5Ccore%5Cevent%5Ccompletion_defaults_updated" TargetMode="External"/><Relationship Id="rId203" Type="http://schemas.openxmlformats.org/officeDocument/2006/relationships/hyperlink" Target="http://localhost:8000/report/eventlist/eventdetail.php?eventname=%5Ccore%5Cevent%5Cuserfeedback_remind" TargetMode="External"/><Relationship Id="rId385" Type="http://schemas.openxmlformats.org/officeDocument/2006/relationships/hyperlink" Target="http://localhost:8000/report/eventlist/eventdetail.php?eventname=%5Cmod_quiz%5Cevent%5Cquestion_manually_graded" TargetMode="External"/><Relationship Id="rId245" Type="http://schemas.openxmlformats.org/officeDocument/2006/relationships/hyperlink" Target="http://localhost:8000/report/eventlist/eventdetail.php?eventname=%5Cmod_assign%5Cevent%5Cmarker_updated" TargetMode="External"/><Relationship Id="rId287" Type="http://schemas.openxmlformats.org/officeDocument/2006/relationships/hyperlink" Target="http://localhost:8000/report/eventlist/eventdetail.php?eventname=%5Cmod_data%5Cevent%5Crecord_created" TargetMode="External"/><Relationship Id="rId410" Type="http://schemas.openxmlformats.org/officeDocument/2006/relationships/hyperlink" Target="http://localhost:8000/report/eventlist/eventdetail.php?eventname=%5Cmod_wiki%5Cevent%5Ccomment_deleted" TargetMode="External"/><Relationship Id="rId452" Type="http://schemas.openxmlformats.org/officeDocument/2006/relationships/hyperlink" Target="http://localhost:8000/report/eventlist/eventdetail.php?eventname=%5Creport_stats%5Cevent%5Cuser_report_viewed" TargetMode="External"/><Relationship Id="rId494" Type="http://schemas.openxmlformats.org/officeDocument/2006/relationships/hyperlink" Target="http://localhost:8000/report/eventlist/eventdetail.php?eventname=%5Cassignsubmission_onlinetext%5Cevent%5Csubmission_created" TargetMode="External"/><Relationship Id="rId508" Type="http://schemas.openxmlformats.org/officeDocument/2006/relationships/comments" Target="../comments1.xml"/><Relationship Id="rId105" Type="http://schemas.openxmlformats.org/officeDocument/2006/relationships/hyperlink" Target="http://localhost:8000/report/eventlist/eventdetail.php?eventname=%5Ccore%5Cevent%5Ccourse_module_updated" TargetMode="External"/><Relationship Id="rId147" Type="http://schemas.openxmlformats.org/officeDocument/2006/relationships/hyperlink" Target="http://localhost:8000/report/eventlist/eventdetail.php?eventname=%5Ccore%5Cevent%5Cmessage_sent" TargetMode="External"/><Relationship Id="rId312" Type="http://schemas.openxmlformats.org/officeDocument/2006/relationships/hyperlink" Target="http://localhost:8000/report/eventlist/eventdetail.php?eventname=%5Cmod_forum%5Cevent%5Cdiscussion_viewed" TargetMode="External"/><Relationship Id="rId354" Type="http://schemas.openxmlformats.org/officeDocument/2006/relationships/hyperlink" Target="http://localhost:8000/report/eventlist/eventdetail.php?eventname=%5Cmod_lesson%5Cevent%5Clesson_started" TargetMode="External"/><Relationship Id="rId51" Type="http://schemas.openxmlformats.org/officeDocument/2006/relationships/hyperlink" Target="http://localhost:8000/report/eventlist/eventdetail.php?eventname=%5Ccore%5Cevent%5Ccompetency_plan_created" TargetMode="External"/><Relationship Id="rId93" Type="http://schemas.openxmlformats.org/officeDocument/2006/relationships/hyperlink" Target="http://localhost:8000/report/eventlist/eventdetail.php?eventname=%5Ccore%5Cevent%5Ccourse_category_deleted" TargetMode="External"/><Relationship Id="rId189" Type="http://schemas.openxmlformats.org/officeDocument/2006/relationships/hyperlink" Target="http://localhost:8000/report/eventlist/eventdetail.php?eventname=%5Ccore%5Cevent%5Ctag_collection_deleted" TargetMode="External"/><Relationship Id="rId396" Type="http://schemas.openxmlformats.org/officeDocument/2006/relationships/hyperlink" Target="http://localhost:8000/report/eventlist/eventdetail.php?eventname=%5Cmod_scorm%5Cevent%5Creport_viewed" TargetMode="External"/><Relationship Id="rId214" Type="http://schemas.openxmlformats.org/officeDocument/2006/relationships/hyperlink" Target="http://localhost:8000/report/eventlist/eventdetail.php?eventname=%5Ccore%5Cevent%5Cuser_loggedout" TargetMode="External"/><Relationship Id="rId256" Type="http://schemas.openxmlformats.org/officeDocument/2006/relationships/hyperlink" Target="http://localhost:8000/report/eventlist/eventdetail.php?eventname=%5Cmod_assign%5Cevent%5Csubmission_unlocked" TargetMode="External"/><Relationship Id="rId298" Type="http://schemas.openxmlformats.org/officeDocument/2006/relationships/hyperlink" Target="http://localhost:8000/report/eventlist/eventdetail.php?eventname=%5Cmod_folder%5Cevent%5Ccourse_module_viewed" TargetMode="External"/><Relationship Id="rId421" Type="http://schemas.openxmlformats.org/officeDocument/2006/relationships/hyperlink" Target="http://localhost:8000/report/eventlist/eventdetail.php?eventname=%5Cmod_wiki%5Cevent%5Cpage_version_deleted" TargetMode="External"/><Relationship Id="rId463" Type="http://schemas.openxmlformats.org/officeDocument/2006/relationships/hyperlink" Target="http://localhost:8000/report/eventlist/eventdetail.php?eventname=%5Ctool_brickfield%5Cevent%5Canalysis_requested" TargetMode="External"/><Relationship Id="rId116" Type="http://schemas.openxmlformats.org/officeDocument/2006/relationships/hyperlink" Target="http://localhost:8000/report/eventlist/eventdetail.php?eventname=%5Ccore%5Cevent%5Ccourse_viewed" TargetMode="External"/><Relationship Id="rId158" Type="http://schemas.openxmlformats.org/officeDocument/2006/relationships/hyperlink" Target="http://localhost:8000/report/eventlist/eventdetail.php?eventname=%5Ccore%5Cevent%5Cnotification_viewed" TargetMode="External"/><Relationship Id="rId323" Type="http://schemas.openxmlformats.org/officeDocument/2006/relationships/hyperlink" Target="http://localhost:8000/report/eventlist/eventdetail.php?eventname=%5Cmod_glossary%5Cevent%5Ccategory_deleted" TargetMode="External"/><Relationship Id="rId20" Type="http://schemas.openxmlformats.org/officeDocument/2006/relationships/hyperlink" Target="http://localhost:8000/report/eventlist/eventdetail.php?eventname=%5Ccore%5Cevent%5Cblog_entry_created" TargetMode="External"/><Relationship Id="rId62" Type="http://schemas.openxmlformats.org/officeDocument/2006/relationships/hyperlink" Target="http://localhost:8000/report/eventlist/eventdetail.php?eventname=%5Ccore%5Cevent%5Ccompetency_template_created" TargetMode="External"/><Relationship Id="rId365" Type="http://schemas.openxmlformats.org/officeDocument/2006/relationships/hyperlink" Target="http://localhost:8000/report/eventlist/eventdetail.php?eventname=%5Cmod_lti%5Cevent%5Ccourse_module_viewed" TargetMode="External"/><Relationship Id="rId225" Type="http://schemas.openxmlformats.org/officeDocument/2006/relationships/hyperlink" Target="http://localhost:8000/report/eventlist/eventdetail.php?eventname=%5Ccore%5Cevent%5Cwebservice_service_deleted" TargetMode="External"/><Relationship Id="rId267" Type="http://schemas.openxmlformats.org/officeDocument/2006/relationships/hyperlink" Target="http://localhost:8000/report/eventlist/eventdetail.php?eventname=%5Cmod_book%5Cevent%5Ccourse_module_viewed" TargetMode="External"/><Relationship Id="rId432" Type="http://schemas.openxmlformats.org/officeDocument/2006/relationships/hyperlink" Target="http://localhost:8000/report/eventlist/eventdetail.php?eventname=%5Cmod_workshop%5Cevent%5Cphase_switched" TargetMode="External"/><Relationship Id="rId474" Type="http://schemas.openxmlformats.org/officeDocument/2006/relationships/hyperlink" Target="http://localhost:8000/report/eventlist/eventdetail.php?eventname=%5Ctool_monitor%5Cevent%5Csubscription_criteria_met" TargetMode="External"/><Relationship Id="rId127" Type="http://schemas.openxmlformats.org/officeDocument/2006/relationships/hyperlink" Target="http://localhost:8000/report/eventlist/eventdetail.php?eventname=%5Ccore%5Cevent%5Cgrade_item_deleted" TargetMode="External"/><Relationship Id="rId31" Type="http://schemas.openxmlformats.org/officeDocument/2006/relationships/hyperlink" Target="http://localhost:8000/report/eventlist/eventdetail.php?eventname=%5Ccore%5Cevent%5Ccalendar_subscription_deleted" TargetMode="External"/><Relationship Id="rId73" Type="http://schemas.openxmlformats.org/officeDocument/2006/relationships/hyperlink" Target="http://localhost:8000/report/eventlist/eventdetail.php?eventname=%5Ccore%5Cevent%5Ccompetency_user_competency_review_started" TargetMode="External"/><Relationship Id="rId169" Type="http://schemas.openxmlformats.org/officeDocument/2006/relationships/hyperlink" Target="http://localhost:8000/report/eventlist/eventdetail.php?eventname=%5Ccore%5Cevent%5Cquestions_imported" TargetMode="External"/><Relationship Id="rId334" Type="http://schemas.openxmlformats.org/officeDocument/2006/relationships/hyperlink" Target="http://localhost:8000/report/eventlist/eventdetail.php?eventname=%5Cmod_glossary%5Cevent%5Centry_viewed" TargetMode="External"/><Relationship Id="rId376" Type="http://schemas.openxmlformats.org/officeDocument/2006/relationships/hyperlink" Target="http://localhost:8000/report/eventlist/eventdetail.php?eventname=%5Cmod_quiz%5Cevent%5Cattempt_submitted" TargetMode="External"/><Relationship Id="rId4" Type="http://schemas.openxmlformats.org/officeDocument/2006/relationships/hyperlink" Target="http://localhost:8000/report/eventlist/eventdetail.php?eventname=%5Ccore%5Cevent%5Cbadge_criteria_created" TargetMode="External"/><Relationship Id="rId180" Type="http://schemas.openxmlformats.org/officeDocument/2006/relationships/hyperlink" Target="http://localhost:8000/report/eventlist/eventdetail.php?eventname=%5Ccore%5Cevent%5Crole_unassigned" TargetMode="External"/><Relationship Id="rId236" Type="http://schemas.openxmlformats.org/officeDocument/2006/relationships/hyperlink" Target="http://localhost:8000/report/eventlist/eventdetail.php?eventname=%5Cmod_assign%5Cevent%5Ccourse_module_viewed" TargetMode="External"/><Relationship Id="rId278" Type="http://schemas.openxmlformats.org/officeDocument/2006/relationships/hyperlink" Target="http://localhost:8000/report/eventlist/eventdetail.php?eventname=%5Cmod_choice%5Cevent%5Creport_downloaded" TargetMode="External"/><Relationship Id="rId401" Type="http://schemas.openxmlformats.org/officeDocument/2006/relationships/hyperlink" Target="http://localhost:8000/report/eventlist/eventdetail.php?eventname=%5Cmod_scorm%5Cevent%5Cuser_report_viewed" TargetMode="External"/><Relationship Id="rId443" Type="http://schemas.openxmlformats.org/officeDocument/2006/relationships/hyperlink" Target="http://localhost:8000/report/eventlist/eventdetail.php?eventname=%5Creport_log%5Cevent%5Creport_viewed" TargetMode="External"/><Relationship Id="rId303" Type="http://schemas.openxmlformats.org/officeDocument/2006/relationships/hyperlink" Target="http://localhost:8000/report/eventlist/eventdetail.php?eventname=%5Cmod_forum%5Cevent%5Ccourse_searched" TargetMode="External"/><Relationship Id="rId485" Type="http://schemas.openxmlformats.org/officeDocument/2006/relationships/hyperlink" Target="http://localhost:8000/report/eventlist/eventdetail.php?eventname=%5Ctool_usertours%5Cevent%5Ctour_ended" TargetMode="External"/><Relationship Id="rId42" Type="http://schemas.openxmlformats.org/officeDocument/2006/relationships/hyperlink" Target="http://localhost:8000/report/eventlist/eventdetail.php?eventname=%5Ccore%5Cevent%5Ccompetency_created" TargetMode="External"/><Relationship Id="rId84" Type="http://schemas.openxmlformats.org/officeDocument/2006/relationships/hyperlink" Target="http://localhost:8000/report/eventlist/eventdetail.php?eventname=%5Ccore%5Cevent%5Ccontentbank_content_created" TargetMode="External"/><Relationship Id="rId138" Type="http://schemas.openxmlformats.org/officeDocument/2006/relationships/hyperlink" Target="http://localhost:8000/report/eventlist/eventdetail.php?eventname=%5Ccore%5Cevent%5Cgrouping_updated" TargetMode="External"/><Relationship Id="rId345" Type="http://schemas.openxmlformats.org/officeDocument/2006/relationships/hyperlink" Target="http://localhost:8000/report/eventlist/eventdetail.php?eventname=%5Cmod_lesson%5Cevent%5Cessay_attempt_viewed" TargetMode="External"/><Relationship Id="rId387" Type="http://schemas.openxmlformats.org/officeDocument/2006/relationships/hyperlink" Target="http://localhost:8000/report/eventlist/eventdetail.php?eventname=%5Cmod_quiz%5Cevent%5Cuser_override_created" TargetMode="External"/><Relationship Id="rId191" Type="http://schemas.openxmlformats.org/officeDocument/2006/relationships/hyperlink" Target="http://localhost:8000/report/eventlist/eventdetail.php?eventname=%5Ccore%5Cevent%5Ctag_created" TargetMode="External"/><Relationship Id="rId205" Type="http://schemas.openxmlformats.org/officeDocument/2006/relationships/hyperlink" Target="http://localhost:8000/report/eventlist/eventdetail.php?eventname=%5Ccore%5Cevent%5Cuser_info_category_created" TargetMode="External"/><Relationship Id="rId247" Type="http://schemas.openxmlformats.org/officeDocument/2006/relationships/hyperlink" Target="http://localhost:8000/report/eventlist/eventdetail.php?eventname=%5Cmod_assign%5Cevent%5Creveal_identities_confirmation_page_viewed" TargetMode="External"/><Relationship Id="rId412" Type="http://schemas.openxmlformats.org/officeDocument/2006/relationships/hyperlink" Target="http://localhost:8000/report/eventlist/eventdetail.php?eventname=%5Cmod_wiki%5Cevent%5Ccourse_module_instance_list_viewed" TargetMode="External"/><Relationship Id="rId107" Type="http://schemas.openxmlformats.org/officeDocument/2006/relationships/hyperlink" Target="http://localhost:8000/report/eventlist/eventdetail.php?eventname=%5Ccore%5Cevent%5Ccourse_reset_started" TargetMode="External"/><Relationship Id="rId289" Type="http://schemas.openxmlformats.org/officeDocument/2006/relationships/hyperlink" Target="http://localhost:8000/report/eventlist/eventdetail.php?eventname=%5Cmod_data%5Cevent%5Crecord_updated" TargetMode="External"/><Relationship Id="rId454" Type="http://schemas.openxmlformats.org/officeDocument/2006/relationships/hyperlink" Target="http://localhost:8000/report/eventlist/eventdetail.php?eventname=%5Cgradeexport_txt%5Cevent%5Cgrade_exported" TargetMode="External"/><Relationship Id="rId496" Type="http://schemas.openxmlformats.org/officeDocument/2006/relationships/hyperlink" Target="http://localhost:8000/report/eventlist/eventdetail.php?eventname=%5Cbooktool_exportimscp%5Cevent%5Cbook_exported" TargetMode="External"/><Relationship Id="rId11" Type="http://schemas.openxmlformats.org/officeDocument/2006/relationships/hyperlink" Target="http://localhost:8000/report/eventlist/eventdetail.php?eventname=%5Ccore%5Cevent%5Cbadge_listing_viewed" TargetMode="External"/><Relationship Id="rId53" Type="http://schemas.openxmlformats.org/officeDocument/2006/relationships/hyperlink" Target="http://localhost:8000/report/eventlist/eventdetail.php?eventname=%5Ccore%5Cevent%5Ccompetency_plan_reopened" TargetMode="External"/><Relationship Id="rId149" Type="http://schemas.openxmlformats.org/officeDocument/2006/relationships/hyperlink" Target="http://localhost:8000/report/eventlist/eventdetail.php?eventname=%5Ccore%5Cevent%5Cmessage_user_unblocked" TargetMode="External"/><Relationship Id="rId314" Type="http://schemas.openxmlformats.org/officeDocument/2006/relationships/hyperlink" Target="http://localhost:8000/report/eventlist/eventdetail.php?eventname=%5Cmod_forum%5Cevent%5Cpost_deleted" TargetMode="External"/><Relationship Id="rId356" Type="http://schemas.openxmlformats.org/officeDocument/2006/relationships/hyperlink" Target="http://localhost:8000/report/eventlist/eventdetail.php?eventname=%5Cmod_lesson%5Cevent%5Cpage_deleted" TargetMode="External"/><Relationship Id="rId398" Type="http://schemas.openxmlformats.org/officeDocument/2006/relationships/hyperlink" Target="http://localhost:8000/report/eventlist/eventdetail.php?eventname=%5Cmod_scorm%5Cevent%5Cscoreraw_submitted" TargetMode="External"/><Relationship Id="rId95" Type="http://schemas.openxmlformats.org/officeDocument/2006/relationships/hyperlink" Target="http://localhost:8000/report/eventlist/eventdetail.php?eventname=%5Ccore%5Cevent%5Ccourse_category_viewed" TargetMode="External"/><Relationship Id="rId160" Type="http://schemas.openxmlformats.org/officeDocument/2006/relationships/hyperlink" Target="http://localhost:8000/report/eventlist/eventdetail.php?eventname=%5Ccore%5Cevent%5Cquestion_category_created" TargetMode="External"/><Relationship Id="rId216" Type="http://schemas.openxmlformats.org/officeDocument/2006/relationships/hyperlink" Target="http://localhost:8000/report/eventlist/eventdetail.php?eventname=%5Ccore%5Cevent%5Cuser_password_policy_failed" TargetMode="External"/><Relationship Id="rId423" Type="http://schemas.openxmlformats.org/officeDocument/2006/relationships/hyperlink" Target="http://localhost:8000/report/eventlist/eventdetail.php?eventname=%5Cmod_wiki%5Cevent%5Cpage_version_viewed" TargetMode="External"/><Relationship Id="rId258" Type="http://schemas.openxmlformats.org/officeDocument/2006/relationships/hyperlink" Target="http://localhost:8000/report/eventlist/eventdetail.php?eventname=%5Cmod_assign%5Cevent%5Cuser_override_created" TargetMode="External"/><Relationship Id="rId465" Type="http://schemas.openxmlformats.org/officeDocument/2006/relationships/hyperlink" Target="http://localhost:8000/report/eventlist/eventdetail.php?eventname=%5Ctool_brickfield%5Cevent%5Creport_viewed" TargetMode="External"/><Relationship Id="rId22" Type="http://schemas.openxmlformats.org/officeDocument/2006/relationships/hyperlink" Target="http://localhost:8000/report/eventlist/eventdetail.php?eventname=%5Ccore%5Cevent%5Cblog_entry_updated" TargetMode="External"/><Relationship Id="rId64" Type="http://schemas.openxmlformats.org/officeDocument/2006/relationships/hyperlink" Target="http://localhost:8000/report/eventlist/eventdetail.php?eventname=%5Ccore%5Cevent%5Ccompetency_template_updated" TargetMode="External"/><Relationship Id="rId118" Type="http://schemas.openxmlformats.org/officeDocument/2006/relationships/hyperlink" Target="http://localhost:8000/report/eventlist/eventdetail.php?eventname=%5Ccore%5Cevent%5Cdashboards_reset" TargetMode="External"/><Relationship Id="rId325" Type="http://schemas.openxmlformats.org/officeDocument/2006/relationships/hyperlink" Target="http://localhost:8000/report/eventlist/eventdetail.php?eventname=%5Cmod_glossary%5Cevent%5Ccomment_created" TargetMode="External"/><Relationship Id="rId367" Type="http://schemas.openxmlformats.org/officeDocument/2006/relationships/hyperlink" Target="http://localhost:8000/report/eventlist/eventdetail.php?eventname=%5Cmod_page%5Cevent%5Ccourse_module_instance_list_viewed" TargetMode="External"/><Relationship Id="rId171" Type="http://schemas.openxmlformats.org/officeDocument/2006/relationships/hyperlink" Target="http://localhost:8000/report/eventlist/eventdetail.php?eventname=%5Ccore%5Cevent%5Cquestion_viewed" TargetMode="External"/><Relationship Id="rId227" Type="http://schemas.openxmlformats.org/officeDocument/2006/relationships/hyperlink" Target="http://localhost:8000/report/eventlist/eventdetail.php?eventname=%5Ccore%5Cevent%5Cwebservice_service_user_added" TargetMode="External"/><Relationship Id="rId269" Type="http://schemas.openxmlformats.org/officeDocument/2006/relationships/hyperlink" Target="http://localhost:8000/report/eventlist/eventdetail.php?eventname=%5Cmod_chat%5Cevent%5Ccourse_module_viewed" TargetMode="External"/><Relationship Id="rId434" Type="http://schemas.openxmlformats.org/officeDocument/2006/relationships/hyperlink" Target="http://localhost:8000/report/eventlist/eventdetail.php?eventname=%5Cmod_workshop%5Cevent%5Csubmission_created" TargetMode="External"/><Relationship Id="rId476" Type="http://schemas.openxmlformats.org/officeDocument/2006/relationships/hyperlink" Target="http://localhost:8000/report/eventlist/eventdetail.php?eventname=%5Ctool_policy%5Cevent%5Cacceptance_created" TargetMode="External"/><Relationship Id="rId33" Type="http://schemas.openxmlformats.org/officeDocument/2006/relationships/hyperlink" Target="http://localhost:8000/report/eventlist/eventdetail.php?eventname=%5Ccore%5Cevent%5Ccapability_assigned" TargetMode="External"/><Relationship Id="rId129" Type="http://schemas.openxmlformats.org/officeDocument/2006/relationships/hyperlink" Target="http://localhost:8000/report/eventlist/eventdetail.php?eventname=%5Ccore%5Cevent%5Cgrade_letter_created" TargetMode="External"/><Relationship Id="rId280" Type="http://schemas.openxmlformats.org/officeDocument/2006/relationships/hyperlink" Target="http://localhost:8000/report/eventlist/eventdetail.php?eventname=%5Cmod_data%5Cevent%5Ccomment_created" TargetMode="External"/><Relationship Id="rId336" Type="http://schemas.openxmlformats.org/officeDocument/2006/relationships/hyperlink" Target="http://localhost:8000/report/eventlist/eventdetail.php?eventname=%5Cmod_h5pactivity%5Cevent%5Ccourse_module_viewed" TargetMode="External"/><Relationship Id="rId501" Type="http://schemas.openxmlformats.org/officeDocument/2006/relationships/hyperlink" Target="http://localhost:8000/report/eventlist/eventdetail.php?eventname=%5Cquizaccess_seb%5Cevent%5Caccess_prevented" TargetMode="External"/><Relationship Id="rId75" Type="http://schemas.openxmlformats.org/officeDocument/2006/relationships/hyperlink" Target="http://localhost:8000/report/eventlist/eventdetail.php?eventname=%5Ccore%5Cevent%5Ccompetency_user_competency_viewed_in_course" TargetMode="External"/><Relationship Id="rId140" Type="http://schemas.openxmlformats.org/officeDocument/2006/relationships/hyperlink" Target="http://localhost:8000/report/eventlist/eventdetail.php?eventname=%5Ccore%5Cevent%5Cgroup_member_removed" TargetMode="External"/><Relationship Id="rId182" Type="http://schemas.openxmlformats.org/officeDocument/2006/relationships/hyperlink" Target="http://localhost:8000/report/eventlist/eventdetail.php?eventname=%5Ccore%5Cevent%5Cscale_created" TargetMode="External"/><Relationship Id="rId378" Type="http://schemas.openxmlformats.org/officeDocument/2006/relationships/hyperlink" Target="http://localhost:8000/report/eventlist/eventdetail.php?eventname=%5Cmod_quiz%5Cevent%5Cattempt_viewed" TargetMode="External"/><Relationship Id="rId403" Type="http://schemas.openxmlformats.org/officeDocument/2006/relationships/hyperlink" Target="http://localhost:8000/report/eventlist/eventdetail.php?eventname=%5Cmod_survey%5Cevent%5Ccourse_module_viewed" TargetMode="External"/><Relationship Id="rId6" Type="http://schemas.openxmlformats.org/officeDocument/2006/relationships/hyperlink" Target="http://localhost:8000/report/eventlist/eventdetail.php?eventname=%5Ccore%5Cevent%5Cbadge_criteria_updated" TargetMode="External"/><Relationship Id="rId238" Type="http://schemas.openxmlformats.org/officeDocument/2006/relationships/hyperlink" Target="http://localhost:8000/report/eventlist/eventdetail.php?eventname=%5Cmod_assign%5Cevent%5Cfeedback_viewed" TargetMode="External"/><Relationship Id="rId445" Type="http://schemas.openxmlformats.org/officeDocument/2006/relationships/hyperlink" Target="http://localhost:8000/report/eventlist/eventdetail.php?eventname=%5Creport_loglive%5Cevent%5Creport_viewed" TargetMode="External"/><Relationship Id="rId487" Type="http://schemas.openxmlformats.org/officeDocument/2006/relationships/hyperlink" Target="http://localhost:8000/report/eventlist/eventdetail.php?eventname=%5Ctool_usertours%5Cevent%5Ctour_started" TargetMode="External"/><Relationship Id="rId291" Type="http://schemas.openxmlformats.org/officeDocument/2006/relationships/hyperlink" Target="http://localhost:8000/report/eventlist/eventdetail.php?eventname=%5Cmod_data%5Cevent%5Ctemplate_viewed" TargetMode="External"/><Relationship Id="rId305" Type="http://schemas.openxmlformats.org/officeDocument/2006/relationships/hyperlink" Target="http://localhost:8000/report/eventlist/eventdetail.php?eventname=%5Cmod_forum%5Cevent%5Cdiscussion_deleted" TargetMode="External"/><Relationship Id="rId347" Type="http://schemas.openxmlformats.org/officeDocument/2006/relationships/hyperlink" Target="http://localhost:8000/report/eventlist/eventdetail.php?eventname=%5Cmod_lesson%5Cevent%5Cgroup_override_deleted" TargetMode="External"/><Relationship Id="rId44" Type="http://schemas.openxmlformats.org/officeDocument/2006/relationships/hyperlink" Target="http://localhost:8000/report/eventlist/eventdetail.php?eventname=%5Ccore%5Cevent%5Ccompetency_evidence_created" TargetMode="External"/><Relationship Id="rId86" Type="http://schemas.openxmlformats.org/officeDocument/2006/relationships/hyperlink" Target="http://localhost:8000/report/eventlist/eventdetail.php?eventname=%5Ccore%5Cevent%5Ccontentbank_content_updated" TargetMode="External"/><Relationship Id="rId151" Type="http://schemas.openxmlformats.org/officeDocument/2006/relationships/hyperlink" Target="http://localhost:8000/report/eventlist/eventdetail.php?eventname=%5Ccore%5Cevent%5Cmnet_access_control_created" TargetMode="External"/><Relationship Id="rId389" Type="http://schemas.openxmlformats.org/officeDocument/2006/relationships/hyperlink" Target="http://localhost:8000/report/eventlist/eventdetail.php?eventname=%5Cmod_quiz%5Cevent%5Cuser_override_updated" TargetMode="External"/><Relationship Id="rId193" Type="http://schemas.openxmlformats.org/officeDocument/2006/relationships/hyperlink" Target="http://localhost:8000/report/eventlist/eventdetail.php?eventname=%5Ccore%5Cevent%5Ctag_flagged" TargetMode="External"/><Relationship Id="rId207" Type="http://schemas.openxmlformats.org/officeDocument/2006/relationships/hyperlink" Target="http://localhost:8000/report/eventlist/eventdetail.php?eventname=%5Ccore%5Cevent%5Cuser_info_category_updated" TargetMode="External"/><Relationship Id="rId249" Type="http://schemas.openxmlformats.org/officeDocument/2006/relationships/hyperlink" Target="http://localhost:8000/report/eventlist/eventdetail.php?eventname=%5Cmod_assign%5Cevent%5Csubmission_confirmation_form_viewed" TargetMode="External"/><Relationship Id="rId414" Type="http://schemas.openxmlformats.org/officeDocument/2006/relationships/hyperlink" Target="http://localhost:8000/report/eventlist/eventdetail.php?eventname=%5Cmod_wiki%5Cevent%5Cpage_created" TargetMode="External"/><Relationship Id="rId456" Type="http://schemas.openxmlformats.org/officeDocument/2006/relationships/hyperlink" Target="http://localhost:8000/report/eventlist/eventdetail.php?eventname=%5Cgradeexport_xml%5Cevent%5Cgrade_exported" TargetMode="External"/><Relationship Id="rId498" Type="http://schemas.openxmlformats.org/officeDocument/2006/relationships/hyperlink" Target="http://localhost:8000/report/eventlist/eventdetail.php?eventname=%5Cbooktool_print%5Cevent%5Cchapter_printed" TargetMode="External"/><Relationship Id="rId13" Type="http://schemas.openxmlformats.org/officeDocument/2006/relationships/hyperlink" Target="http://localhost:8000/report/eventlist/eventdetail.php?eventname=%5Ccore%5Cevent%5Cbadge_updated" TargetMode="External"/><Relationship Id="rId109" Type="http://schemas.openxmlformats.org/officeDocument/2006/relationships/hyperlink" Target="http://localhost:8000/report/eventlist/eventdetail.php?eventname=%5Ccore%5Cevent%5Ccourse_restored" TargetMode="External"/><Relationship Id="rId260" Type="http://schemas.openxmlformats.org/officeDocument/2006/relationships/hyperlink" Target="http://localhost:8000/report/eventlist/eventdetail.php?eventname=%5Cmod_assign%5Cevent%5Cuser_override_updated" TargetMode="External"/><Relationship Id="rId316" Type="http://schemas.openxmlformats.org/officeDocument/2006/relationships/hyperlink" Target="http://localhost:8000/report/eventlist/eventdetail.php?eventname=%5Cmod_forum%5Cevent%5Creadtracking_disabled" TargetMode="External"/><Relationship Id="rId55" Type="http://schemas.openxmlformats.org/officeDocument/2006/relationships/hyperlink" Target="http://localhost:8000/report/eventlist/eventdetail.php?eventname=%5Ccore%5Cevent%5Ccompetency_plan_review_requested" TargetMode="External"/><Relationship Id="rId97" Type="http://schemas.openxmlformats.org/officeDocument/2006/relationships/hyperlink" Target="http://localhost:8000/report/eventlist/eventdetail.php?eventname=%5Ccore%5Cevent%5Ccourse_completion_updated" TargetMode="External"/><Relationship Id="rId120" Type="http://schemas.openxmlformats.org/officeDocument/2006/relationships/hyperlink" Target="http://localhost:8000/report/eventlist/eventdetail.php?eventname=%5Ccore%5Cevent%5Cdatabase_text_field_content_replaced" TargetMode="External"/><Relationship Id="rId358" Type="http://schemas.openxmlformats.org/officeDocument/2006/relationships/hyperlink" Target="http://localhost:8000/report/eventlist/eventdetail.php?eventname=%5Cmod_lesson%5Cevent%5Cpage_updated" TargetMode="External"/><Relationship Id="rId162" Type="http://schemas.openxmlformats.org/officeDocument/2006/relationships/hyperlink" Target="http://localhost:8000/report/eventlist/eventdetail.php?eventname=%5Ccore%5Cevent%5Cquestion_category_moved" TargetMode="External"/><Relationship Id="rId218" Type="http://schemas.openxmlformats.org/officeDocument/2006/relationships/hyperlink" Target="http://localhost:8000/report/eventlist/eventdetail.php?eventname=%5Ccore%5Cevent%5Cuser_profile_viewed" TargetMode="External"/><Relationship Id="rId425" Type="http://schemas.openxmlformats.org/officeDocument/2006/relationships/hyperlink" Target="http://localhost:8000/report/eventlist/eventdetail.php?eventname=%5Cmod_workshop%5Cevent%5Cassessable_uploaded" TargetMode="External"/><Relationship Id="rId467" Type="http://schemas.openxmlformats.org/officeDocument/2006/relationships/hyperlink" Target="http://localhost:8000/report/eventlist/eventdetail.php?eventname=%5Ctool_langimport%5Cevent%5Clangpack_imported" TargetMode="External"/><Relationship Id="rId271" Type="http://schemas.openxmlformats.org/officeDocument/2006/relationships/hyperlink" Target="http://localhost:8000/report/eventlist/eventdetail.php?eventname=%5Cmod_chat%5Cevent%5Csessions_viewed" TargetMode="External"/><Relationship Id="rId24" Type="http://schemas.openxmlformats.org/officeDocument/2006/relationships/hyperlink" Target="http://localhost:8000/report/eventlist/eventdetail.php?eventname=%5Ccore%5Cevent%5Cblog_external_removed" TargetMode="External"/><Relationship Id="rId66" Type="http://schemas.openxmlformats.org/officeDocument/2006/relationships/hyperlink" Target="http://localhost:8000/report/eventlist/eventdetail.php?eventname=%5Ccore%5Cevent%5Ccompetency_updated" TargetMode="External"/><Relationship Id="rId131" Type="http://schemas.openxmlformats.org/officeDocument/2006/relationships/hyperlink" Target="http://localhost:8000/report/eventlist/eventdetail.php?eventname=%5Ccore%5Cevent%5Cgrade_letter_updated" TargetMode="External"/><Relationship Id="rId327" Type="http://schemas.openxmlformats.org/officeDocument/2006/relationships/hyperlink" Target="http://localhost:8000/report/eventlist/eventdetail.php?eventname=%5Cmod_glossary%5Cevent%5Ccourse_module_instance_list_viewed" TargetMode="External"/><Relationship Id="rId369" Type="http://schemas.openxmlformats.org/officeDocument/2006/relationships/hyperlink" Target="http://localhost:8000/report/eventlist/eventdetail.php?eventname=%5Cmod_quiz%5Cevent%5Cattempt_abandoned" TargetMode="External"/><Relationship Id="rId173" Type="http://schemas.openxmlformats.org/officeDocument/2006/relationships/hyperlink" Target="http://localhost:8000/report/eventlist/eventdetail.php?eventname=%5Ccore%5Cevent%5Crole_allow_assign_updated" TargetMode="External"/><Relationship Id="rId229" Type="http://schemas.openxmlformats.org/officeDocument/2006/relationships/hyperlink" Target="http://localhost:8000/report/eventlist/eventdetail.php?eventname=%5Ccore%5Cevent%5Cwebservice_token_created" TargetMode="External"/><Relationship Id="rId380" Type="http://schemas.openxmlformats.org/officeDocument/2006/relationships/hyperlink" Target="http://localhost:8000/report/eventlist/eventdetail.php?eventname=%5Cmod_quiz%5Cevent%5Ccourse_module_viewed" TargetMode="External"/><Relationship Id="rId436" Type="http://schemas.openxmlformats.org/officeDocument/2006/relationships/hyperlink" Target="http://localhost:8000/report/eventlist/eventdetail.php?eventname=%5Cmod_workshop%5Cevent%5Csubmission_reassessed" TargetMode="External"/><Relationship Id="rId240" Type="http://schemas.openxmlformats.org/officeDocument/2006/relationships/hyperlink" Target="http://localhost:8000/report/eventlist/eventdetail.php?eventname=%5Cmod_assign%5Cevent%5Cgrading_table_viewed" TargetMode="External"/><Relationship Id="rId478" Type="http://schemas.openxmlformats.org/officeDocument/2006/relationships/hyperlink" Target="http://localhost:8000/report/eventlist/eventdetail.php?eventname=%5Ctool_recyclebin%5Cevent%5Ccategory_bin_item_created" TargetMode="External"/><Relationship Id="rId35" Type="http://schemas.openxmlformats.org/officeDocument/2006/relationships/hyperlink" Target="http://localhost:8000/report/eventlist/eventdetail.php?eventname=%5Ccore%5Cevent%5Ccohort_created" TargetMode="External"/><Relationship Id="rId77" Type="http://schemas.openxmlformats.org/officeDocument/2006/relationships/hyperlink" Target="http://localhost:8000/report/eventlist/eventdetail.php?eventname=%5Ccore%5Cevent%5Ccompetency_user_competency_viewed" TargetMode="External"/><Relationship Id="rId100" Type="http://schemas.openxmlformats.org/officeDocument/2006/relationships/hyperlink" Target="http://localhost:8000/report/eventlist/eventdetail.php?eventname=%5Ccore%5Cevent%5Ccourse_deleted" TargetMode="External"/><Relationship Id="rId282" Type="http://schemas.openxmlformats.org/officeDocument/2006/relationships/hyperlink" Target="http://localhost:8000/report/eventlist/eventdetail.php?eventname=%5Cmod_data%5Cevent%5Ccourse_module_instance_list_viewed" TargetMode="External"/><Relationship Id="rId338" Type="http://schemas.openxmlformats.org/officeDocument/2006/relationships/hyperlink" Target="http://localhost:8000/report/eventlist/eventdetail.php?eventname=%5Cmod_h5pactivity%5Cevent%5Cstatement_received" TargetMode="External"/><Relationship Id="rId503" Type="http://schemas.openxmlformats.org/officeDocument/2006/relationships/hyperlink" Target="http://localhost:8000/report/eventlist/eventdetail.php?eventname=%5Cquizaccess_seb%5Cevent%5Ctemplate_deleted" TargetMode="External"/><Relationship Id="rId8" Type="http://schemas.openxmlformats.org/officeDocument/2006/relationships/hyperlink" Target="http://localhost:8000/report/eventlist/eventdetail.php?eventname=%5Ccore%5Cevent%5Cbadge_disabled" TargetMode="External"/><Relationship Id="rId142" Type="http://schemas.openxmlformats.org/officeDocument/2006/relationships/hyperlink" Target="http://localhost:8000/report/eventlist/eventdetail.php?eventname=%5Ccore%5Cevent%5Cgroup_updated" TargetMode="External"/><Relationship Id="rId184" Type="http://schemas.openxmlformats.org/officeDocument/2006/relationships/hyperlink" Target="http://localhost:8000/report/eventlist/eventdetail.php?eventname=%5Ccore%5Cevent%5Cscale_updated" TargetMode="External"/><Relationship Id="rId391" Type="http://schemas.openxmlformats.org/officeDocument/2006/relationships/hyperlink" Target="http://localhost:8000/report/eventlist/eventdetail.php?eventname=%5Cmod_resource%5Cevent%5Ccourse_module_viewed" TargetMode="External"/><Relationship Id="rId405" Type="http://schemas.openxmlformats.org/officeDocument/2006/relationships/hyperlink" Target="http://localhost:8000/report/eventlist/eventdetail.php?eventname=%5Cmod_survey%5Cevent%5Creport_viewed" TargetMode="External"/><Relationship Id="rId447" Type="http://schemas.openxmlformats.org/officeDocument/2006/relationships/hyperlink" Target="http://localhost:8000/report/eventlist/eventdetail.php?eventname=%5Creport_outline%5Cevent%5Creport_viewed" TargetMode="External"/><Relationship Id="rId251" Type="http://schemas.openxmlformats.org/officeDocument/2006/relationships/hyperlink" Target="http://localhost:8000/report/eventlist/eventdetail.php?eventname=%5Cmod_assign%5Cevent%5Csubmission_form_viewed" TargetMode="External"/><Relationship Id="rId489" Type="http://schemas.openxmlformats.org/officeDocument/2006/relationships/hyperlink" Target="http://localhost:8000/report/eventlist/eventdetail.php?eventname=%5Cassignsubmission_comments%5Cevent%5Ccomment_deleted" TargetMode="External"/><Relationship Id="rId46" Type="http://schemas.openxmlformats.org/officeDocument/2006/relationships/hyperlink" Target="http://localhost:8000/report/eventlist/eventdetail.php?eventname=%5Ccore%5Cevent%5Ccompetency_framework_deleted" TargetMode="External"/><Relationship Id="rId293" Type="http://schemas.openxmlformats.org/officeDocument/2006/relationships/hyperlink" Target="http://localhost:8000/report/eventlist/eventdetail.php?eventname=%5Cmod_feedback%5Cevent%5Ccourse_module_viewed" TargetMode="External"/><Relationship Id="rId307" Type="http://schemas.openxmlformats.org/officeDocument/2006/relationships/hyperlink" Target="http://localhost:8000/report/eventlist/eventdetail.php?eventname=%5Cmod_forum%5Cevent%5Cdiscussion_pinned" TargetMode="External"/><Relationship Id="rId349" Type="http://schemas.openxmlformats.org/officeDocument/2006/relationships/hyperlink" Target="http://localhost:8000/report/eventlist/eventdetail.php?eventname=%5Cmod_lesson%5Cevent%5Chighscore_added" TargetMode="External"/><Relationship Id="rId88" Type="http://schemas.openxmlformats.org/officeDocument/2006/relationships/hyperlink" Target="http://localhost:8000/report/eventlist/eventdetail.php?eventname=%5Ccore%5Cevent%5Ccontentbank_content_viewed" TargetMode="External"/><Relationship Id="rId111" Type="http://schemas.openxmlformats.org/officeDocument/2006/relationships/hyperlink" Target="http://localhost:8000/report/eventlist/eventdetail.php?eventname=%5Ccore%5Cevent%5Ccourse_section_deleted" TargetMode="External"/><Relationship Id="rId153" Type="http://schemas.openxmlformats.org/officeDocument/2006/relationships/hyperlink" Target="http://localhost:8000/report/eventlist/eventdetail.php?eventname=%5Ccore%5Cevent%5Cnote_created" TargetMode="External"/><Relationship Id="rId195" Type="http://schemas.openxmlformats.org/officeDocument/2006/relationships/hyperlink" Target="http://localhost:8000/report/eventlist/eventdetail.php?eventname=%5Ccore%5Cevent%5Ctag_unflagged" TargetMode="External"/><Relationship Id="rId209" Type="http://schemas.openxmlformats.org/officeDocument/2006/relationships/hyperlink" Target="http://localhost:8000/report/eventlist/eventdetail.php?eventname=%5Ccore%5Cevent%5Cuser_info_field_deleted" TargetMode="External"/><Relationship Id="rId360" Type="http://schemas.openxmlformats.org/officeDocument/2006/relationships/hyperlink" Target="http://localhost:8000/report/eventlist/eventdetail.php?eventname=%5Cmod_lesson%5Cevent%5Cquestion_viewed" TargetMode="External"/><Relationship Id="rId416" Type="http://schemas.openxmlformats.org/officeDocument/2006/relationships/hyperlink" Target="http://localhost:8000/report/eventlist/eventdetail.php?eventname=%5Cmod_wiki%5Cevent%5Cpage_diff_viewed" TargetMode="External"/><Relationship Id="rId220" Type="http://schemas.openxmlformats.org/officeDocument/2006/relationships/hyperlink" Target="http://localhost:8000/report/eventlist/eventdetail.php?eventname=%5Ccore%5Cevent%5Cvirus_infected_data_detected" TargetMode="External"/><Relationship Id="rId458" Type="http://schemas.openxmlformats.org/officeDocument/2006/relationships/hyperlink" Target="http://localhost:8000/report/eventlist/eventdetail.php?eventname=%5Cgradereport_history%5Cevent%5Cgrade_report_viewed" TargetMode="External"/><Relationship Id="rId15" Type="http://schemas.openxmlformats.org/officeDocument/2006/relationships/hyperlink" Target="http://localhost:8000/report/eventlist/eventdetail.php?eventname=%5Ccore%5Cevent%5Cblog_association_created" TargetMode="External"/><Relationship Id="rId57" Type="http://schemas.openxmlformats.org/officeDocument/2006/relationships/hyperlink" Target="http://localhost:8000/report/eventlist/eventdetail.php?eventname=%5Ccore%5Cevent%5Ccompetency_plan_review_stopped" TargetMode="External"/><Relationship Id="rId262" Type="http://schemas.openxmlformats.org/officeDocument/2006/relationships/hyperlink" Target="http://localhost:8000/report/eventlist/eventdetail.php?eventname=%5Cmod_book%5Cevent%5Cchapter_created" TargetMode="External"/><Relationship Id="rId318" Type="http://schemas.openxmlformats.org/officeDocument/2006/relationships/hyperlink" Target="http://localhost:8000/report/eventlist/eventdetail.php?eventname=%5Cmod_forum%5Cevent%5Csubscribers_viewed" TargetMode="External"/><Relationship Id="rId99" Type="http://schemas.openxmlformats.org/officeDocument/2006/relationships/hyperlink" Target="http://localhost:8000/report/eventlist/eventdetail.php?eventname=%5Ccore%5Cevent%5Ccourse_created" TargetMode="External"/><Relationship Id="rId122" Type="http://schemas.openxmlformats.org/officeDocument/2006/relationships/hyperlink" Target="http://localhost:8000/report/eventlist/eventdetail.php?eventname=%5Ccore%5Cevent%5Cenrol_instance_created" TargetMode="External"/><Relationship Id="rId164" Type="http://schemas.openxmlformats.org/officeDocument/2006/relationships/hyperlink" Target="http://localhost:8000/report/eventlist/eventdetail.php?eventname=%5Ccore%5Cevent%5Cquestion_category_viewed" TargetMode="External"/><Relationship Id="rId371" Type="http://schemas.openxmlformats.org/officeDocument/2006/relationships/hyperlink" Target="http://localhost:8000/report/eventlist/eventdetail.php?eventname=%5Cmod_quiz%5Cevent%5Cattempt_deleted" TargetMode="External"/><Relationship Id="rId427" Type="http://schemas.openxmlformats.org/officeDocument/2006/relationships/hyperlink" Target="http://localhost:8000/report/eventlist/eventdetail.php?eventname=%5Cmod_workshop%5Cevent%5Cassessment_evaluations_reset" TargetMode="External"/><Relationship Id="rId469" Type="http://schemas.openxmlformats.org/officeDocument/2006/relationships/hyperlink" Target="http://localhost:8000/report/eventlist/eventdetail.php?eventname=%5Ctool_langimport%5Cevent%5Clangpack_updated" TargetMode="External"/><Relationship Id="rId26" Type="http://schemas.openxmlformats.org/officeDocument/2006/relationships/hyperlink" Target="http://localhost:8000/report/eventlist/eventdetail.php?eventname=%5Ccore%5Cevent%5Cblog_external_viewed" TargetMode="External"/><Relationship Id="rId231" Type="http://schemas.openxmlformats.org/officeDocument/2006/relationships/hyperlink" Target="http://localhost:8000/report/eventlist/eventdetail.php?eventname=%5Cmod_assign%5Cevent%5Call_submissions_downloaded" TargetMode="External"/><Relationship Id="rId273" Type="http://schemas.openxmlformats.org/officeDocument/2006/relationships/hyperlink" Target="http://localhost:8000/report/eventlist/eventdetail.php?eventname=%5Cmod_choice%5Cevent%5Canswer_deleted" TargetMode="External"/><Relationship Id="rId329" Type="http://schemas.openxmlformats.org/officeDocument/2006/relationships/hyperlink" Target="http://localhost:8000/report/eventlist/eventdetail.php?eventname=%5Cmod_glossary%5Cevent%5Centry_approved" TargetMode="External"/><Relationship Id="rId480" Type="http://schemas.openxmlformats.org/officeDocument/2006/relationships/hyperlink" Target="http://localhost:8000/report/eventlist/eventdetail.php?eventname=%5Ctool_recyclebin%5Cevent%5Ccategory_bin_item_restored" TargetMode="External"/><Relationship Id="rId68" Type="http://schemas.openxmlformats.org/officeDocument/2006/relationships/hyperlink" Target="http://localhost:8000/report/eventlist/eventdetail.php?eventname=%5Ccore%5Cevent%5Ccompetency_user_competency_rated_in_course" TargetMode="External"/><Relationship Id="rId133" Type="http://schemas.openxmlformats.org/officeDocument/2006/relationships/hyperlink" Target="http://localhost:8000/report/eventlist/eventdetail.php?eventname=%5Ccore%5Cevent%5Cgroup_deleted" TargetMode="External"/><Relationship Id="rId175" Type="http://schemas.openxmlformats.org/officeDocument/2006/relationships/hyperlink" Target="http://localhost:8000/report/eventlist/eventdetail.php?eventname=%5Ccore%5Cevent%5Crole_allow_switch_updated" TargetMode="External"/><Relationship Id="rId340" Type="http://schemas.openxmlformats.org/officeDocument/2006/relationships/hyperlink" Target="http://localhost:8000/report/eventlist/eventdetail.php?eventname=%5Cmod_imscp%5Cevent%5Ccourse_module_viewed" TargetMode="External"/><Relationship Id="rId200" Type="http://schemas.openxmlformats.org/officeDocument/2006/relationships/hyperlink" Target="http://localhost:8000/report/eventlist/eventdetail.php?eventname=%5Ccore%5Cevent%5Cuser_enrolment_deleted" TargetMode="External"/><Relationship Id="rId382" Type="http://schemas.openxmlformats.org/officeDocument/2006/relationships/hyperlink" Target="http://localhost:8000/report/eventlist/eventdetail.php?eventname=%5Cmod_quiz%5Cevent%5Cgroup_override_created" TargetMode="External"/><Relationship Id="rId438" Type="http://schemas.openxmlformats.org/officeDocument/2006/relationships/hyperlink" Target="http://localhost:8000/report/eventlist/eventdetail.php?eventname=%5Cmod_workshop%5Cevent%5Csubmission_viewed" TargetMode="External"/><Relationship Id="rId242" Type="http://schemas.openxmlformats.org/officeDocument/2006/relationships/hyperlink" Target="http://localhost:8000/report/eventlist/eventdetail.php?eventname=%5Cmod_assign%5Cevent%5Cgroup_override_deleted" TargetMode="External"/><Relationship Id="rId284" Type="http://schemas.openxmlformats.org/officeDocument/2006/relationships/hyperlink" Target="http://localhost:8000/report/eventlist/eventdetail.php?eventname=%5Cmod_data%5Cevent%5Cfield_created" TargetMode="External"/><Relationship Id="rId491" Type="http://schemas.openxmlformats.org/officeDocument/2006/relationships/hyperlink" Target="http://localhost:8000/report/eventlist/eventdetail.php?eventname=%5Cassignsubmission_file%5Cevent%5Csubmission_created" TargetMode="External"/><Relationship Id="rId505" Type="http://schemas.openxmlformats.org/officeDocument/2006/relationships/hyperlink" Target="http://localhost:8000/report/eventlist/eventdetail.php?eventname=%5Cquizaccess_seb%5Cevent%5Ctemplate_enabled" TargetMode="External"/><Relationship Id="rId37" Type="http://schemas.openxmlformats.org/officeDocument/2006/relationships/hyperlink" Target="http://localhost:8000/report/eventlist/eventdetail.php?eventname=%5Ccore%5Cevent%5Ccohort_member_added" TargetMode="External"/><Relationship Id="rId79" Type="http://schemas.openxmlformats.org/officeDocument/2006/relationships/hyperlink" Target="http://localhost:8000/report/eventlist/eventdetail.php?eventname=%5Ccore%5Cevent%5Ccompetency_user_evidence_deleted" TargetMode="External"/><Relationship Id="rId102" Type="http://schemas.openxmlformats.org/officeDocument/2006/relationships/hyperlink" Target="http://localhost:8000/report/eventlist/eventdetail.php?eventname=%5Ccore%5Cevent%5Ccourse_module_completion_updated" TargetMode="External"/><Relationship Id="rId144" Type="http://schemas.openxmlformats.org/officeDocument/2006/relationships/hyperlink" Target="http://localhost:8000/report/eventlist/eventdetail.php?eventname=%5Ccore%5Cevent%5Cmessage_contact_added" TargetMode="External"/><Relationship Id="rId90" Type="http://schemas.openxmlformats.org/officeDocument/2006/relationships/hyperlink" Target="http://localhost:8000/report/eventlist/eventdetail.php?eventname=%5Ccore%5Cevent%5Ccontext_unlocked" TargetMode="External"/><Relationship Id="rId186" Type="http://schemas.openxmlformats.org/officeDocument/2006/relationships/hyperlink" Target="http://localhost:8000/report/eventlist/eventdetail.php?eventname=%5Ccore%5Cevent%5Csearch_results_viewed" TargetMode="External"/><Relationship Id="rId351" Type="http://schemas.openxmlformats.org/officeDocument/2006/relationships/hyperlink" Target="http://localhost:8000/report/eventlist/eventdetail.php?eventname=%5Cmod_lesson%5Cevent%5Clesson_ended" TargetMode="External"/><Relationship Id="rId393" Type="http://schemas.openxmlformats.org/officeDocument/2006/relationships/hyperlink" Target="http://localhost:8000/report/eventlist/eventdetail.php?eventname=%5Cmod_scorm%5Cevent%5Ccourse_module_instance_list_viewed" TargetMode="External"/><Relationship Id="rId407" Type="http://schemas.openxmlformats.org/officeDocument/2006/relationships/hyperlink" Target="http://localhost:8000/report/eventlist/eventdetail.php?eventname=%5Cmod_url%5Cevent%5Ccourse_module_instance_list_viewed" TargetMode="External"/><Relationship Id="rId449" Type="http://schemas.openxmlformats.org/officeDocument/2006/relationships/hyperlink" Target="http://localhost:8000/report/eventlist/eventdetail.php?eventname=%5Creport_questioninstances%5Cevent%5Creport_viewed" TargetMode="External"/><Relationship Id="rId211" Type="http://schemas.openxmlformats.org/officeDocument/2006/relationships/hyperlink" Target="http://localhost:8000/report/eventlist/eventdetail.php?eventname=%5Ccore%5Cevent%5Cuser_list_viewed" TargetMode="External"/><Relationship Id="rId253" Type="http://schemas.openxmlformats.org/officeDocument/2006/relationships/hyperlink" Target="http://localhost:8000/report/eventlist/eventdetail.php?eventname=%5Cmod_assign%5Cevent%5Csubmission_locked" TargetMode="External"/><Relationship Id="rId295" Type="http://schemas.openxmlformats.org/officeDocument/2006/relationships/hyperlink" Target="http://localhost:8000/report/eventlist/eventdetail.php?eventname=%5Cmod_feedback%5Cevent%5Cresponse_submitted" TargetMode="External"/><Relationship Id="rId309" Type="http://schemas.openxmlformats.org/officeDocument/2006/relationships/hyperlink" Target="http://localhost:8000/report/eventlist/eventdetail.php?eventname=%5Cmod_forum%5Cevent%5Cdiscussion_subscription_deleted" TargetMode="External"/><Relationship Id="rId460" Type="http://schemas.openxmlformats.org/officeDocument/2006/relationships/hyperlink" Target="http://localhost:8000/report/eventlist/eventdetail.php?eventname=%5Cgradereport_overview%5Cevent%5Cgrade_report_viewed" TargetMode="External"/><Relationship Id="rId48" Type="http://schemas.openxmlformats.org/officeDocument/2006/relationships/hyperlink" Target="http://localhost:8000/report/eventlist/eventdetail.php?eventname=%5Ccore%5Cevent%5Ccompetency_framework_viewed" TargetMode="External"/><Relationship Id="rId113" Type="http://schemas.openxmlformats.org/officeDocument/2006/relationships/hyperlink" Target="http://localhost:8000/report/eventlist/eventdetail.php?eventname=%5Ccore%5Cevent%5Ccourses_searched" TargetMode="External"/><Relationship Id="rId320" Type="http://schemas.openxmlformats.org/officeDocument/2006/relationships/hyperlink" Target="http://localhost:8000/report/eventlist/eventdetail.php?eventname=%5Cmod_forum%5Cevent%5Csubscription_deleted" TargetMode="External"/><Relationship Id="rId155" Type="http://schemas.openxmlformats.org/officeDocument/2006/relationships/hyperlink" Target="http://localhost:8000/report/eventlist/eventdetail.php?eventname=%5Ccore%5Cevent%5Cnotes_viewed" TargetMode="External"/><Relationship Id="rId197" Type="http://schemas.openxmlformats.org/officeDocument/2006/relationships/hyperlink" Target="http://localhost:8000/report/eventlist/eventdetail.php?eventname=%5Ccore%5Cevent%5Cuser_created" TargetMode="External"/><Relationship Id="rId362" Type="http://schemas.openxmlformats.org/officeDocument/2006/relationships/hyperlink" Target="http://localhost:8000/report/eventlist/eventdetail.php?eventname=%5Cmod_lesson%5Cevent%5Cuser_override_deleted" TargetMode="External"/><Relationship Id="rId418" Type="http://schemas.openxmlformats.org/officeDocument/2006/relationships/hyperlink" Target="http://localhost:8000/report/eventlist/eventdetail.php?eventname=%5Cmod_wiki%5Cevent%5Cpage_locks_deleted" TargetMode="External"/><Relationship Id="rId222" Type="http://schemas.openxmlformats.org/officeDocument/2006/relationships/hyperlink" Target="http://localhost:8000/report/eventlist/eventdetail.php?eventname=%5Ccore%5Cevent%5Cwebservice_function_called" TargetMode="External"/><Relationship Id="rId264" Type="http://schemas.openxmlformats.org/officeDocument/2006/relationships/hyperlink" Target="http://localhost:8000/report/eventlist/eventdetail.php?eventname=%5Cmod_book%5Cevent%5Cchapter_updated" TargetMode="External"/><Relationship Id="rId471" Type="http://schemas.openxmlformats.org/officeDocument/2006/relationships/hyperlink" Target="http://localhost:8000/report/eventlist/eventdetail.php?eventname=%5Ctool_monitor%5Cevent%5Crule_deleted" TargetMode="External"/><Relationship Id="rId17" Type="http://schemas.openxmlformats.org/officeDocument/2006/relationships/hyperlink" Target="http://localhost:8000/report/eventlist/eventdetail.php?eventname=%5Ccore%5Cevent%5Cblog_comment_created" TargetMode="External"/><Relationship Id="rId59" Type="http://schemas.openxmlformats.org/officeDocument/2006/relationships/hyperlink" Target="http://localhost:8000/report/eventlist/eventdetail.php?eventname=%5Ccore%5Cevent%5Ccompetency_plan_unlinked" TargetMode="External"/><Relationship Id="rId124" Type="http://schemas.openxmlformats.org/officeDocument/2006/relationships/hyperlink" Target="http://localhost:8000/report/eventlist/eventdetail.php?eventname=%5Ccore%5Cevent%5Cenrol_instance_updated" TargetMode="External"/><Relationship Id="rId70" Type="http://schemas.openxmlformats.org/officeDocument/2006/relationships/hyperlink" Target="http://localhost:8000/report/eventlist/eventdetail.php?eventname=%5Ccore%5Cevent%5Ccompetency_user_competency_rated" TargetMode="External"/><Relationship Id="rId166" Type="http://schemas.openxmlformats.org/officeDocument/2006/relationships/hyperlink" Target="http://localhost:8000/report/eventlist/eventdetail.php?eventname=%5Ccore%5Cevent%5Cquestion_deleted" TargetMode="External"/><Relationship Id="rId331" Type="http://schemas.openxmlformats.org/officeDocument/2006/relationships/hyperlink" Target="http://localhost:8000/report/eventlist/eventdetail.php?eventname=%5Cmod_glossary%5Cevent%5Centry_deleted" TargetMode="External"/><Relationship Id="rId373" Type="http://schemas.openxmlformats.org/officeDocument/2006/relationships/hyperlink" Target="http://localhost:8000/report/eventlist/eventdetail.php?eventname=%5Cmod_quiz%5Cevent%5Cattempt_regraded" TargetMode="External"/><Relationship Id="rId429" Type="http://schemas.openxmlformats.org/officeDocument/2006/relationships/hyperlink" Target="http://localhost:8000/report/eventlist/eventdetail.php?eventname=%5Cmod_workshop%5Cevent%5Cassessments_reset" TargetMode="External"/><Relationship Id="rId1" Type="http://schemas.openxmlformats.org/officeDocument/2006/relationships/hyperlink" Target="http://localhost:8000/report/eventlist/eventdetail.php?eventname=%5Ccore%5Cevent%5Cbadge_archived" TargetMode="External"/><Relationship Id="rId233" Type="http://schemas.openxmlformats.org/officeDocument/2006/relationships/hyperlink" Target="http://localhost:8000/report/eventlist/eventdetail.php?eventname=%5Cmod_assign%5Cevent%5Cbatch_set_marker_allocation_viewed" TargetMode="External"/><Relationship Id="rId440" Type="http://schemas.openxmlformats.org/officeDocument/2006/relationships/hyperlink" Target="http://localhost:8000/report/eventlist/eventdetail.php?eventname=%5Cblock_comments%5Cevent%5Ccomment_deleted" TargetMode="External"/><Relationship Id="rId28" Type="http://schemas.openxmlformats.org/officeDocument/2006/relationships/hyperlink" Target="http://localhost:8000/report/eventlist/eventdetail.php?eventname=%5Ccore%5Cevent%5Ccalendar_event_deleted" TargetMode="External"/><Relationship Id="rId275" Type="http://schemas.openxmlformats.org/officeDocument/2006/relationships/hyperlink" Target="http://localhost:8000/report/eventlist/eventdetail.php?eventname=%5Cmod_choice%5Cevent%5Canswer_updated" TargetMode="External"/><Relationship Id="rId300" Type="http://schemas.openxmlformats.org/officeDocument/2006/relationships/hyperlink" Target="http://localhost:8000/report/eventlist/eventdetail.php?eventname=%5Cmod_forum%5Cevent%5Cassessable_uploaded" TargetMode="External"/><Relationship Id="rId482" Type="http://schemas.openxmlformats.org/officeDocument/2006/relationships/hyperlink" Target="http://localhost:8000/report/eventlist/eventdetail.php?eventname=%5Ctool_recyclebin%5Cevent%5Ccourse_bin_item_deleted" TargetMode="External"/><Relationship Id="rId81" Type="http://schemas.openxmlformats.org/officeDocument/2006/relationships/hyperlink" Target="http://localhost:8000/report/eventlist/eventdetail.php?eventname=%5Ccore%5Cevent%5Ccompetency_viewed" TargetMode="External"/><Relationship Id="rId135" Type="http://schemas.openxmlformats.org/officeDocument/2006/relationships/hyperlink" Target="http://localhost:8000/report/eventlist/eventdetail.php?eventname=%5Ccore%5Cevent%5Cgrouping_deleted" TargetMode="External"/><Relationship Id="rId177" Type="http://schemas.openxmlformats.org/officeDocument/2006/relationships/hyperlink" Target="http://localhost:8000/report/eventlist/eventdetail.php?eventname=%5Ccore%5Cevent%5Crole_assigned" TargetMode="External"/><Relationship Id="rId342" Type="http://schemas.openxmlformats.org/officeDocument/2006/relationships/hyperlink" Target="http://localhost:8000/report/eventlist/eventdetail.php?eventname=%5Cmod_lesson%5Cevent%5Ccourse_module_instance_list_viewed" TargetMode="External"/><Relationship Id="rId384" Type="http://schemas.openxmlformats.org/officeDocument/2006/relationships/hyperlink" Target="http://localhost:8000/report/eventlist/eventdetail.php?eventname=%5Cmod_quiz%5Cevent%5Cgroup_override_updated" TargetMode="External"/><Relationship Id="rId202" Type="http://schemas.openxmlformats.org/officeDocument/2006/relationships/hyperlink" Target="http://localhost:8000/report/eventlist/eventdetail.php?eventname=%5Ccore%5Cevent%5Cuserfeedback_give" TargetMode="External"/><Relationship Id="rId244" Type="http://schemas.openxmlformats.org/officeDocument/2006/relationships/hyperlink" Target="http://localhost:8000/report/eventlist/eventdetail.php?eventname=%5Cmod_assign%5Cevent%5Cidentities_revealed" TargetMode="External"/><Relationship Id="rId39" Type="http://schemas.openxmlformats.org/officeDocument/2006/relationships/hyperlink" Target="http://localhost:8000/report/eventlist/eventdetail.php?eventname=%5Ccore%5Cevent%5Ccohort_updated" TargetMode="External"/><Relationship Id="rId286" Type="http://schemas.openxmlformats.org/officeDocument/2006/relationships/hyperlink" Target="http://localhost:8000/report/eventlist/eventdetail.php?eventname=%5Cmod_data%5Cevent%5Cfield_updated" TargetMode="External"/><Relationship Id="rId451" Type="http://schemas.openxmlformats.org/officeDocument/2006/relationships/hyperlink" Target="http://localhost:8000/report/eventlist/eventdetail.php?eventname=%5Creport_stats%5Cevent%5Creport_viewed" TargetMode="External"/><Relationship Id="rId493" Type="http://schemas.openxmlformats.org/officeDocument/2006/relationships/hyperlink" Target="http://localhost:8000/report/eventlist/eventdetail.php?eventname=%5Cassignsubmission_onlinetext%5Cevent%5Cassessable_uploaded" TargetMode="External"/><Relationship Id="rId507" Type="http://schemas.openxmlformats.org/officeDocument/2006/relationships/vmlDrawing" Target="../drawings/vmlDrawing1.vml"/><Relationship Id="rId50" Type="http://schemas.openxmlformats.org/officeDocument/2006/relationships/hyperlink" Target="http://localhost:8000/report/eventlist/eventdetail.php?eventname=%5Ccore%5Cevent%5Ccompetency_plan_completed" TargetMode="External"/><Relationship Id="rId104" Type="http://schemas.openxmlformats.org/officeDocument/2006/relationships/hyperlink" Target="http://localhost:8000/report/eventlist/eventdetail.php?eventname=%5Ccore%5Cevent%5Ccourse_module_deleted" TargetMode="External"/><Relationship Id="rId146" Type="http://schemas.openxmlformats.org/officeDocument/2006/relationships/hyperlink" Target="http://localhost:8000/report/eventlist/eventdetail.php?eventname=%5Ccore%5Cevent%5Cmessage_deleted" TargetMode="External"/><Relationship Id="rId188" Type="http://schemas.openxmlformats.org/officeDocument/2006/relationships/hyperlink" Target="http://localhost:8000/report/eventlist/eventdetail.php?eventname=%5Ccore%5Cevent%5Ctag_collection_created" TargetMode="External"/><Relationship Id="rId311" Type="http://schemas.openxmlformats.org/officeDocument/2006/relationships/hyperlink" Target="http://localhost:8000/report/eventlist/eventdetail.php?eventname=%5Cmod_forum%5Cevent%5Cdiscussion_updated" TargetMode="External"/><Relationship Id="rId353" Type="http://schemas.openxmlformats.org/officeDocument/2006/relationships/hyperlink" Target="http://localhost:8000/report/eventlist/eventdetail.php?eventname=%5Cmod_lesson%5Cevent%5Clesson_resumed" TargetMode="External"/><Relationship Id="rId395" Type="http://schemas.openxmlformats.org/officeDocument/2006/relationships/hyperlink" Target="http://localhost:8000/report/eventlist/eventdetail.php?eventname=%5Cmod_scorm%5Cevent%5Cinteractions_viewed" TargetMode="External"/><Relationship Id="rId409" Type="http://schemas.openxmlformats.org/officeDocument/2006/relationships/hyperlink" Target="http://localhost:8000/report/eventlist/eventdetail.php?eventname=%5Cmod_wiki%5Cevent%5Ccomment_created" TargetMode="External"/><Relationship Id="rId92" Type="http://schemas.openxmlformats.org/officeDocument/2006/relationships/hyperlink" Target="http://localhost:8000/report/eventlist/eventdetail.php?eventname=%5Ccore%5Cevent%5Ccourse_category_created" TargetMode="External"/><Relationship Id="rId213" Type="http://schemas.openxmlformats.org/officeDocument/2006/relationships/hyperlink" Target="http://localhost:8000/report/eventlist/eventdetail.php?eventname=%5Ccore%5Cevent%5Cuser_loggedin" TargetMode="External"/><Relationship Id="rId420" Type="http://schemas.openxmlformats.org/officeDocument/2006/relationships/hyperlink" Target="http://localhost:8000/report/eventlist/eventdetail.php?eventname=%5Cmod_wiki%5Cevent%5Cpage_updated" TargetMode="External"/><Relationship Id="rId255" Type="http://schemas.openxmlformats.org/officeDocument/2006/relationships/hyperlink" Target="http://localhost:8000/report/eventlist/eventdetail.php?eventname=%5Cmod_assign%5Cevent%5Csubmission_status_viewed" TargetMode="External"/><Relationship Id="rId297" Type="http://schemas.openxmlformats.org/officeDocument/2006/relationships/hyperlink" Target="http://localhost:8000/report/eventlist/eventdetail.php?eventname=%5Cmod_folder%5Cevent%5Ccourse_module_instance_list_viewed" TargetMode="External"/><Relationship Id="rId462" Type="http://schemas.openxmlformats.org/officeDocument/2006/relationships/hyperlink" Target="http://localhost:8000/report/eventlist/eventdetail.php?eventname=%5Cgradereport_user%5Cevent%5Cgrade_report_viewed" TargetMode="External"/><Relationship Id="rId115" Type="http://schemas.openxmlformats.org/officeDocument/2006/relationships/hyperlink" Target="http://localhost:8000/report/eventlist/eventdetail.php?eventname=%5Ccore%5Cevent%5Ccourse_user_report_viewed" TargetMode="External"/><Relationship Id="rId157" Type="http://schemas.openxmlformats.org/officeDocument/2006/relationships/hyperlink" Target="http://localhost:8000/report/eventlist/eventdetail.php?eventname=%5Ccore%5Cevent%5Cnotification_sent" TargetMode="External"/><Relationship Id="rId322" Type="http://schemas.openxmlformats.org/officeDocument/2006/relationships/hyperlink" Target="http://localhost:8000/report/eventlist/eventdetail.php?eventname=%5Cmod_glossary%5Cevent%5Ccategory_created" TargetMode="External"/><Relationship Id="rId364" Type="http://schemas.openxmlformats.org/officeDocument/2006/relationships/hyperlink" Target="http://localhost:8000/report/eventlist/eventdetail.php?eventname=%5Cmod_lti%5Cevent%5Ccourse_module_instance_list_viewed" TargetMode="External"/><Relationship Id="rId61" Type="http://schemas.openxmlformats.org/officeDocument/2006/relationships/hyperlink" Target="http://localhost:8000/report/eventlist/eventdetail.php?eventname=%5Ccore%5Cevent%5Ccompetency_plan_viewed" TargetMode="External"/><Relationship Id="rId199" Type="http://schemas.openxmlformats.org/officeDocument/2006/relationships/hyperlink" Target="http://localhost:8000/report/eventlist/eventdetail.php?eventname=%5Ccore%5Cevent%5Cuser_enrolment_created" TargetMode="External"/><Relationship Id="rId19" Type="http://schemas.openxmlformats.org/officeDocument/2006/relationships/hyperlink" Target="http://localhost:8000/report/eventlist/eventdetail.php?eventname=%5Ccore%5Cevent%5Cblog_entries_viewed" TargetMode="External"/><Relationship Id="rId224" Type="http://schemas.openxmlformats.org/officeDocument/2006/relationships/hyperlink" Target="http://localhost:8000/report/eventlist/eventdetail.php?eventname=%5Ccore%5Cevent%5Cwebservice_service_created" TargetMode="External"/><Relationship Id="rId266" Type="http://schemas.openxmlformats.org/officeDocument/2006/relationships/hyperlink" Target="http://localhost:8000/report/eventlist/eventdetail.php?eventname=%5Cmod_book%5Cevent%5Ccourse_module_instance_list_viewed" TargetMode="External"/><Relationship Id="rId431" Type="http://schemas.openxmlformats.org/officeDocument/2006/relationships/hyperlink" Target="http://localhost:8000/report/eventlist/eventdetail.php?eventname=%5Cmod_workshop%5Cevent%5Ccourse_module_viewed" TargetMode="External"/><Relationship Id="rId473" Type="http://schemas.openxmlformats.org/officeDocument/2006/relationships/hyperlink" Target="http://localhost:8000/report/eventlist/eventdetail.php?eventname=%5Ctool_monitor%5Cevent%5Csubscription_created" TargetMode="External"/><Relationship Id="rId30" Type="http://schemas.openxmlformats.org/officeDocument/2006/relationships/hyperlink" Target="http://localhost:8000/report/eventlist/eventdetail.php?eventname=%5Ccore%5Cevent%5Ccalendar_subscription_created" TargetMode="External"/><Relationship Id="rId126" Type="http://schemas.openxmlformats.org/officeDocument/2006/relationships/hyperlink" Target="http://localhost:8000/report/eventlist/eventdetail.php?eventname=%5Ccore%5Cevent%5Cgrade_item_created" TargetMode="External"/><Relationship Id="rId168" Type="http://schemas.openxmlformats.org/officeDocument/2006/relationships/hyperlink" Target="http://localhost:8000/report/eventlist/eventdetail.php?eventname=%5Ccore%5Cevent%5Cquestions_exported" TargetMode="External"/><Relationship Id="rId333" Type="http://schemas.openxmlformats.org/officeDocument/2006/relationships/hyperlink" Target="http://localhost:8000/report/eventlist/eventdetail.php?eventname=%5Cmod_glossary%5Cevent%5Centry_updated" TargetMode="External"/><Relationship Id="rId72" Type="http://schemas.openxmlformats.org/officeDocument/2006/relationships/hyperlink" Target="http://localhost:8000/report/eventlist/eventdetail.php?eventname=%5Ccore%5Cevent%5Ccompetency_user_competency_review_requested" TargetMode="External"/><Relationship Id="rId375" Type="http://schemas.openxmlformats.org/officeDocument/2006/relationships/hyperlink" Target="http://localhost:8000/report/eventlist/eventdetail.php?eventname=%5Cmod_quiz%5Cevent%5Cattempt_started" TargetMode="External"/><Relationship Id="rId3" Type="http://schemas.openxmlformats.org/officeDocument/2006/relationships/hyperlink" Target="http://localhost:8000/report/eventlist/eventdetail.php?eventname=%5Ccore%5Cevent%5Cbadge_created" TargetMode="External"/><Relationship Id="rId235" Type="http://schemas.openxmlformats.org/officeDocument/2006/relationships/hyperlink" Target="http://localhost:8000/report/eventlist/eventdetail.php?eventname=%5Cmod_assign%5Cevent%5Ccourse_module_instance_list_viewed" TargetMode="External"/><Relationship Id="rId277" Type="http://schemas.openxmlformats.org/officeDocument/2006/relationships/hyperlink" Target="http://localhost:8000/report/eventlist/eventdetail.php?eventname=%5Cmod_choice%5Cevent%5Ccourse_module_viewed" TargetMode="External"/><Relationship Id="rId400" Type="http://schemas.openxmlformats.org/officeDocument/2006/relationships/hyperlink" Target="http://localhost:8000/report/eventlist/eventdetail.php?eventname=%5Cmod_scorm%5Cevent%5Ctracks_viewed" TargetMode="External"/><Relationship Id="rId442" Type="http://schemas.openxmlformats.org/officeDocument/2006/relationships/hyperlink" Target="http://localhost:8000/report/eventlist/eventdetail.php?eventname=%5Creport_completion%5Cevent%5Cuser_report_viewed" TargetMode="External"/><Relationship Id="rId484" Type="http://schemas.openxmlformats.org/officeDocument/2006/relationships/hyperlink" Target="http://localhost:8000/report/eventlist/eventdetail.php?eventname=%5Ctool_usertours%5Cevent%5Cstep_shown" TargetMode="External"/><Relationship Id="rId137" Type="http://schemas.openxmlformats.org/officeDocument/2006/relationships/hyperlink" Target="http://localhost:8000/report/eventlist/eventdetail.php?eventname=%5Ccore%5Cevent%5Cgrouping_group_unassigned" TargetMode="External"/><Relationship Id="rId302" Type="http://schemas.openxmlformats.org/officeDocument/2006/relationships/hyperlink" Target="http://localhost:8000/report/eventlist/eventdetail.php?eventname=%5Cmod_forum%5Cevent%5Ccourse_module_viewed" TargetMode="External"/><Relationship Id="rId344" Type="http://schemas.openxmlformats.org/officeDocument/2006/relationships/hyperlink" Target="http://localhost:8000/report/eventlist/eventdetail.php?eventname=%5Cmod_lesson%5Cevent%5Cessay_assessed" TargetMode="External"/><Relationship Id="rId41" Type="http://schemas.openxmlformats.org/officeDocument/2006/relationships/hyperlink" Target="http://localhost:8000/report/eventlist/eventdetail.php?eventname=%5Ccore%5Cevent%5Ccompetency_comment_deleted" TargetMode="External"/><Relationship Id="rId83" Type="http://schemas.openxmlformats.org/officeDocument/2006/relationships/hyperlink" Target="http://localhost:8000/report/eventlist/eventdetail.php?eventname=%5Ccore%5Cevent%5Cconfig_log_created" TargetMode="External"/><Relationship Id="rId179" Type="http://schemas.openxmlformats.org/officeDocument/2006/relationships/hyperlink" Target="http://localhost:8000/report/eventlist/eventdetail.php?eventname=%5Ccore%5Cevent%5Crole_deleted" TargetMode="External"/><Relationship Id="rId386" Type="http://schemas.openxmlformats.org/officeDocument/2006/relationships/hyperlink" Target="http://localhost:8000/report/eventlist/eventdetail.php?eventname=%5Cmod_quiz%5Cevent%5Creport_viewed" TargetMode="External"/><Relationship Id="rId190" Type="http://schemas.openxmlformats.org/officeDocument/2006/relationships/hyperlink" Target="http://localhost:8000/report/eventlist/eventdetail.php?eventname=%5Ccore%5Cevent%5Ctag_collection_updated" TargetMode="External"/><Relationship Id="rId204" Type="http://schemas.openxmlformats.org/officeDocument/2006/relationships/hyperlink" Target="http://localhost:8000/report/eventlist/eventdetail.php?eventname=%5Ccore%5Cevent%5Cuser_graded" TargetMode="External"/><Relationship Id="rId246" Type="http://schemas.openxmlformats.org/officeDocument/2006/relationships/hyperlink" Target="http://localhost:8000/report/eventlist/eventdetail.php?eventname=%5Cmod_assign%5Cevent%5Cremove_submission_form_viewed" TargetMode="External"/><Relationship Id="rId288" Type="http://schemas.openxmlformats.org/officeDocument/2006/relationships/hyperlink" Target="http://localhost:8000/report/eventlist/eventdetail.php?eventname=%5Cmod_data%5Cevent%5Crecord_deleted" TargetMode="External"/><Relationship Id="rId411" Type="http://schemas.openxmlformats.org/officeDocument/2006/relationships/hyperlink" Target="http://localhost:8000/report/eventlist/eventdetail.php?eventname=%5Cmod_wiki%5Cevent%5Ccomments_viewed" TargetMode="External"/><Relationship Id="rId453" Type="http://schemas.openxmlformats.org/officeDocument/2006/relationships/hyperlink" Target="http://localhost:8000/report/eventlist/eventdetail.php?eventname=%5Cgradeexport_ods%5Cevent%5Cgrade_exported" TargetMode="External"/><Relationship Id="rId509" Type="http://schemas.microsoft.com/office/2017/10/relationships/threadedComment" Target="../threadedComments/threadedComment1.xml"/><Relationship Id="rId106" Type="http://schemas.openxmlformats.org/officeDocument/2006/relationships/hyperlink" Target="http://localhost:8000/report/eventlist/eventdetail.php?eventname=%5Ccore%5Cevent%5Ccourse_reset_ended" TargetMode="External"/><Relationship Id="rId313" Type="http://schemas.openxmlformats.org/officeDocument/2006/relationships/hyperlink" Target="http://localhost:8000/report/eventlist/eventdetail.php?eventname=%5Cmod_forum%5Cevent%5Cpost_created" TargetMode="External"/><Relationship Id="rId495" Type="http://schemas.openxmlformats.org/officeDocument/2006/relationships/hyperlink" Target="http://localhost:8000/report/eventlist/eventdetail.php?eventname=%5Cassignsubmission_onlinetext%5Cevent%5Csubmission_updated" TargetMode="External"/><Relationship Id="rId10" Type="http://schemas.openxmlformats.org/officeDocument/2006/relationships/hyperlink" Target="http://localhost:8000/report/eventlist/eventdetail.php?eventname=%5Ccore%5Cevent%5Cbadge_enabled" TargetMode="External"/><Relationship Id="rId52" Type="http://schemas.openxmlformats.org/officeDocument/2006/relationships/hyperlink" Target="http://localhost:8000/report/eventlist/eventdetail.php?eventname=%5Ccore%5Cevent%5Ccompetency_plan_deleted" TargetMode="External"/><Relationship Id="rId94" Type="http://schemas.openxmlformats.org/officeDocument/2006/relationships/hyperlink" Target="http://localhost:8000/report/eventlist/eventdetail.php?eventname=%5Ccore%5Cevent%5Ccourse_category_updated" TargetMode="External"/><Relationship Id="rId148" Type="http://schemas.openxmlformats.org/officeDocument/2006/relationships/hyperlink" Target="http://localhost:8000/report/eventlist/eventdetail.php?eventname=%5Ccore%5Cevent%5Cmessage_user_blocked" TargetMode="External"/><Relationship Id="rId355" Type="http://schemas.openxmlformats.org/officeDocument/2006/relationships/hyperlink" Target="http://localhost:8000/report/eventlist/eventdetail.php?eventname=%5Cmod_lesson%5Cevent%5Cpage_created" TargetMode="External"/><Relationship Id="rId397" Type="http://schemas.openxmlformats.org/officeDocument/2006/relationships/hyperlink" Target="http://localhost:8000/report/eventlist/eventdetail.php?eventname=%5Cmod_scorm%5Cevent%5Csco_launched" TargetMode="External"/><Relationship Id="rId215" Type="http://schemas.openxmlformats.org/officeDocument/2006/relationships/hyperlink" Target="http://localhost:8000/report/eventlist/eventdetail.php?eventname=%5Ccore%5Cevent%5Cuser_login_failed" TargetMode="External"/><Relationship Id="rId257" Type="http://schemas.openxmlformats.org/officeDocument/2006/relationships/hyperlink" Target="http://localhost:8000/report/eventlist/eventdetail.php?eventname=%5Cmod_assign%5Cevent%5Csubmission_viewed" TargetMode="External"/><Relationship Id="rId422" Type="http://schemas.openxmlformats.org/officeDocument/2006/relationships/hyperlink" Target="http://localhost:8000/report/eventlist/eventdetail.php?eventname=%5Cmod_wiki%5Cevent%5Cpage_version_restored" TargetMode="External"/><Relationship Id="rId464" Type="http://schemas.openxmlformats.org/officeDocument/2006/relationships/hyperlink" Target="http://localhost:8000/report/eventlist/eventdetail.php?eventname=%5Ctool_brickfield%5Cevent%5Creport_downloaded"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514"/>
  <sheetViews>
    <sheetView tabSelected="1" topLeftCell="B1" zoomScale="85" zoomScaleNormal="85" workbookViewId="0">
      <pane ySplit="8" topLeftCell="C470" activePane="bottomLeft" state="frozen"/>
      <selection pane="bottomLeft" activeCell="D496" sqref="D496"/>
    </sheetView>
  </sheetViews>
  <sheetFormatPr defaultColWidth="11.5703125" defaultRowHeight="12.75"/>
  <cols>
    <col min="1" max="2" width="7.85546875" customWidth="1"/>
    <col min="3" max="3" width="41.85546875" customWidth="1"/>
    <col min="4" max="4" width="33.5703125" customWidth="1"/>
    <col min="5" max="6" width="20.42578125" customWidth="1"/>
    <col min="7" max="7" width="36" customWidth="1"/>
    <col min="8" max="8" width="38.85546875" hidden="1" customWidth="1"/>
    <col min="9" max="9" width="18.85546875" customWidth="1"/>
    <col min="10" max="10" width="14.5703125" customWidth="1"/>
    <col min="12" max="12" width="22" hidden="1" customWidth="1"/>
    <col min="14" max="14" width="15.42578125" customWidth="1"/>
    <col min="15" max="15" width="20.42578125" customWidth="1"/>
  </cols>
  <sheetData>
    <row r="1" spans="1:14">
      <c r="D1" t="s">
        <v>0</v>
      </c>
      <c r="E1" t="s">
        <v>0</v>
      </c>
    </row>
    <row r="2" spans="1:14">
      <c r="D2" s="1" t="s">
        <v>1</v>
      </c>
      <c r="E2" s="1" t="s">
        <v>2</v>
      </c>
      <c r="F2" t="s">
        <v>3</v>
      </c>
    </row>
    <row r="3" spans="1:14">
      <c r="D3" s="1" t="s">
        <v>4</v>
      </c>
      <c r="E3" s="1" t="s">
        <v>5</v>
      </c>
      <c r="F3" t="s">
        <v>6</v>
      </c>
    </row>
    <row r="4" spans="1:14">
      <c r="D4" s="1" t="s">
        <v>7</v>
      </c>
      <c r="E4" s="1" t="s">
        <v>8</v>
      </c>
      <c r="F4" t="s">
        <v>9</v>
      </c>
    </row>
    <row r="5" spans="1:14">
      <c r="D5" s="1" t="s">
        <v>10</v>
      </c>
      <c r="E5" s="1" t="s">
        <v>11</v>
      </c>
      <c r="F5" t="s">
        <v>12</v>
      </c>
    </row>
    <row r="6" spans="1:14">
      <c r="D6" s="1" t="s">
        <v>13</v>
      </c>
      <c r="E6" s="1" t="s">
        <v>14</v>
      </c>
    </row>
    <row r="7" spans="1:14">
      <c r="D7" t="s">
        <v>15</v>
      </c>
      <c r="E7" t="s">
        <v>16</v>
      </c>
      <c r="F7" t="s">
        <v>17</v>
      </c>
    </row>
    <row r="8" spans="1:14">
      <c r="A8" s="2" t="s">
        <v>18</v>
      </c>
      <c r="B8" s="2" t="s">
        <v>19</v>
      </c>
      <c r="C8" s="2" t="s">
        <v>20</v>
      </c>
      <c r="D8" s="2" t="s">
        <v>21</v>
      </c>
      <c r="E8" s="2" t="s">
        <v>22</v>
      </c>
      <c r="F8" s="2" t="s">
        <v>23</v>
      </c>
      <c r="G8" s="2" t="s">
        <v>24</v>
      </c>
      <c r="H8" s="3" t="s">
        <v>25</v>
      </c>
      <c r="I8" s="4" t="s">
        <v>26</v>
      </c>
      <c r="J8" s="4" t="s">
        <v>27</v>
      </c>
      <c r="K8" s="4" t="s">
        <v>28</v>
      </c>
      <c r="L8" s="4" t="s">
        <v>29</v>
      </c>
      <c r="M8" s="4" t="s">
        <v>30</v>
      </c>
      <c r="N8" s="5" t="s">
        <v>31</v>
      </c>
    </row>
    <row r="9" spans="1:14" ht="22.35" hidden="1" customHeight="1">
      <c r="A9" s="6"/>
      <c r="B9" s="6">
        <v>0</v>
      </c>
      <c r="C9" s="13" t="str">
        <f t="shared" ref="C9:C72" si="0">LEFT(H9,SEARCH("\",H9)-2)</f>
        <v>Badge archived</v>
      </c>
      <c r="D9" s="6"/>
      <c r="E9" s="6" t="s">
        <v>11</v>
      </c>
      <c r="F9" s="6" t="s">
        <v>6</v>
      </c>
      <c r="G9" s="7" t="str">
        <f t="shared" ref="G9:G72" si="1">RIGHT(H9,LEN(H9)-SEARCH("\",H9)+1)</f>
        <v>\core\event\badge_archived</v>
      </c>
      <c r="H9" s="8" t="s">
        <v>32</v>
      </c>
      <c r="I9" s="9" t="s">
        <v>33</v>
      </c>
      <c r="J9" s="9" t="s">
        <v>34</v>
      </c>
      <c r="K9" s="9" t="s">
        <v>35</v>
      </c>
      <c r="L9" s="9" t="s">
        <v>36</v>
      </c>
      <c r="M9" s="9">
        <v>3.2</v>
      </c>
      <c r="N9" s="10" t="s">
        <v>37</v>
      </c>
    </row>
    <row r="10" spans="1:14" ht="22.35" hidden="1" customHeight="1">
      <c r="A10" s="6"/>
      <c r="B10" s="6">
        <v>0</v>
      </c>
      <c r="C10" s="13" t="str">
        <f t="shared" si="0"/>
        <v>Badge awarded</v>
      </c>
      <c r="D10" s="6"/>
      <c r="E10" s="6" t="s">
        <v>16</v>
      </c>
      <c r="F10" s="6" t="s">
        <v>6</v>
      </c>
      <c r="G10" s="7" t="str">
        <f t="shared" si="1"/>
        <v>\core\event\badge_awarded</v>
      </c>
      <c r="H10" s="8" t="s">
        <v>38</v>
      </c>
      <c r="I10" s="9" t="s">
        <v>33</v>
      </c>
      <c r="J10" s="9" t="s">
        <v>34</v>
      </c>
      <c r="K10" s="9" t="s">
        <v>39</v>
      </c>
      <c r="L10" s="9" t="s">
        <v>36</v>
      </c>
      <c r="M10" s="9">
        <v>2.9</v>
      </c>
      <c r="N10" s="10" t="s">
        <v>37</v>
      </c>
    </row>
    <row r="11" spans="1:14" ht="22.35" hidden="1" customHeight="1">
      <c r="A11" s="6"/>
      <c r="B11" s="6">
        <v>0</v>
      </c>
      <c r="C11" s="13" t="str">
        <f t="shared" si="0"/>
        <v>Badge created</v>
      </c>
      <c r="D11" s="6"/>
      <c r="E11" s="6" t="s">
        <v>14</v>
      </c>
      <c r="F11" s="6"/>
      <c r="G11" s="7" t="str">
        <f t="shared" si="1"/>
        <v>\core\event\badge_created</v>
      </c>
      <c r="H11" s="8" t="s">
        <v>40</v>
      </c>
      <c r="I11" s="9" t="s">
        <v>33</v>
      </c>
      <c r="J11" s="9" t="s">
        <v>34</v>
      </c>
      <c r="K11" s="9" t="s">
        <v>39</v>
      </c>
      <c r="L11" s="9" t="s">
        <v>36</v>
      </c>
      <c r="M11" s="9">
        <v>3.2</v>
      </c>
      <c r="N11" s="10" t="s">
        <v>37</v>
      </c>
    </row>
    <row r="12" spans="1:14" ht="22.35" hidden="1" customHeight="1">
      <c r="A12" s="6"/>
      <c r="B12" s="6">
        <v>0</v>
      </c>
      <c r="C12" s="13" t="str">
        <f t="shared" si="0"/>
        <v>Badge criteria created</v>
      </c>
      <c r="D12" s="6"/>
      <c r="E12" s="6" t="s">
        <v>14</v>
      </c>
      <c r="F12" s="6"/>
      <c r="G12" s="7" t="str">
        <f t="shared" si="1"/>
        <v>\core\event\badge_criteria_created</v>
      </c>
      <c r="H12" s="8" t="s">
        <v>41</v>
      </c>
      <c r="I12" s="9" t="s">
        <v>33</v>
      </c>
      <c r="J12" s="9" t="s">
        <v>34</v>
      </c>
      <c r="K12" s="9" t="s">
        <v>39</v>
      </c>
      <c r="L12" s="9" t="s">
        <v>42</v>
      </c>
      <c r="M12" s="9">
        <v>3.2</v>
      </c>
      <c r="N12" s="10" t="s">
        <v>37</v>
      </c>
    </row>
    <row r="13" spans="1:14" ht="22.35" hidden="1" customHeight="1">
      <c r="A13" s="6"/>
      <c r="B13" s="6">
        <v>0</v>
      </c>
      <c r="C13" s="13" t="str">
        <f t="shared" si="0"/>
        <v>Badge criteria deleted</v>
      </c>
      <c r="D13" s="6"/>
      <c r="E13" s="6" t="s">
        <v>14</v>
      </c>
      <c r="F13" s="6"/>
      <c r="G13" s="7" t="str">
        <f t="shared" si="1"/>
        <v>\core\event\badge_criteria_deleted</v>
      </c>
      <c r="H13" s="8" t="s">
        <v>43</v>
      </c>
      <c r="I13" s="9" t="s">
        <v>33</v>
      </c>
      <c r="J13" s="9" t="s">
        <v>34</v>
      </c>
      <c r="K13" s="9" t="s">
        <v>44</v>
      </c>
      <c r="L13" s="9" t="s">
        <v>42</v>
      </c>
      <c r="M13" s="9">
        <v>3.2</v>
      </c>
      <c r="N13" s="10" t="s">
        <v>37</v>
      </c>
    </row>
    <row r="14" spans="1:14" ht="22.35" hidden="1" customHeight="1">
      <c r="A14" s="6"/>
      <c r="B14" s="6">
        <v>0</v>
      </c>
      <c r="C14" s="13" t="str">
        <f t="shared" si="0"/>
        <v>Badge criteria updated</v>
      </c>
      <c r="D14" s="6"/>
      <c r="E14" s="6" t="s">
        <v>14</v>
      </c>
      <c r="F14" s="6"/>
      <c r="G14" s="7" t="str">
        <f t="shared" si="1"/>
        <v>\core\event\badge_criteria_updated</v>
      </c>
      <c r="H14" s="8" t="s">
        <v>45</v>
      </c>
      <c r="I14" s="9" t="s">
        <v>33</v>
      </c>
      <c r="J14" s="9" t="s">
        <v>34</v>
      </c>
      <c r="K14" s="9" t="s">
        <v>35</v>
      </c>
      <c r="L14" s="9" t="s">
        <v>42</v>
      </c>
      <c r="M14" s="9">
        <v>3.2</v>
      </c>
      <c r="N14" s="10" t="s">
        <v>37</v>
      </c>
    </row>
    <row r="15" spans="1:14" ht="22.35" hidden="1" customHeight="1">
      <c r="A15" s="6"/>
      <c r="B15" s="6">
        <v>0</v>
      </c>
      <c r="C15" s="13" t="str">
        <f t="shared" si="0"/>
        <v>Badge deleted</v>
      </c>
      <c r="D15" s="6"/>
      <c r="E15" s="6" t="s">
        <v>14</v>
      </c>
      <c r="F15" s="6"/>
      <c r="G15" s="7" t="str">
        <f t="shared" si="1"/>
        <v>\core\event\badge_deleted</v>
      </c>
      <c r="H15" s="8" t="s">
        <v>46</v>
      </c>
      <c r="I15" s="9" t="s">
        <v>33</v>
      </c>
      <c r="J15" s="9" t="s">
        <v>34</v>
      </c>
      <c r="K15" s="9" t="s">
        <v>44</v>
      </c>
      <c r="L15" s="9" t="s">
        <v>36</v>
      </c>
      <c r="M15" s="9">
        <v>3.2</v>
      </c>
      <c r="N15" s="10" t="s">
        <v>37</v>
      </c>
    </row>
    <row r="16" spans="1:14" ht="22.35" hidden="1" customHeight="1">
      <c r="A16" s="6"/>
      <c r="B16" s="6">
        <v>0</v>
      </c>
      <c r="C16" s="13" t="str">
        <f t="shared" si="0"/>
        <v>Badge disabled</v>
      </c>
      <c r="D16" s="6"/>
      <c r="E16" s="6" t="s">
        <v>14</v>
      </c>
      <c r="F16" s="6"/>
      <c r="G16" s="7" t="str">
        <f t="shared" si="1"/>
        <v>\core\event\badge_disabled</v>
      </c>
      <c r="H16" s="8" t="s">
        <v>47</v>
      </c>
      <c r="I16" s="9" t="s">
        <v>33</v>
      </c>
      <c r="J16" s="9" t="s">
        <v>34</v>
      </c>
      <c r="K16" s="9" t="s">
        <v>35</v>
      </c>
      <c r="L16" s="9" t="s">
        <v>36</v>
      </c>
      <c r="M16" s="9">
        <v>3.2</v>
      </c>
      <c r="N16" s="10" t="s">
        <v>37</v>
      </c>
    </row>
    <row r="17" spans="1:14" ht="22.35" hidden="1" customHeight="1">
      <c r="A17" s="6"/>
      <c r="B17" s="6">
        <v>0</v>
      </c>
      <c r="C17" s="13" t="str">
        <f t="shared" si="0"/>
        <v>Badge duplicated</v>
      </c>
      <c r="D17" s="6"/>
      <c r="E17" s="6" t="s">
        <v>14</v>
      </c>
      <c r="F17" s="6"/>
      <c r="G17" s="7" t="str">
        <f t="shared" si="1"/>
        <v>\core\event\badge_duplicated</v>
      </c>
      <c r="H17" s="8" t="s">
        <v>48</v>
      </c>
      <c r="I17" s="9" t="s">
        <v>33</v>
      </c>
      <c r="J17" s="9" t="s">
        <v>34</v>
      </c>
      <c r="K17" s="9" t="s">
        <v>39</v>
      </c>
      <c r="L17" s="9" t="s">
        <v>36</v>
      </c>
      <c r="M17" s="9">
        <v>3.2</v>
      </c>
      <c r="N17" s="10" t="s">
        <v>37</v>
      </c>
    </row>
    <row r="18" spans="1:14" ht="22.35" hidden="1" customHeight="1">
      <c r="A18" s="6"/>
      <c r="B18" s="6">
        <v>0</v>
      </c>
      <c r="C18" s="13" t="str">
        <f t="shared" si="0"/>
        <v>Badge enabled</v>
      </c>
      <c r="D18" s="6"/>
      <c r="E18" s="6" t="s">
        <v>14</v>
      </c>
      <c r="F18" s="6"/>
      <c r="G18" s="7" t="str">
        <f t="shared" si="1"/>
        <v>\core\event\badge_enabled</v>
      </c>
      <c r="H18" s="8" t="s">
        <v>49</v>
      </c>
      <c r="I18" s="9" t="s">
        <v>33</v>
      </c>
      <c r="J18" s="9" t="s">
        <v>34</v>
      </c>
      <c r="K18" s="9" t="s">
        <v>35</v>
      </c>
      <c r="L18" s="9" t="s">
        <v>36</v>
      </c>
      <c r="M18" s="9">
        <v>3.2</v>
      </c>
      <c r="N18" s="10" t="s">
        <v>37</v>
      </c>
    </row>
    <row r="19" spans="1:14" ht="22.35" customHeight="1">
      <c r="A19" s="6"/>
      <c r="B19" s="6">
        <v>1</v>
      </c>
      <c r="C19" s="6" t="str">
        <f t="shared" si="0"/>
        <v>Badge listing viewed</v>
      </c>
      <c r="D19" s="6" t="s">
        <v>13</v>
      </c>
      <c r="E19" s="6" t="s">
        <v>16</v>
      </c>
      <c r="F19" s="6" t="s">
        <v>3</v>
      </c>
      <c r="G19" s="7" t="str">
        <f t="shared" si="1"/>
        <v>\core\event\badge_listing_viewed</v>
      </c>
      <c r="H19" s="8" t="s">
        <v>50</v>
      </c>
      <c r="I19" s="9" t="s">
        <v>33</v>
      </c>
      <c r="J19" s="9" t="s">
        <v>51</v>
      </c>
      <c r="K19" s="9" t="s">
        <v>52</v>
      </c>
      <c r="L19" s="11"/>
      <c r="M19" s="9">
        <v>3.2</v>
      </c>
      <c r="N19" s="10" t="s">
        <v>37</v>
      </c>
    </row>
    <row r="20" spans="1:14" ht="22.35" hidden="1" customHeight="1">
      <c r="A20" s="6"/>
      <c r="B20" s="6">
        <v>0</v>
      </c>
      <c r="C20" s="13" t="str">
        <f t="shared" si="0"/>
        <v>Badge revoked</v>
      </c>
      <c r="D20" s="6"/>
      <c r="E20" s="6" t="s">
        <v>14</v>
      </c>
      <c r="F20" s="6"/>
      <c r="G20" s="7" t="str">
        <f t="shared" si="1"/>
        <v>\core\event\badge_revoked</v>
      </c>
      <c r="H20" s="8" t="s">
        <v>53</v>
      </c>
      <c r="I20" s="9" t="s">
        <v>33</v>
      </c>
      <c r="J20" s="9" t="s">
        <v>34</v>
      </c>
      <c r="K20" s="9" t="s">
        <v>39</v>
      </c>
      <c r="L20" s="9" t="s">
        <v>36</v>
      </c>
      <c r="M20" s="9">
        <v>3.2</v>
      </c>
      <c r="N20" s="10" t="s">
        <v>37</v>
      </c>
    </row>
    <row r="21" spans="1:14" ht="22.35" hidden="1" customHeight="1">
      <c r="A21" s="6"/>
      <c r="B21" s="6">
        <v>0</v>
      </c>
      <c r="C21" s="13" t="str">
        <f t="shared" si="0"/>
        <v>Badge updated</v>
      </c>
      <c r="D21" s="6"/>
      <c r="E21" s="6" t="s">
        <v>14</v>
      </c>
      <c r="F21" s="6"/>
      <c r="G21" s="7" t="str">
        <f t="shared" si="1"/>
        <v>\core\event\badge_updated</v>
      </c>
      <c r="H21" s="8" t="s">
        <v>54</v>
      </c>
      <c r="I21" s="9" t="s">
        <v>33</v>
      </c>
      <c r="J21" s="9" t="s">
        <v>34</v>
      </c>
      <c r="K21" s="9" t="s">
        <v>35</v>
      </c>
      <c r="L21" s="9" t="s">
        <v>36</v>
      </c>
      <c r="M21" s="9">
        <v>3.2</v>
      </c>
      <c r="N21" s="10" t="s">
        <v>37</v>
      </c>
    </row>
    <row r="22" spans="1:14" ht="22.35" customHeight="1">
      <c r="A22" s="6"/>
      <c r="B22" s="6">
        <v>1</v>
      </c>
      <c r="C22" s="6" t="str">
        <f t="shared" si="0"/>
        <v>Badge viewed</v>
      </c>
      <c r="D22" s="6" t="s">
        <v>13</v>
      </c>
      <c r="E22" s="6" t="s">
        <v>16</v>
      </c>
      <c r="F22" s="6" t="s">
        <v>3</v>
      </c>
      <c r="G22" s="7" t="str">
        <f t="shared" si="1"/>
        <v>\core\event\badge_viewed</v>
      </c>
      <c r="H22" s="8" t="s">
        <v>55</v>
      </c>
      <c r="I22" s="9" t="s">
        <v>33</v>
      </c>
      <c r="J22" s="9" t="s">
        <v>51</v>
      </c>
      <c r="K22" s="9" t="s">
        <v>52</v>
      </c>
      <c r="L22" s="11"/>
      <c r="M22" s="9">
        <v>3.2</v>
      </c>
      <c r="N22" s="10" t="s">
        <v>37</v>
      </c>
    </row>
    <row r="23" spans="1:14" ht="22.35" customHeight="1">
      <c r="A23" s="6"/>
      <c r="B23" s="6">
        <v>1</v>
      </c>
      <c r="C23" s="6" t="str">
        <f t="shared" si="0"/>
        <v>Blog association created</v>
      </c>
      <c r="D23" s="6" t="s">
        <v>10</v>
      </c>
      <c r="E23" s="15" t="s">
        <v>8</v>
      </c>
      <c r="F23" s="15" t="s">
        <v>3</v>
      </c>
      <c r="G23" s="7" t="str">
        <f t="shared" si="1"/>
        <v>\core\event\blog_association_created</v>
      </c>
      <c r="H23" s="8" t="s">
        <v>56</v>
      </c>
      <c r="I23" s="9" t="s">
        <v>33</v>
      </c>
      <c r="J23" s="9" t="s">
        <v>51</v>
      </c>
      <c r="K23" s="9" t="s">
        <v>39</v>
      </c>
      <c r="L23" s="9" t="s">
        <v>57</v>
      </c>
      <c r="M23" s="9">
        <v>2.7</v>
      </c>
      <c r="N23" s="10" t="s">
        <v>37</v>
      </c>
    </row>
    <row r="24" spans="1:14" ht="22.35" customHeight="1">
      <c r="A24" s="6"/>
      <c r="B24" s="6">
        <v>1</v>
      </c>
      <c r="C24" s="6" t="str">
        <f t="shared" si="0"/>
        <v>Blog association deleted</v>
      </c>
      <c r="D24" s="6" t="s">
        <v>10</v>
      </c>
      <c r="E24" s="15" t="s">
        <v>8</v>
      </c>
      <c r="F24" s="15" t="s">
        <v>3</v>
      </c>
      <c r="G24" s="7" t="str">
        <f t="shared" si="1"/>
        <v>\core\event\blog_association_deleted</v>
      </c>
      <c r="H24" s="8" t="s">
        <v>58</v>
      </c>
      <c r="I24" s="9" t="s">
        <v>33</v>
      </c>
      <c r="J24" s="9" t="s">
        <v>51</v>
      </c>
      <c r="K24" s="9" t="s">
        <v>44</v>
      </c>
      <c r="L24" s="9" t="s">
        <v>57</v>
      </c>
      <c r="M24" s="9">
        <v>3.2</v>
      </c>
      <c r="N24" s="10" t="s">
        <v>37</v>
      </c>
    </row>
    <row r="25" spans="1:14" ht="22.35" customHeight="1">
      <c r="A25" s="6"/>
      <c r="B25" s="6">
        <v>1</v>
      </c>
      <c r="C25" s="6" t="str">
        <f t="shared" si="0"/>
        <v>Comment created</v>
      </c>
      <c r="D25" s="6" t="s">
        <v>10</v>
      </c>
      <c r="E25" s="6" t="s">
        <v>8</v>
      </c>
      <c r="F25" s="15" t="s">
        <v>3</v>
      </c>
      <c r="G25" s="7" t="str">
        <f t="shared" si="1"/>
        <v>\core\event\blog_comment_created</v>
      </c>
      <c r="H25" s="8" t="s">
        <v>59</v>
      </c>
      <c r="I25" s="9" t="s">
        <v>33</v>
      </c>
      <c r="J25" s="9" t="s">
        <v>51</v>
      </c>
      <c r="K25" s="9" t="s">
        <v>39</v>
      </c>
      <c r="L25" s="9" t="s">
        <v>60</v>
      </c>
      <c r="M25" s="9">
        <v>2.7</v>
      </c>
      <c r="N25" s="10" t="s">
        <v>37</v>
      </c>
    </row>
    <row r="26" spans="1:14" ht="22.35" customHeight="1">
      <c r="A26" s="6"/>
      <c r="B26" s="6">
        <v>1</v>
      </c>
      <c r="C26" s="6" t="str">
        <f t="shared" si="0"/>
        <v>Comment deleted</v>
      </c>
      <c r="D26" s="6" t="s">
        <v>10</v>
      </c>
      <c r="E26" s="6" t="s">
        <v>8</v>
      </c>
      <c r="F26" s="15" t="s">
        <v>3</v>
      </c>
      <c r="G26" s="7" t="str">
        <f t="shared" si="1"/>
        <v>\core\event\blog_comment_deleted</v>
      </c>
      <c r="H26" s="8" t="s">
        <v>61</v>
      </c>
      <c r="I26" s="9" t="s">
        <v>33</v>
      </c>
      <c r="J26" s="9" t="s">
        <v>51</v>
      </c>
      <c r="K26" s="9" t="s">
        <v>44</v>
      </c>
      <c r="L26" s="9" t="s">
        <v>60</v>
      </c>
      <c r="M26" s="9">
        <v>2.7</v>
      </c>
      <c r="N26" s="10" t="s">
        <v>37</v>
      </c>
    </row>
    <row r="27" spans="1:14" ht="22.35" customHeight="1">
      <c r="A27" s="6"/>
      <c r="B27" s="6">
        <v>1</v>
      </c>
      <c r="C27" s="6" t="str">
        <f t="shared" si="0"/>
        <v>Blog entries viewed</v>
      </c>
      <c r="D27" s="6" t="s">
        <v>4</v>
      </c>
      <c r="E27" s="16" t="s">
        <v>8</v>
      </c>
      <c r="F27" s="15" t="s">
        <v>6</v>
      </c>
      <c r="G27" s="7" t="str">
        <f t="shared" si="1"/>
        <v>\core\event\blog_entries_viewed</v>
      </c>
      <c r="H27" s="8" t="s">
        <v>62</v>
      </c>
      <c r="I27" s="9" t="s">
        <v>33</v>
      </c>
      <c r="J27" s="9" t="s">
        <v>51</v>
      </c>
      <c r="K27" s="9" t="s">
        <v>52</v>
      </c>
      <c r="L27" s="11"/>
      <c r="M27" s="9">
        <v>2.7</v>
      </c>
      <c r="N27" s="10" t="s">
        <v>37</v>
      </c>
    </row>
    <row r="28" spans="1:14" ht="22.35" customHeight="1">
      <c r="A28" s="6"/>
      <c r="B28" s="6">
        <v>1</v>
      </c>
      <c r="C28" s="6" t="str">
        <f t="shared" si="0"/>
        <v>Blog entry added</v>
      </c>
      <c r="D28" s="6" t="s">
        <v>10</v>
      </c>
      <c r="E28" s="6" t="s">
        <v>8</v>
      </c>
      <c r="F28" s="15" t="s">
        <v>3</v>
      </c>
      <c r="G28" s="7" t="str">
        <f t="shared" si="1"/>
        <v>\core\event\blog_entry_created</v>
      </c>
      <c r="H28" s="8" t="s">
        <v>63</v>
      </c>
      <c r="I28" s="9" t="s">
        <v>33</v>
      </c>
      <c r="J28" s="9" t="s">
        <v>51</v>
      </c>
      <c r="K28" s="9" t="s">
        <v>39</v>
      </c>
      <c r="L28" s="9" t="s">
        <v>64</v>
      </c>
      <c r="M28" s="9">
        <v>2.6</v>
      </c>
      <c r="N28" s="12" t="s">
        <v>65</v>
      </c>
    </row>
    <row r="29" spans="1:14" ht="22.35" customHeight="1">
      <c r="A29" s="6"/>
      <c r="B29" s="6">
        <v>1</v>
      </c>
      <c r="C29" s="6" t="str">
        <f t="shared" si="0"/>
        <v>Blog entry deleted</v>
      </c>
      <c r="D29" s="6" t="s">
        <v>10</v>
      </c>
      <c r="E29" s="6" t="s">
        <v>8</v>
      </c>
      <c r="F29" s="15" t="s">
        <v>3</v>
      </c>
      <c r="G29" s="7" t="str">
        <f t="shared" si="1"/>
        <v>\core\event\blog_entry_deleted</v>
      </c>
      <c r="H29" s="8" t="s">
        <v>66</v>
      </c>
      <c r="I29" s="9" t="s">
        <v>33</v>
      </c>
      <c r="J29" s="9" t="s">
        <v>51</v>
      </c>
      <c r="K29" s="9" t="s">
        <v>44</v>
      </c>
      <c r="L29" s="9" t="s">
        <v>64</v>
      </c>
      <c r="M29" s="9">
        <v>2.6</v>
      </c>
      <c r="N29" s="12" t="s">
        <v>67</v>
      </c>
    </row>
    <row r="30" spans="1:14" ht="22.35" customHeight="1">
      <c r="A30" s="6"/>
      <c r="B30" s="6">
        <v>1</v>
      </c>
      <c r="C30" s="6" t="str">
        <f t="shared" si="0"/>
        <v>Blog entry updated</v>
      </c>
      <c r="D30" s="6" t="s">
        <v>10</v>
      </c>
      <c r="E30" s="6" t="s">
        <v>8</v>
      </c>
      <c r="F30" s="15" t="s">
        <v>3</v>
      </c>
      <c r="G30" s="7" t="str">
        <f t="shared" si="1"/>
        <v>\core\event\blog_entry_updated</v>
      </c>
      <c r="H30" s="8" t="s">
        <v>68</v>
      </c>
      <c r="I30" s="9" t="s">
        <v>33</v>
      </c>
      <c r="J30" s="9" t="s">
        <v>51</v>
      </c>
      <c r="K30" s="9" t="s">
        <v>35</v>
      </c>
      <c r="L30" s="9" t="s">
        <v>64</v>
      </c>
      <c r="M30" s="9">
        <v>2.6</v>
      </c>
      <c r="N30" s="12" t="s">
        <v>69</v>
      </c>
    </row>
    <row r="31" spans="1:14" ht="22.35" customHeight="1">
      <c r="A31" s="6"/>
      <c r="B31" s="6">
        <v>1</v>
      </c>
      <c r="C31" s="6" t="str">
        <f t="shared" si="0"/>
        <v>External blog registered</v>
      </c>
      <c r="D31" s="6" t="s">
        <v>10</v>
      </c>
      <c r="E31" s="6" t="s">
        <v>11</v>
      </c>
      <c r="F31" s="15" t="s">
        <v>3</v>
      </c>
      <c r="G31" s="7" t="str">
        <f t="shared" si="1"/>
        <v>\core\event\blog_external_added</v>
      </c>
      <c r="H31" s="8" t="s">
        <v>70</v>
      </c>
      <c r="I31" s="9" t="s">
        <v>33</v>
      </c>
      <c r="J31" s="9" t="s">
        <v>51</v>
      </c>
      <c r="K31" s="9" t="s">
        <v>39</v>
      </c>
      <c r="L31" s="9" t="s">
        <v>71</v>
      </c>
      <c r="M31" s="9">
        <v>3.2</v>
      </c>
      <c r="N31" s="10" t="s">
        <v>37</v>
      </c>
    </row>
    <row r="32" spans="1:14" ht="22.35" customHeight="1">
      <c r="A32" s="6"/>
      <c r="B32" s="6">
        <v>1</v>
      </c>
      <c r="C32" s="6" t="str">
        <f t="shared" si="0"/>
        <v>External blog unregistered</v>
      </c>
      <c r="D32" s="6" t="s">
        <v>10</v>
      </c>
      <c r="E32" s="6" t="s">
        <v>11</v>
      </c>
      <c r="F32" s="15" t="s">
        <v>3</v>
      </c>
      <c r="G32" s="7" t="str">
        <f t="shared" si="1"/>
        <v>\core\event\blog_external_removed</v>
      </c>
      <c r="H32" s="8" t="s">
        <v>72</v>
      </c>
      <c r="I32" s="9" t="s">
        <v>33</v>
      </c>
      <c r="J32" s="9" t="s">
        <v>51</v>
      </c>
      <c r="K32" s="9" t="s">
        <v>44</v>
      </c>
      <c r="L32" s="9" t="s">
        <v>71</v>
      </c>
      <c r="M32" s="9">
        <v>3.2</v>
      </c>
      <c r="N32" s="10" t="s">
        <v>37</v>
      </c>
    </row>
    <row r="33" spans="1:14" ht="22.35" customHeight="1">
      <c r="A33" s="6"/>
      <c r="B33" s="6">
        <v>1</v>
      </c>
      <c r="C33" s="6" t="str">
        <f t="shared" si="0"/>
        <v>External blog updated</v>
      </c>
      <c r="D33" s="6" t="s">
        <v>10</v>
      </c>
      <c r="E33" s="6" t="s">
        <v>11</v>
      </c>
      <c r="F33" s="15" t="s">
        <v>3</v>
      </c>
      <c r="G33" s="7" t="str">
        <f t="shared" si="1"/>
        <v>\core\event\blog_external_updated</v>
      </c>
      <c r="H33" s="8" t="s">
        <v>73</v>
      </c>
      <c r="I33" s="9" t="s">
        <v>33</v>
      </c>
      <c r="J33" s="9" t="s">
        <v>51</v>
      </c>
      <c r="K33" s="9" t="s">
        <v>35</v>
      </c>
      <c r="L33" s="9" t="s">
        <v>71</v>
      </c>
      <c r="M33" s="9">
        <v>3.2</v>
      </c>
      <c r="N33" s="10" t="s">
        <v>37</v>
      </c>
    </row>
    <row r="34" spans="1:14" ht="22.35" customHeight="1">
      <c r="A34" s="6"/>
      <c r="B34" s="6">
        <v>1</v>
      </c>
      <c r="C34" s="6" t="str">
        <f t="shared" si="0"/>
        <v>External registered blogs viewed</v>
      </c>
      <c r="D34" s="6" t="s">
        <v>4</v>
      </c>
      <c r="E34" s="6" t="s">
        <v>11</v>
      </c>
      <c r="F34" s="15" t="s">
        <v>6</v>
      </c>
      <c r="G34" s="7" t="str">
        <f t="shared" si="1"/>
        <v>\core\event\blog_external_viewed</v>
      </c>
      <c r="H34" s="8" t="s">
        <v>74</v>
      </c>
      <c r="I34" s="9" t="s">
        <v>33</v>
      </c>
      <c r="J34" s="9" t="s">
        <v>51</v>
      </c>
      <c r="K34" s="9" t="s">
        <v>52</v>
      </c>
      <c r="L34" s="11"/>
      <c r="M34" s="9">
        <v>3.2</v>
      </c>
      <c r="N34" s="10" t="s">
        <v>37</v>
      </c>
    </row>
    <row r="35" spans="1:14" ht="22.35" customHeight="1">
      <c r="A35" s="6"/>
      <c r="B35" s="6">
        <v>1</v>
      </c>
      <c r="C35" s="6" t="str">
        <f t="shared" si="0"/>
        <v>Calendar event created</v>
      </c>
      <c r="D35" s="6" t="s">
        <v>15</v>
      </c>
      <c r="E35" s="6" t="s">
        <v>11</v>
      </c>
      <c r="F35" s="15" t="s">
        <v>3</v>
      </c>
      <c r="G35" s="7" t="str">
        <f t="shared" si="1"/>
        <v>\core\event\calendar_event_created</v>
      </c>
      <c r="H35" s="8" t="s">
        <v>75</v>
      </c>
      <c r="I35" s="9" t="s">
        <v>33</v>
      </c>
      <c r="J35" s="9" t="s">
        <v>76</v>
      </c>
      <c r="K35" s="9" t="s">
        <v>39</v>
      </c>
      <c r="L35" s="9" t="s">
        <v>77</v>
      </c>
      <c r="M35" s="9">
        <v>2.7</v>
      </c>
      <c r="N35" s="10" t="s">
        <v>37</v>
      </c>
    </row>
    <row r="36" spans="1:14" ht="22.35" customHeight="1">
      <c r="A36" s="6"/>
      <c r="B36" s="6">
        <v>1</v>
      </c>
      <c r="C36" s="6" t="str">
        <f t="shared" si="0"/>
        <v>Calendar event deleted</v>
      </c>
      <c r="D36" s="6" t="s">
        <v>15</v>
      </c>
      <c r="E36" s="6" t="s">
        <v>11</v>
      </c>
      <c r="F36" s="15" t="s">
        <v>3</v>
      </c>
      <c r="G36" s="7" t="str">
        <f t="shared" si="1"/>
        <v>\core\event\calendar_event_deleted</v>
      </c>
      <c r="H36" s="8" t="s">
        <v>78</v>
      </c>
      <c r="I36" s="9" t="s">
        <v>33</v>
      </c>
      <c r="J36" s="9" t="s">
        <v>76</v>
      </c>
      <c r="K36" s="9" t="s">
        <v>44</v>
      </c>
      <c r="L36" s="9" t="s">
        <v>77</v>
      </c>
      <c r="M36" s="9">
        <v>2.7</v>
      </c>
      <c r="N36" s="10" t="s">
        <v>37</v>
      </c>
    </row>
    <row r="37" spans="1:14" ht="22.35" customHeight="1">
      <c r="A37" s="6"/>
      <c r="B37" s="6">
        <v>1</v>
      </c>
      <c r="C37" s="6" t="str">
        <f t="shared" si="0"/>
        <v>Calendar event updated</v>
      </c>
      <c r="D37" s="6" t="s">
        <v>15</v>
      </c>
      <c r="E37" s="6" t="s">
        <v>11</v>
      </c>
      <c r="F37" s="15" t="s">
        <v>3</v>
      </c>
      <c r="G37" s="7" t="str">
        <f t="shared" si="1"/>
        <v>\core\event\calendar_event_updated</v>
      </c>
      <c r="H37" s="8" t="s">
        <v>79</v>
      </c>
      <c r="I37" s="9" t="s">
        <v>33</v>
      </c>
      <c r="J37" s="9" t="s">
        <v>76</v>
      </c>
      <c r="K37" s="9" t="s">
        <v>35</v>
      </c>
      <c r="L37" s="9" t="s">
        <v>77</v>
      </c>
      <c r="M37" s="9">
        <v>2.7</v>
      </c>
      <c r="N37" s="10" t="s">
        <v>37</v>
      </c>
    </row>
    <row r="38" spans="1:14" ht="22.35" customHeight="1">
      <c r="A38" s="6"/>
      <c r="B38" s="6">
        <v>1</v>
      </c>
      <c r="C38" s="6" t="str">
        <f t="shared" si="0"/>
        <v>Calendar subscription created</v>
      </c>
      <c r="D38" s="6" t="s">
        <v>15</v>
      </c>
      <c r="E38" s="6" t="s">
        <v>11</v>
      </c>
      <c r="F38" s="15" t="s">
        <v>3</v>
      </c>
      <c r="G38" s="7" t="str">
        <f t="shared" si="1"/>
        <v>\core\event\calendar_subscription_created</v>
      </c>
      <c r="H38" s="8" t="s">
        <v>80</v>
      </c>
      <c r="I38" s="9" t="s">
        <v>33</v>
      </c>
      <c r="J38" s="9" t="s">
        <v>76</v>
      </c>
      <c r="K38" s="9" t="s">
        <v>39</v>
      </c>
      <c r="L38" s="9" t="s">
        <v>81</v>
      </c>
      <c r="M38" s="9">
        <v>3.2</v>
      </c>
      <c r="N38" s="10" t="s">
        <v>37</v>
      </c>
    </row>
    <row r="39" spans="1:14" ht="22.35" customHeight="1">
      <c r="A39" s="6"/>
      <c r="B39" s="6">
        <v>1</v>
      </c>
      <c r="C39" s="6" t="str">
        <f t="shared" si="0"/>
        <v>Calendar subscription deleted</v>
      </c>
      <c r="D39" s="6" t="s">
        <v>15</v>
      </c>
      <c r="E39" s="6" t="s">
        <v>11</v>
      </c>
      <c r="F39" s="15" t="s">
        <v>3</v>
      </c>
      <c r="G39" s="7" t="str">
        <f t="shared" si="1"/>
        <v>\core\event\calendar_subscription_deleted</v>
      </c>
      <c r="H39" s="8" t="s">
        <v>82</v>
      </c>
      <c r="I39" s="9" t="s">
        <v>33</v>
      </c>
      <c r="J39" s="9" t="s">
        <v>76</v>
      </c>
      <c r="K39" s="9" t="s">
        <v>44</v>
      </c>
      <c r="L39" s="9" t="s">
        <v>81</v>
      </c>
      <c r="M39" s="9">
        <v>3.2</v>
      </c>
      <c r="N39" s="10" t="s">
        <v>37</v>
      </c>
    </row>
    <row r="40" spans="1:14" ht="22.35" customHeight="1">
      <c r="A40" s="6"/>
      <c r="B40" s="6">
        <v>1</v>
      </c>
      <c r="C40" s="6" t="str">
        <f t="shared" si="0"/>
        <v>Calendar subscription updated</v>
      </c>
      <c r="D40" s="6" t="s">
        <v>15</v>
      </c>
      <c r="E40" s="6" t="s">
        <v>11</v>
      </c>
      <c r="F40" s="15" t="s">
        <v>3</v>
      </c>
      <c r="G40" s="7" t="str">
        <f t="shared" si="1"/>
        <v>\core\event\calendar_subscription_updated</v>
      </c>
      <c r="H40" s="8" t="s">
        <v>83</v>
      </c>
      <c r="I40" s="9" t="s">
        <v>33</v>
      </c>
      <c r="J40" s="9" t="s">
        <v>76</v>
      </c>
      <c r="K40" s="9" t="s">
        <v>35</v>
      </c>
      <c r="L40" s="9" t="s">
        <v>81</v>
      </c>
      <c r="M40" s="9">
        <v>3.2</v>
      </c>
      <c r="N40" s="10" t="s">
        <v>37</v>
      </c>
    </row>
    <row r="41" spans="1:14" ht="22.35" hidden="1" customHeight="1">
      <c r="A41" s="6"/>
      <c r="B41" s="6">
        <v>0</v>
      </c>
      <c r="C41" s="13" t="str">
        <f t="shared" si="0"/>
        <v>Capability assigned</v>
      </c>
      <c r="D41" s="6"/>
      <c r="E41" s="6" t="s">
        <v>14</v>
      </c>
      <c r="F41" s="6"/>
      <c r="G41" s="7" t="str">
        <f t="shared" si="1"/>
        <v>\core\event\capability_assigned</v>
      </c>
      <c r="H41" s="8" t="s">
        <v>84</v>
      </c>
      <c r="I41" s="9" t="s">
        <v>33</v>
      </c>
      <c r="J41" s="9" t="s">
        <v>76</v>
      </c>
      <c r="K41" s="9" t="s">
        <v>35</v>
      </c>
      <c r="L41" s="9" t="s">
        <v>85</v>
      </c>
      <c r="M41" s="9">
        <v>3.8</v>
      </c>
      <c r="N41" s="10" t="s">
        <v>37</v>
      </c>
    </row>
    <row r="42" spans="1:14" ht="22.35" hidden="1" customHeight="1">
      <c r="A42" s="6"/>
      <c r="B42" s="6">
        <v>0</v>
      </c>
      <c r="C42" s="13" t="str">
        <f t="shared" si="0"/>
        <v>Capability unassigned</v>
      </c>
      <c r="D42" s="6"/>
      <c r="E42" s="6" t="s">
        <v>14</v>
      </c>
      <c r="F42" s="6"/>
      <c r="G42" s="7" t="str">
        <f t="shared" si="1"/>
        <v>\core\event\capability_unassigned</v>
      </c>
      <c r="H42" s="8" t="s">
        <v>86</v>
      </c>
      <c r="I42" s="9" t="s">
        <v>33</v>
      </c>
      <c r="J42" s="9" t="s">
        <v>76</v>
      </c>
      <c r="K42" s="9" t="s">
        <v>35</v>
      </c>
      <c r="L42" s="9" t="s">
        <v>85</v>
      </c>
      <c r="M42" s="9">
        <v>3.8</v>
      </c>
      <c r="N42" s="10" t="s">
        <v>37</v>
      </c>
    </row>
    <row r="43" spans="1:14" ht="22.35" hidden="1" customHeight="1">
      <c r="A43" s="6"/>
      <c r="B43" s="6">
        <v>0</v>
      </c>
      <c r="C43" s="13" t="str">
        <f t="shared" si="0"/>
        <v>Cohort created</v>
      </c>
      <c r="D43" s="6"/>
      <c r="E43" s="6" t="s">
        <v>14</v>
      </c>
      <c r="F43" s="6"/>
      <c r="G43" s="7" t="str">
        <f t="shared" si="1"/>
        <v>\core\event\cohort_created</v>
      </c>
      <c r="H43" s="8" t="s">
        <v>87</v>
      </c>
      <c r="I43" s="9" t="s">
        <v>33</v>
      </c>
      <c r="J43" s="9" t="s">
        <v>76</v>
      </c>
      <c r="K43" s="9" t="s">
        <v>39</v>
      </c>
      <c r="L43" s="9" t="s">
        <v>88</v>
      </c>
      <c r="M43" s="9">
        <v>2.6</v>
      </c>
      <c r="N43" s="12" t="s">
        <v>89</v>
      </c>
    </row>
    <row r="44" spans="1:14" ht="22.35" hidden="1" customHeight="1">
      <c r="A44" s="6"/>
      <c r="B44" s="6">
        <v>0</v>
      </c>
      <c r="C44" s="13" t="str">
        <f t="shared" si="0"/>
        <v>Cohort deleted</v>
      </c>
      <c r="D44" s="6"/>
      <c r="E44" s="6" t="s">
        <v>14</v>
      </c>
      <c r="F44" s="6"/>
      <c r="G44" s="7" t="str">
        <f t="shared" si="1"/>
        <v>\core\event\cohort_deleted</v>
      </c>
      <c r="H44" s="8" t="s">
        <v>90</v>
      </c>
      <c r="I44" s="9" t="s">
        <v>33</v>
      </c>
      <c r="J44" s="9" t="s">
        <v>76</v>
      </c>
      <c r="K44" s="9" t="s">
        <v>44</v>
      </c>
      <c r="L44" s="9" t="s">
        <v>88</v>
      </c>
      <c r="M44" s="9">
        <v>2.6</v>
      </c>
      <c r="N44" s="12" t="s">
        <v>91</v>
      </c>
    </row>
    <row r="45" spans="1:14" ht="22.35" hidden="1" customHeight="1">
      <c r="A45" s="6"/>
      <c r="B45" s="6">
        <v>0</v>
      </c>
      <c r="C45" s="13" t="str">
        <f t="shared" si="0"/>
        <v>User added to a cohort</v>
      </c>
      <c r="D45" s="6"/>
      <c r="E45" s="6" t="s">
        <v>14</v>
      </c>
      <c r="F45" s="6"/>
      <c r="G45" s="7" t="str">
        <f t="shared" si="1"/>
        <v>\core\event\cohort_member_added</v>
      </c>
      <c r="H45" s="8" t="s">
        <v>92</v>
      </c>
      <c r="I45" s="9" t="s">
        <v>33</v>
      </c>
      <c r="J45" s="9" t="s">
        <v>76</v>
      </c>
      <c r="K45" s="9" t="s">
        <v>39</v>
      </c>
      <c r="L45" s="9" t="s">
        <v>88</v>
      </c>
      <c r="M45" s="9">
        <v>2.6</v>
      </c>
      <c r="N45" s="12" t="s">
        <v>93</v>
      </c>
    </row>
    <row r="46" spans="1:14" ht="22.35" hidden="1" customHeight="1">
      <c r="A46" s="6"/>
      <c r="B46" s="6">
        <v>0</v>
      </c>
      <c r="C46" s="13" t="str">
        <f t="shared" si="0"/>
        <v>User removed from a cohort</v>
      </c>
      <c r="D46" s="6"/>
      <c r="E46" s="6" t="s">
        <v>14</v>
      </c>
      <c r="F46" s="6"/>
      <c r="G46" s="7" t="str">
        <f t="shared" si="1"/>
        <v>\core\event\cohort_member_removed</v>
      </c>
      <c r="H46" s="8" t="s">
        <v>94</v>
      </c>
      <c r="I46" s="9" t="s">
        <v>33</v>
      </c>
      <c r="J46" s="9" t="s">
        <v>76</v>
      </c>
      <c r="K46" s="9" t="s">
        <v>44</v>
      </c>
      <c r="L46" s="9" t="s">
        <v>88</v>
      </c>
      <c r="M46" s="9">
        <v>2.6</v>
      </c>
      <c r="N46" s="12" t="s">
        <v>95</v>
      </c>
    </row>
    <row r="47" spans="1:14" ht="22.35" hidden="1" customHeight="1">
      <c r="A47" s="6"/>
      <c r="B47" s="6">
        <v>0</v>
      </c>
      <c r="C47" s="13" t="str">
        <f t="shared" si="0"/>
        <v>Cohort updated</v>
      </c>
      <c r="D47" s="6"/>
      <c r="E47" s="6" t="s">
        <v>14</v>
      </c>
      <c r="F47" s="6"/>
      <c r="G47" s="7" t="str">
        <f t="shared" si="1"/>
        <v>\core\event\cohort_updated</v>
      </c>
      <c r="H47" s="8" t="s">
        <v>96</v>
      </c>
      <c r="I47" s="9" t="s">
        <v>33</v>
      </c>
      <c r="J47" s="9" t="s">
        <v>76</v>
      </c>
      <c r="K47" s="9" t="s">
        <v>35</v>
      </c>
      <c r="L47" s="9" t="s">
        <v>88</v>
      </c>
      <c r="M47" s="9">
        <v>2.6</v>
      </c>
      <c r="N47" s="12" t="s">
        <v>97</v>
      </c>
    </row>
    <row r="48" spans="1:14" ht="22.35" customHeight="1">
      <c r="A48" s="6"/>
      <c r="B48" s="6">
        <v>1</v>
      </c>
      <c r="C48" s="6" t="str">
        <f t="shared" si="0"/>
        <v>Comment created</v>
      </c>
      <c r="D48" s="6" t="s">
        <v>10</v>
      </c>
      <c r="E48" s="6" t="s">
        <v>16</v>
      </c>
      <c r="F48" s="15" t="s">
        <v>3</v>
      </c>
      <c r="G48" s="7" t="str">
        <f t="shared" si="1"/>
        <v>\core\event\competency_comment_created</v>
      </c>
      <c r="H48" s="8" t="s">
        <v>98</v>
      </c>
      <c r="I48" s="9" t="s">
        <v>33</v>
      </c>
      <c r="J48" s="9" t="s">
        <v>51</v>
      </c>
      <c r="K48" s="9" t="s">
        <v>39</v>
      </c>
      <c r="L48" s="9" t="s">
        <v>60</v>
      </c>
      <c r="M48" s="9">
        <v>3.1</v>
      </c>
      <c r="N48" s="10" t="s">
        <v>37</v>
      </c>
    </row>
    <row r="49" spans="1:14" ht="22.35" customHeight="1">
      <c r="A49" s="6"/>
      <c r="B49" s="6">
        <v>1</v>
      </c>
      <c r="C49" s="6" t="str">
        <f t="shared" si="0"/>
        <v>Comment deleted</v>
      </c>
      <c r="D49" s="6" t="s">
        <v>10</v>
      </c>
      <c r="E49" s="6" t="s">
        <v>16</v>
      </c>
      <c r="F49" s="15" t="s">
        <v>3</v>
      </c>
      <c r="G49" s="7" t="str">
        <f t="shared" si="1"/>
        <v>\core\event\competency_comment_deleted</v>
      </c>
      <c r="H49" s="8" t="s">
        <v>99</v>
      </c>
      <c r="I49" s="9" t="s">
        <v>33</v>
      </c>
      <c r="J49" s="9" t="s">
        <v>51</v>
      </c>
      <c r="K49" s="9" t="s">
        <v>44</v>
      </c>
      <c r="L49" s="9" t="s">
        <v>60</v>
      </c>
      <c r="M49" s="9">
        <v>3.1</v>
      </c>
      <c r="N49" s="10" t="s">
        <v>37</v>
      </c>
    </row>
    <row r="50" spans="1:14" ht="22.35" hidden="1" customHeight="1">
      <c r="A50" s="6"/>
      <c r="B50" s="6">
        <v>0</v>
      </c>
      <c r="C50" s="13" t="str">
        <f t="shared" si="0"/>
        <v>Competency created.</v>
      </c>
      <c r="D50" s="6"/>
      <c r="E50" s="6" t="s">
        <v>14</v>
      </c>
      <c r="F50" s="6"/>
      <c r="G50" s="7" t="str">
        <f t="shared" si="1"/>
        <v>\core\event\competency_created</v>
      </c>
      <c r="H50" s="8" t="s">
        <v>100</v>
      </c>
      <c r="I50" s="9" t="s">
        <v>33</v>
      </c>
      <c r="J50" s="9" t="s">
        <v>76</v>
      </c>
      <c r="K50" s="9" t="s">
        <v>39</v>
      </c>
      <c r="L50" s="9" t="s">
        <v>101</v>
      </c>
      <c r="M50" s="9">
        <v>3.1</v>
      </c>
      <c r="N50" s="10" t="s">
        <v>37</v>
      </c>
    </row>
    <row r="51" spans="1:14" ht="22.35" hidden="1" customHeight="1">
      <c r="A51" s="6"/>
      <c r="B51" s="6">
        <v>0</v>
      </c>
      <c r="C51" s="13" t="str">
        <f t="shared" si="0"/>
        <v>Competency deleted.</v>
      </c>
      <c r="D51" s="6"/>
      <c r="E51" s="6" t="s">
        <v>14</v>
      </c>
      <c r="F51" s="6"/>
      <c r="G51" s="7" t="str">
        <f t="shared" si="1"/>
        <v>\core\event\competency_deleted</v>
      </c>
      <c r="H51" s="8" t="s">
        <v>102</v>
      </c>
      <c r="I51" s="9" t="s">
        <v>33</v>
      </c>
      <c r="J51" s="9" t="s">
        <v>76</v>
      </c>
      <c r="K51" s="9" t="s">
        <v>44</v>
      </c>
      <c r="L51" s="9" t="s">
        <v>101</v>
      </c>
      <c r="M51" s="9">
        <v>3.1</v>
      </c>
      <c r="N51" s="10" t="s">
        <v>37</v>
      </c>
    </row>
    <row r="52" spans="1:14" ht="22.35" hidden="1" customHeight="1">
      <c r="A52" s="6"/>
      <c r="B52" s="6">
        <v>0</v>
      </c>
      <c r="C52" s="13" t="str">
        <f t="shared" si="0"/>
        <v>Evidence created.</v>
      </c>
      <c r="D52" s="6"/>
      <c r="E52" s="6" t="s">
        <v>14</v>
      </c>
      <c r="F52" s="6"/>
      <c r="G52" s="7" t="str">
        <f t="shared" si="1"/>
        <v>\core\event\competency_evidence_created</v>
      </c>
      <c r="H52" s="8" t="s">
        <v>103</v>
      </c>
      <c r="I52" s="9" t="s">
        <v>33</v>
      </c>
      <c r="J52" s="9" t="s">
        <v>34</v>
      </c>
      <c r="K52" s="9" t="s">
        <v>39</v>
      </c>
      <c r="L52" s="9" t="s">
        <v>104</v>
      </c>
      <c r="M52" s="9">
        <v>3.1</v>
      </c>
      <c r="N52" s="10" t="s">
        <v>37</v>
      </c>
    </row>
    <row r="53" spans="1:14" ht="22.35" hidden="1" customHeight="1">
      <c r="A53" s="6"/>
      <c r="B53" s="6">
        <v>0</v>
      </c>
      <c r="C53" s="13" t="str">
        <f t="shared" si="0"/>
        <v>Competency framework created.</v>
      </c>
      <c r="D53" s="6"/>
      <c r="E53" s="6" t="s">
        <v>14</v>
      </c>
      <c r="F53" s="6"/>
      <c r="G53" s="7" t="str">
        <f t="shared" si="1"/>
        <v>\core\event\competency_framework_created</v>
      </c>
      <c r="H53" s="8" t="s">
        <v>105</v>
      </c>
      <c r="I53" s="9" t="s">
        <v>33</v>
      </c>
      <c r="J53" s="9" t="s">
        <v>76</v>
      </c>
      <c r="K53" s="9" t="s">
        <v>39</v>
      </c>
      <c r="L53" s="9" t="s">
        <v>106</v>
      </c>
      <c r="M53" s="9">
        <v>3.1</v>
      </c>
      <c r="N53" s="10" t="s">
        <v>37</v>
      </c>
    </row>
    <row r="54" spans="1:14" ht="22.35" hidden="1" customHeight="1">
      <c r="A54" s="6"/>
      <c r="B54" s="6">
        <v>0</v>
      </c>
      <c r="C54" s="13" t="str">
        <f t="shared" si="0"/>
        <v>Competency framework deleted.</v>
      </c>
      <c r="D54" s="6"/>
      <c r="E54" s="6" t="s">
        <v>14</v>
      </c>
      <c r="F54" s="6"/>
      <c r="G54" s="7" t="str">
        <f t="shared" si="1"/>
        <v>\core\event\competency_framework_deleted</v>
      </c>
      <c r="H54" s="8" t="s">
        <v>107</v>
      </c>
      <c r="I54" s="9" t="s">
        <v>33</v>
      </c>
      <c r="J54" s="9" t="s">
        <v>76</v>
      </c>
      <c r="K54" s="9" t="s">
        <v>44</v>
      </c>
      <c r="L54" s="9" t="s">
        <v>106</v>
      </c>
      <c r="M54" s="9">
        <v>3.1</v>
      </c>
      <c r="N54" s="10" t="s">
        <v>37</v>
      </c>
    </row>
    <row r="55" spans="1:14" ht="22.35" hidden="1" customHeight="1">
      <c r="A55" s="6"/>
      <c r="B55" s="6">
        <v>0</v>
      </c>
      <c r="C55" s="13" t="str">
        <f t="shared" si="0"/>
        <v>Competency framework updated.</v>
      </c>
      <c r="D55" s="6"/>
      <c r="E55" s="6" t="s">
        <v>14</v>
      </c>
      <c r="F55" s="6"/>
      <c r="G55" s="7" t="str">
        <f t="shared" si="1"/>
        <v>\core\event\competency_framework_updated</v>
      </c>
      <c r="H55" s="8" t="s">
        <v>108</v>
      </c>
      <c r="I55" s="9" t="s">
        <v>33</v>
      </c>
      <c r="J55" s="9" t="s">
        <v>76</v>
      </c>
      <c r="K55" s="9" t="s">
        <v>35</v>
      </c>
      <c r="L55" s="9" t="s">
        <v>106</v>
      </c>
      <c r="M55" s="9">
        <v>3.1</v>
      </c>
      <c r="N55" s="10" t="s">
        <v>37</v>
      </c>
    </row>
    <row r="56" spans="1:14" ht="22.35" hidden="1" customHeight="1">
      <c r="A56" s="6"/>
      <c r="B56" s="6">
        <v>0</v>
      </c>
      <c r="C56" s="13" t="str">
        <f t="shared" si="0"/>
        <v>Competency framework viewed.</v>
      </c>
      <c r="D56" s="6"/>
      <c r="E56" s="6" t="s">
        <v>14</v>
      </c>
      <c r="F56" s="6"/>
      <c r="G56" s="7" t="str">
        <f t="shared" si="1"/>
        <v>\core\event\competency_framework_viewed</v>
      </c>
      <c r="H56" s="8" t="s">
        <v>109</v>
      </c>
      <c r="I56" s="9" t="s">
        <v>33</v>
      </c>
      <c r="J56" s="9" t="s">
        <v>76</v>
      </c>
      <c r="K56" s="9" t="s">
        <v>52</v>
      </c>
      <c r="L56" s="9" t="s">
        <v>106</v>
      </c>
      <c r="M56" s="9">
        <v>3.1</v>
      </c>
      <c r="N56" s="10" t="s">
        <v>37</v>
      </c>
    </row>
    <row r="57" spans="1:14" ht="22.35" hidden="1" customHeight="1">
      <c r="A57" s="6"/>
      <c r="B57" s="6">
        <v>0</v>
      </c>
      <c r="C57" s="13" t="str">
        <f t="shared" si="0"/>
        <v>Learning plan approved.</v>
      </c>
      <c r="D57" s="6"/>
      <c r="E57" s="6" t="s">
        <v>14</v>
      </c>
      <c r="F57" s="6"/>
      <c r="G57" s="7" t="str">
        <f t="shared" si="1"/>
        <v>\core\event\competency_plan_approved</v>
      </c>
      <c r="H57" s="8" t="s">
        <v>110</v>
      </c>
      <c r="I57" s="9" t="s">
        <v>33</v>
      </c>
      <c r="J57" s="9" t="s">
        <v>76</v>
      </c>
      <c r="K57" s="9" t="s">
        <v>35</v>
      </c>
      <c r="L57" s="9" t="s">
        <v>111</v>
      </c>
      <c r="M57" s="9">
        <v>3.1</v>
      </c>
      <c r="N57" s="10" t="s">
        <v>37</v>
      </c>
    </row>
    <row r="58" spans="1:14" ht="22.35" hidden="1" customHeight="1">
      <c r="A58" s="6"/>
      <c r="B58" s="6">
        <v>0</v>
      </c>
      <c r="C58" s="13" t="str">
        <f t="shared" si="0"/>
        <v>Learning plan completed.</v>
      </c>
      <c r="D58" s="6"/>
      <c r="E58" s="6" t="s">
        <v>14</v>
      </c>
      <c r="F58" s="6"/>
      <c r="G58" s="7" t="str">
        <f t="shared" si="1"/>
        <v>\core\event\competency_plan_completed</v>
      </c>
      <c r="H58" s="8" t="s">
        <v>112</v>
      </c>
      <c r="I58" s="9" t="s">
        <v>33</v>
      </c>
      <c r="J58" s="9" t="s">
        <v>76</v>
      </c>
      <c r="K58" s="9" t="s">
        <v>35</v>
      </c>
      <c r="L58" s="9" t="s">
        <v>111</v>
      </c>
      <c r="M58" s="9">
        <v>3.1</v>
      </c>
      <c r="N58" s="10" t="s">
        <v>37</v>
      </c>
    </row>
    <row r="59" spans="1:14" ht="22.35" hidden="1" customHeight="1">
      <c r="A59" s="6"/>
      <c r="B59" s="6">
        <v>0</v>
      </c>
      <c r="C59" s="13" t="str">
        <f t="shared" si="0"/>
        <v>Learning plan created.</v>
      </c>
      <c r="D59" s="6"/>
      <c r="E59" s="6" t="s">
        <v>14</v>
      </c>
      <c r="F59" s="6"/>
      <c r="G59" s="7" t="str">
        <f t="shared" si="1"/>
        <v>\core\event\competency_plan_created</v>
      </c>
      <c r="H59" s="8" t="s">
        <v>113</v>
      </c>
      <c r="I59" s="9" t="s">
        <v>33</v>
      </c>
      <c r="J59" s="9" t="s">
        <v>76</v>
      </c>
      <c r="K59" s="9" t="s">
        <v>39</v>
      </c>
      <c r="L59" s="9" t="s">
        <v>111</v>
      </c>
      <c r="M59" s="9">
        <v>3.1</v>
      </c>
      <c r="N59" s="10" t="s">
        <v>37</v>
      </c>
    </row>
    <row r="60" spans="1:14" ht="22.35" hidden="1" customHeight="1">
      <c r="A60" s="6"/>
      <c r="B60" s="6">
        <v>0</v>
      </c>
      <c r="C60" s="13" t="str">
        <f t="shared" si="0"/>
        <v>Learning plan deleted.</v>
      </c>
      <c r="D60" s="6"/>
      <c r="E60" s="6" t="s">
        <v>14</v>
      </c>
      <c r="F60" s="6"/>
      <c r="G60" s="7" t="str">
        <f t="shared" si="1"/>
        <v>\core\event\competency_plan_deleted</v>
      </c>
      <c r="H60" s="8" t="s">
        <v>114</v>
      </c>
      <c r="I60" s="9" t="s">
        <v>33</v>
      </c>
      <c r="J60" s="9" t="s">
        <v>76</v>
      </c>
      <c r="K60" s="9" t="s">
        <v>44</v>
      </c>
      <c r="L60" s="9" t="s">
        <v>111</v>
      </c>
      <c r="M60" s="9">
        <v>3.1</v>
      </c>
      <c r="N60" s="10" t="s">
        <v>37</v>
      </c>
    </row>
    <row r="61" spans="1:14" ht="22.35" hidden="1" customHeight="1">
      <c r="A61" s="6"/>
      <c r="B61" s="6">
        <v>0</v>
      </c>
      <c r="C61" s="13" t="str">
        <f t="shared" si="0"/>
        <v>Learning plan reopened.</v>
      </c>
      <c r="D61" s="6"/>
      <c r="E61" s="6" t="s">
        <v>14</v>
      </c>
      <c r="F61" s="6"/>
      <c r="G61" s="7" t="str">
        <f t="shared" si="1"/>
        <v>\core\event\competency_plan_reopened</v>
      </c>
      <c r="H61" s="8" t="s">
        <v>115</v>
      </c>
      <c r="I61" s="9" t="s">
        <v>33</v>
      </c>
      <c r="J61" s="9" t="s">
        <v>76</v>
      </c>
      <c r="K61" s="9" t="s">
        <v>35</v>
      </c>
      <c r="L61" s="9" t="s">
        <v>111</v>
      </c>
      <c r="M61" s="9">
        <v>3.1</v>
      </c>
      <c r="N61" s="10" t="s">
        <v>37</v>
      </c>
    </row>
    <row r="62" spans="1:14" ht="22.35" customHeight="1">
      <c r="A62" s="6"/>
      <c r="B62" s="6">
        <v>1</v>
      </c>
      <c r="C62" s="14" t="str">
        <f t="shared" si="0"/>
        <v>Learning plan review request cancelled.</v>
      </c>
      <c r="D62" s="6" t="s">
        <v>15</v>
      </c>
      <c r="E62" s="6" t="s">
        <v>14</v>
      </c>
      <c r="F62" s="6"/>
      <c r="G62" s="7" t="str">
        <f t="shared" si="1"/>
        <v>\core\event\competency_plan_review_request_cancelled</v>
      </c>
      <c r="H62" s="8" t="s">
        <v>116</v>
      </c>
      <c r="I62" s="9" t="s">
        <v>33</v>
      </c>
      <c r="J62" s="9" t="s">
        <v>76</v>
      </c>
      <c r="K62" s="9" t="s">
        <v>35</v>
      </c>
      <c r="L62" s="9" t="s">
        <v>111</v>
      </c>
      <c r="M62" s="9">
        <v>3.1</v>
      </c>
      <c r="N62" s="10" t="s">
        <v>37</v>
      </c>
    </row>
    <row r="63" spans="1:14" ht="22.35" customHeight="1">
      <c r="A63" s="6"/>
      <c r="B63" s="6">
        <v>1</v>
      </c>
      <c r="C63" s="14" t="str">
        <f t="shared" si="0"/>
        <v>Learning plan review requested.</v>
      </c>
      <c r="D63" s="6" t="s">
        <v>15</v>
      </c>
      <c r="E63" s="6" t="s">
        <v>14</v>
      </c>
      <c r="F63" s="6"/>
      <c r="G63" s="7" t="str">
        <f t="shared" si="1"/>
        <v>\core\event\competency_plan_review_requested</v>
      </c>
      <c r="H63" s="8" t="s">
        <v>117</v>
      </c>
      <c r="I63" s="9" t="s">
        <v>33</v>
      </c>
      <c r="J63" s="9" t="s">
        <v>76</v>
      </c>
      <c r="K63" s="9" t="s">
        <v>35</v>
      </c>
      <c r="L63" s="9" t="s">
        <v>111</v>
      </c>
      <c r="M63" s="9">
        <v>3.1</v>
      </c>
      <c r="N63" s="10" t="s">
        <v>37</v>
      </c>
    </row>
    <row r="64" spans="1:14" ht="22.35" hidden="1" customHeight="1">
      <c r="A64" s="6"/>
      <c r="B64" s="6">
        <v>0</v>
      </c>
      <c r="C64" s="13" t="str">
        <f t="shared" si="0"/>
        <v>Learning plan review started.</v>
      </c>
      <c r="D64" s="6"/>
      <c r="E64" s="6" t="s">
        <v>14</v>
      </c>
      <c r="F64" s="6"/>
      <c r="G64" s="7" t="str">
        <f t="shared" si="1"/>
        <v>\core\event\competency_plan_review_started</v>
      </c>
      <c r="H64" s="8" t="s">
        <v>118</v>
      </c>
      <c r="I64" s="9" t="s">
        <v>33</v>
      </c>
      <c r="J64" s="9" t="s">
        <v>76</v>
      </c>
      <c r="K64" s="9" t="s">
        <v>35</v>
      </c>
      <c r="L64" s="9" t="s">
        <v>111</v>
      </c>
      <c r="M64" s="9">
        <v>3.1</v>
      </c>
      <c r="N64" s="10" t="s">
        <v>37</v>
      </c>
    </row>
    <row r="65" spans="1:14" ht="22.35" hidden="1" customHeight="1">
      <c r="A65" s="6"/>
      <c r="B65" s="6">
        <v>0</v>
      </c>
      <c r="C65" s="13" t="str">
        <f t="shared" si="0"/>
        <v>Learning plan review stopped.</v>
      </c>
      <c r="D65" s="6"/>
      <c r="E65" s="6" t="s">
        <v>14</v>
      </c>
      <c r="F65" s="6"/>
      <c r="G65" s="7" t="str">
        <f t="shared" si="1"/>
        <v>\core\event\competency_plan_review_stopped</v>
      </c>
      <c r="H65" s="8" t="s">
        <v>119</v>
      </c>
      <c r="I65" s="9" t="s">
        <v>33</v>
      </c>
      <c r="J65" s="9" t="s">
        <v>76</v>
      </c>
      <c r="K65" s="9" t="s">
        <v>35</v>
      </c>
      <c r="L65" s="9" t="s">
        <v>111</v>
      </c>
      <c r="M65" s="9">
        <v>3.1</v>
      </c>
      <c r="N65" s="10" t="s">
        <v>37</v>
      </c>
    </row>
    <row r="66" spans="1:14" ht="22.35" hidden="1" customHeight="1">
      <c r="A66" s="6"/>
      <c r="B66" s="6">
        <v>0</v>
      </c>
      <c r="C66" s="13" t="str">
        <f t="shared" si="0"/>
        <v>Learning plan unapproved.</v>
      </c>
      <c r="D66" s="6"/>
      <c r="E66" s="6" t="s">
        <v>14</v>
      </c>
      <c r="F66" s="6"/>
      <c r="G66" s="7" t="str">
        <f t="shared" si="1"/>
        <v>\core\event\competency_plan_unapproved</v>
      </c>
      <c r="H66" s="8" t="s">
        <v>120</v>
      </c>
      <c r="I66" s="9" t="s">
        <v>33</v>
      </c>
      <c r="J66" s="9" t="s">
        <v>76</v>
      </c>
      <c r="K66" s="9" t="s">
        <v>35</v>
      </c>
      <c r="L66" s="9" t="s">
        <v>111</v>
      </c>
      <c r="M66" s="9">
        <v>3.1</v>
      </c>
      <c r="N66" s="10" t="s">
        <v>37</v>
      </c>
    </row>
    <row r="67" spans="1:14" ht="22.35" hidden="1" customHeight="1">
      <c r="A67" s="6"/>
      <c r="B67" s="6">
        <v>0</v>
      </c>
      <c r="C67" s="13" t="str">
        <f t="shared" si="0"/>
        <v>Learning plan unlinked.</v>
      </c>
      <c r="D67" s="6"/>
      <c r="E67" s="6" t="s">
        <v>14</v>
      </c>
      <c r="F67" s="6"/>
      <c r="G67" s="7" t="str">
        <f t="shared" si="1"/>
        <v>\core\event\competency_plan_unlinked</v>
      </c>
      <c r="H67" s="8" t="s">
        <v>121</v>
      </c>
      <c r="I67" s="9" t="s">
        <v>33</v>
      </c>
      <c r="J67" s="9" t="s">
        <v>76</v>
      </c>
      <c r="K67" s="9" t="s">
        <v>35</v>
      </c>
      <c r="L67" s="9" t="s">
        <v>111</v>
      </c>
      <c r="M67" s="9">
        <v>3.1</v>
      </c>
      <c r="N67" s="10" t="s">
        <v>37</v>
      </c>
    </row>
    <row r="68" spans="1:14" ht="22.35" hidden="1" customHeight="1">
      <c r="A68" s="6"/>
      <c r="B68" s="6">
        <v>0</v>
      </c>
      <c r="C68" s="13" t="str">
        <f t="shared" si="0"/>
        <v>Learning plan updated.</v>
      </c>
      <c r="D68" s="6"/>
      <c r="E68" s="6" t="s">
        <v>14</v>
      </c>
      <c r="F68" s="6"/>
      <c r="G68" s="7" t="str">
        <f t="shared" si="1"/>
        <v>\core\event\competency_plan_updated</v>
      </c>
      <c r="H68" s="8" t="s">
        <v>122</v>
      </c>
      <c r="I68" s="9" t="s">
        <v>33</v>
      </c>
      <c r="J68" s="9" t="s">
        <v>76</v>
      </c>
      <c r="K68" s="9" t="s">
        <v>35</v>
      </c>
      <c r="L68" s="9" t="s">
        <v>111</v>
      </c>
      <c r="M68" s="9">
        <v>3.1</v>
      </c>
      <c r="N68" s="10" t="s">
        <v>37</v>
      </c>
    </row>
    <row r="69" spans="1:14" ht="22.35" hidden="1" customHeight="1">
      <c r="A69" s="6"/>
      <c r="B69" s="6">
        <v>0</v>
      </c>
      <c r="C69" s="13" t="str">
        <f t="shared" si="0"/>
        <v>Learning plan viewed.</v>
      </c>
      <c r="D69" s="6"/>
      <c r="E69" s="6" t="s">
        <v>14</v>
      </c>
      <c r="F69" s="6"/>
      <c r="G69" s="7" t="str">
        <f t="shared" si="1"/>
        <v>\core\event\competency_plan_viewed</v>
      </c>
      <c r="H69" s="8" t="s">
        <v>123</v>
      </c>
      <c r="I69" s="9" t="s">
        <v>33</v>
      </c>
      <c r="J69" s="9" t="s">
        <v>76</v>
      </c>
      <c r="K69" s="9" t="s">
        <v>52</v>
      </c>
      <c r="L69" s="9" t="s">
        <v>111</v>
      </c>
      <c r="M69" s="9">
        <v>3.1</v>
      </c>
      <c r="N69" s="10" t="s">
        <v>37</v>
      </c>
    </row>
    <row r="70" spans="1:14" ht="22.35" hidden="1" customHeight="1">
      <c r="A70" s="6"/>
      <c r="B70" s="6">
        <v>0</v>
      </c>
      <c r="C70" s="13" t="str">
        <f t="shared" si="0"/>
        <v>Learning plan template created.</v>
      </c>
      <c r="D70" s="6"/>
      <c r="E70" s="6" t="s">
        <v>14</v>
      </c>
      <c r="F70" s="6"/>
      <c r="G70" s="7" t="str">
        <f t="shared" si="1"/>
        <v>\core\event\competency_template_created</v>
      </c>
      <c r="H70" s="8" t="s">
        <v>124</v>
      </c>
      <c r="I70" s="9" t="s">
        <v>33</v>
      </c>
      <c r="J70" s="9" t="s">
        <v>76</v>
      </c>
      <c r="K70" s="9" t="s">
        <v>39</v>
      </c>
      <c r="L70" s="9" t="s">
        <v>125</v>
      </c>
      <c r="M70" s="9">
        <v>3.1</v>
      </c>
      <c r="N70" s="10" t="s">
        <v>37</v>
      </c>
    </row>
    <row r="71" spans="1:14" ht="22.35" hidden="1" customHeight="1">
      <c r="A71" s="6"/>
      <c r="B71" s="6">
        <v>0</v>
      </c>
      <c r="C71" s="13" t="str">
        <f t="shared" si="0"/>
        <v>Learning plan template deleted.</v>
      </c>
      <c r="D71" s="6"/>
      <c r="E71" s="6" t="s">
        <v>14</v>
      </c>
      <c r="F71" s="6"/>
      <c r="G71" s="7" t="str">
        <f t="shared" si="1"/>
        <v>\core\event\competency_template_deleted</v>
      </c>
      <c r="H71" s="8" t="s">
        <v>126</v>
      </c>
      <c r="I71" s="9" t="s">
        <v>33</v>
      </c>
      <c r="J71" s="9" t="s">
        <v>76</v>
      </c>
      <c r="K71" s="9" t="s">
        <v>44</v>
      </c>
      <c r="L71" s="9" t="s">
        <v>125</v>
      </c>
      <c r="M71" s="9">
        <v>3.1</v>
      </c>
      <c r="N71" s="10" t="s">
        <v>37</v>
      </c>
    </row>
    <row r="72" spans="1:14" ht="22.35" hidden="1" customHeight="1">
      <c r="A72" s="6"/>
      <c r="B72" s="6">
        <v>0</v>
      </c>
      <c r="C72" s="13" t="str">
        <f t="shared" si="0"/>
        <v>Learning plan template updated.</v>
      </c>
      <c r="D72" s="6"/>
      <c r="E72" s="6" t="s">
        <v>14</v>
      </c>
      <c r="F72" s="6"/>
      <c r="G72" s="7" t="str">
        <f t="shared" si="1"/>
        <v>\core\event\competency_template_updated</v>
      </c>
      <c r="H72" s="8" t="s">
        <v>127</v>
      </c>
      <c r="I72" s="9" t="s">
        <v>33</v>
      </c>
      <c r="J72" s="9" t="s">
        <v>76</v>
      </c>
      <c r="K72" s="9" t="s">
        <v>35</v>
      </c>
      <c r="L72" s="9" t="s">
        <v>125</v>
      </c>
      <c r="M72" s="9">
        <v>3.1</v>
      </c>
      <c r="N72" s="10" t="s">
        <v>37</v>
      </c>
    </row>
    <row r="73" spans="1:14" ht="22.35" hidden="1" customHeight="1">
      <c r="A73" s="6"/>
      <c r="B73" s="6">
        <v>0</v>
      </c>
      <c r="C73" s="13" t="str">
        <f t="shared" ref="C73:C136" si="2">LEFT(H73,SEARCH("\",H73)-2)</f>
        <v>Learning plan template viewed.</v>
      </c>
      <c r="D73" s="6"/>
      <c r="E73" s="6" t="s">
        <v>14</v>
      </c>
      <c r="F73" s="6"/>
      <c r="G73" s="7" t="str">
        <f t="shared" ref="G73:G136" si="3">RIGHT(H73,LEN(H73)-SEARCH("\",H73)+1)</f>
        <v>\core\event\competency_template_viewed</v>
      </c>
      <c r="H73" s="8" t="s">
        <v>128</v>
      </c>
      <c r="I73" s="9" t="s">
        <v>33</v>
      </c>
      <c r="J73" s="9" t="s">
        <v>76</v>
      </c>
      <c r="K73" s="9" t="s">
        <v>52</v>
      </c>
      <c r="L73" s="9" t="s">
        <v>125</v>
      </c>
      <c r="M73" s="9">
        <v>3.1</v>
      </c>
      <c r="N73" s="10" t="s">
        <v>37</v>
      </c>
    </row>
    <row r="74" spans="1:14" ht="22.35" hidden="1" customHeight="1">
      <c r="A74" s="6"/>
      <c r="B74" s="6">
        <v>0</v>
      </c>
      <c r="C74" s="13" t="str">
        <f t="shared" si="2"/>
        <v>Competency updated.</v>
      </c>
      <c r="D74" s="6"/>
      <c r="E74" s="6" t="s">
        <v>14</v>
      </c>
      <c r="F74" s="6"/>
      <c r="G74" s="7" t="str">
        <f t="shared" si="3"/>
        <v>\core\event\competency_updated</v>
      </c>
      <c r="H74" s="8" t="s">
        <v>129</v>
      </c>
      <c r="I74" s="9" t="s">
        <v>33</v>
      </c>
      <c r="J74" s="9" t="s">
        <v>76</v>
      </c>
      <c r="K74" s="9" t="s">
        <v>35</v>
      </c>
      <c r="L74" s="9" t="s">
        <v>101</v>
      </c>
      <c r="M74" s="9">
        <v>3.1</v>
      </c>
      <c r="N74" s="10" t="s">
        <v>37</v>
      </c>
    </row>
    <row r="75" spans="1:14" ht="22.35" customHeight="1">
      <c r="A75" s="6"/>
      <c r="B75" s="6">
        <v>1</v>
      </c>
      <c r="C75" s="6" t="str">
        <f t="shared" si="2"/>
        <v>User competency plan viewed.</v>
      </c>
      <c r="D75" s="6" t="s">
        <v>13</v>
      </c>
      <c r="E75" s="6" t="s">
        <v>16</v>
      </c>
      <c r="F75" s="15" t="s">
        <v>6</v>
      </c>
      <c r="G75" s="7" t="str">
        <f t="shared" si="3"/>
        <v>\core\event\competency_user_competency_plan_viewed</v>
      </c>
      <c r="H75" s="8" t="s">
        <v>130</v>
      </c>
      <c r="I75" s="9" t="s">
        <v>33</v>
      </c>
      <c r="J75" s="9" t="s">
        <v>51</v>
      </c>
      <c r="K75" s="9" t="s">
        <v>52</v>
      </c>
      <c r="L75" s="9" t="s">
        <v>131</v>
      </c>
      <c r="M75" s="9">
        <v>3.1</v>
      </c>
      <c r="N75" s="10" t="s">
        <v>37</v>
      </c>
    </row>
    <row r="76" spans="1:14" ht="22.35" hidden="1" customHeight="1">
      <c r="A76" s="6"/>
      <c r="B76" s="6">
        <v>0</v>
      </c>
      <c r="C76" s="13" t="str">
        <f t="shared" si="2"/>
        <v>User competency rated in course.</v>
      </c>
      <c r="D76" s="6"/>
      <c r="E76" s="6" t="s">
        <v>5</v>
      </c>
      <c r="F76" s="6" t="s">
        <v>6</v>
      </c>
      <c r="G76" s="7" t="str">
        <f t="shared" si="3"/>
        <v>\core\event\competency_user_competency_rated_in_course</v>
      </c>
      <c r="H76" s="8" t="s">
        <v>132</v>
      </c>
      <c r="I76" s="9" t="s">
        <v>33</v>
      </c>
      <c r="J76" s="9" t="s">
        <v>34</v>
      </c>
      <c r="K76" s="9" t="s">
        <v>35</v>
      </c>
      <c r="L76" s="9" t="s">
        <v>133</v>
      </c>
      <c r="M76" s="9">
        <v>3.1</v>
      </c>
      <c r="N76" s="10" t="s">
        <v>37</v>
      </c>
    </row>
    <row r="77" spans="1:14" ht="22.35" hidden="1" customHeight="1">
      <c r="A77" s="6"/>
      <c r="B77" s="6">
        <v>0</v>
      </c>
      <c r="C77" s="13" t="str">
        <f t="shared" si="2"/>
        <v>User competency rated in a learning plan.</v>
      </c>
      <c r="D77" s="6"/>
      <c r="E77" s="6" t="s">
        <v>5</v>
      </c>
      <c r="F77" s="6" t="s">
        <v>6</v>
      </c>
      <c r="G77" s="7" t="str">
        <f t="shared" si="3"/>
        <v>\core\event\competency_user_competency_rated_in_plan</v>
      </c>
      <c r="H77" s="8" t="s">
        <v>134</v>
      </c>
      <c r="I77" s="9" t="s">
        <v>33</v>
      </c>
      <c r="J77" s="9" t="s">
        <v>34</v>
      </c>
      <c r="K77" s="9" t="s">
        <v>35</v>
      </c>
      <c r="L77" s="9" t="s">
        <v>135</v>
      </c>
      <c r="M77" s="9">
        <v>3.1</v>
      </c>
      <c r="N77" s="10" t="s">
        <v>37</v>
      </c>
    </row>
    <row r="78" spans="1:14" ht="22.35" hidden="1" customHeight="1">
      <c r="A78" s="6"/>
      <c r="B78" s="6">
        <v>0</v>
      </c>
      <c r="C78" s="13" t="str">
        <f t="shared" si="2"/>
        <v>User competency rated.</v>
      </c>
      <c r="D78" s="6"/>
      <c r="E78" s="6" t="s">
        <v>5</v>
      </c>
      <c r="F78" s="6" t="s">
        <v>6</v>
      </c>
      <c r="G78" s="7" t="str">
        <f t="shared" si="3"/>
        <v>\core\event\competency_user_competency_rated</v>
      </c>
      <c r="H78" s="8" t="s">
        <v>136</v>
      </c>
      <c r="I78" s="9" t="s">
        <v>33</v>
      </c>
      <c r="J78" s="9" t="s">
        <v>34</v>
      </c>
      <c r="K78" s="9" t="s">
        <v>35</v>
      </c>
      <c r="L78" s="9" t="s">
        <v>135</v>
      </c>
      <c r="M78" s="9">
        <v>3.1</v>
      </c>
      <c r="N78" s="10" t="s">
        <v>37</v>
      </c>
    </row>
    <row r="79" spans="1:14" ht="22.35" customHeight="1">
      <c r="A79" s="6"/>
      <c r="B79" s="6">
        <v>1</v>
      </c>
      <c r="C79" s="13" t="str">
        <f t="shared" si="2"/>
        <v>User competency review request cancelled.</v>
      </c>
      <c r="D79" s="6" t="s">
        <v>15</v>
      </c>
      <c r="E79" s="6" t="s">
        <v>16</v>
      </c>
      <c r="F79" s="6" t="s">
        <v>3</v>
      </c>
      <c r="G79" s="7" t="str">
        <f t="shared" si="3"/>
        <v>\core\event\competency_user_competency_review_request_cancelled</v>
      </c>
      <c r="H79" s="8" t="s">
        <v>137</v>
      </c>
      <c r="I79" s="9" t="s">
        <v>33</v>
      </c>
      <c r="J79" s="9" t="s">
        <v>51</v>
      </c>
      <c r="K79" s="9" t="s">
        <v>35</v>
      </c>
      <c r="L79" s="9" t="s">
        <v>135</v>
      </c>
      <c r="M79" s="9">
        <v>3.1</v>
      </c>
      <c r="N79" s="10" t="s">
        <v>37</v>
      </c>
    </row>
    <row r="80" spans="1:14" ht="22.35" customHeight="1">
      <c r="A80" s="6"/>
      <c r="B80" s="6">
        <v>1</v>
      </c>
      <c r="C80" s="13" t="str">
        <f t="shared" si="2"/>
        <v>User competency review requested.</v>
      </c>
      <c r="D80" s="6" t="s">
        <v>15</v>
      </c>
      <c r="E80" s="6" t="s">
        <v>16</v>
      </c>
      <c r="F80" s="6" t="s">
        <v>3</v>
      </c>
      <c r="G80" s="7" t="str">
        <f t="shared" si="3"/>
        <v>\core\event\competency_user_competency_review_requested</v>
      </c>
      <c r="H80" s="8" t="s">
        <v>138</v>
      </c>
      <c r="I80" s="9" t="s">
        <v>33</v>
      </c>
      <c r="J80" s="9" t="s">
        <v>51</v>
      </c>
      <c r="K80" s="9" t="s">
        <v>35</v>
      </c>
      <c r="L80" s="9" t="s">
        <v>135</v>
      </c>
      <c r="M80" s="9">
        <v>3.1</v>
      </c>
      <c r="N80" s="10" t="s">
        <v>37</v>
      </c>
    </row>
    <row r="81" spans="1:14" ht="22.35" hidden="1" customHeight="1">
      <c r="A81" s="6"/>
      <c r="B81" s="6">
        <v>0</v>
      </c>
      <c r="C81" s="13" t="str">
        <f t="shared" si="2"/>
        <v>User competency review started.</v>
      </c>
      <c r="D81" s="6"/>
      <c r="E81" s="6" t="s">
        <v>14</v>
      </c>
      <c r="F81" s="6"/>
      <c r="G81" s="7" t="str">
        <f t="shared" si="3"/>
        <v>\core\event\competency_user_competency_review_started</v>
      </c>
      <c r="H81" s="8" t="s">
        <v>139</v>
      </c>
      <c r="I81" s="9" t="s">
        <v>33</v>
      </c>
      <c r="J81" s="9" t="s">
        <v>34</v>
      </c>
      <c r="K81" s="9" t="s">
        <v>35</v>
      </c>
      <c r="L81" s="9" t="s">
        <v>135</v>
      </c>
      <c r="M81" s="9">
        <v>3.1</v>
      </c>
      <c r="N81" s="10" t="s">
        <v>37</v>
      </c>
    </row>
    <row r="82" spans="1:14" ht="22.35" hidden="1" customHeight="1">
      <c r="A82" s="6"/>
      <c r="B82" s="6">
        <v>0</v>
      </c>
      <c r="C82" s="13" t="str">
        <f t="shared" si="2"/>
        <v>User competency review stopped.</v>
      </c>
      <c r="D82" s="6"/>
      <c r="E82" s="6" t="s">
        <v>14</v>
      </c>
      <c r="F82" s="6"/>
      <c r="G82" s="7" t="str">
        <f t="shared" si="3"/>
        <v>\core\event\competency_user_competency_review_stopped</v>
      </c>
      <c r="H82" s="8" t="s">
        <v>140</v>
      </c>
      <c r="I82" s="9" t="s">
        <v>33</v>
      </c>
      <c r="J82" s="9" t="s">
        <v>34</v>
      </c>
      <c r="K82" s="9" t="s">
        <v>35</v>
      </c>
      <c r="L82" s="9" t="s">
        <v>135</v>
      </c>
      <c r="M82" s="9">
        <v>3.1</v>
      </c>
      <c r="N82" s="10" t="s">
        <v>37</v>
      </c>
    </row>
    <row r="83" spans="1:14" ht="22.35" customHeight="1">
      <c r="A83" s="6"/>
      <c r="B83" s="6">
        <v>1</v>
      </c>
      <c r="C83" s="6" t="str">
        <f t="shared" si="2"/>
        <v>User competency viewed in a course.</v>
      </c>
      <c r="D83" s="6" t="s">
        <v>13</v>
      </c>
      <c r="E83" s="6" t="s">
        <v>16</v>
      </c>
      <c r="F83" s="15" t="s">
        <v>6</v>
      </c>
      <c r="G83" s="7" t="str">
        <f t="shared" si="3"/>
        <v>\core\event\competency_user_competency_viewed_in_course</v>
      </c>
      <c r="H83" s="8" t="s">
        <v>141</v>
      </c>
      <c r="I83" s="9" t="s">
        <v>33</v>
      </c>
      <c r="J83" s="9" t="s">
        <v>51</v>
      </c>
      <c r="K83" s="9" t="s">
        <v>52</v>
      </c>
      <c r="L83" s="9" t="s">
        <v>133</v>
      </c>
      <c r="M83" s="9">
        <v>3.1</v>
      </c>
      <c r="N83" s="10" t="s">
        <v>37</v>
      </c>
    </row>
    <row r="84" spans="1:14" ht="22.35" customHeight="1">
      <c r="A84" s="6"/>
      <c r="B84" s="6">
        <v>1</v>
      </c>
      <c r="C84" s="6" t="str">
        <f t="shared" si="2"/>
        <v>User competency viewed in a learning plan.</v>
      </c>
      <c r="D84" s="6" t="s">
        <v>13</v>
      </c>
      <c r="E84" s="6" t="s">
        <v>16</v>
      </c>
      <c r="F84" s="15" t="s">
        <v>6</v>
      </c>
      <c r="G84" s="7" t="str">
        <f t="shared" si="3"/>
        <v>\core\event\competency_user_competency_viewed_in_plan</v>
      </c>
      <c r="H84" s="8" t="s">
        <v>142</v>
      </c>
      <c r="I84" s="9" t="s">
        <v>33</v>
      </c>
      <c r="J84" s="9" t="s">
        <v>51</v>
      </c>
      <c r="K84" s="9" t="s">
        <v>52</v>
      </c>
      <c r="L84" s="9" t="s">
        <v>135</v>
      </c>
      <c r="M84" s="9">
        <v>3.1</v>
      </c>
      <c r="N84" s="10" t="s">
        <v>37</v>
      </c>
    </row>
    <row r="85" spans="1:14" ht="22.35" customHeight="1">
      <c r="A85" s="6"/>
      <c r="B85" s="6">
        <v>1</v>
      </c>
      <c r="C85" s="6" t="str">
        <f t="shared" si="2"/>
        <v>User competency viewed.</v>
      </c>
      <c r="D85" s="6" t="s">
        <v>13</v>
      </c>
      <c r="E85" s="6" t="s">
        <v>16</v>
      </c>
      <c r="F85" s="15" t="s">
        <v>6</v>
      </c>
      <c r="G85" s="7" t="str">
        <f t="shared" si="3"/>
        <v>\core\event\competency_user_competency_viewed</v>
      </c>
      <c r="H85" s="8" t="s">
        <v>143</v>
      </c>
      <c r="I85" s="9" t="s">
        <v>33</v>
      </c>
      <c r="J85" s="9" t="s">
        <v>51</v>
      </c>
      <c r="K85" s="9" t="s">
        <v>52</v>
      </c>
      <c r="L85" s="9" t="s">
        <v>135</v>
      </c>
      <c r="M85" s="9">
        <v>3.1</v>
      </c>
      <c r="N85" s="10" t="s">
        <v>37</v>
      </c>
    </row>
    <row r="86" spans="1:14" ht="22.35" hidden="1" customHeight="1">
      <c r="A86" s="6"/>
      <c r="B86" s="6">
        <v>0</v>
      </c>
      <c r="C86" s="13" t="str">
        <f t="shared" si="2"/>
        <v>Evidence of prior learning created.</v>
      </c>
      <c r="D86" s="6"/>
      <c r="E86" s="6" t="s">
        <v>14</v>
      </c>
      <c r="F86" s="6"/>
      <c r="G86" s="7" t="str">
        <f t="shared" si="3"/>
        <v>\core\event\competency_user_evidence_created</v>
      </c>
      <c r="H86" s="8" t="s">
        <v>144</v>
      </c>
      <c r="I86" s="9" t="s">
        <v>33</v>
      </c>
      <c r="J86" s="9" t="s">
        <v>76</v>
      </c>
      <c r="K86" s="9" t="s">
        <v>39</v>
      </c>
      <c r="L86" s="9" t="s">
        <v>145</v>
      </c>
      <c r="M86" s="9">
        <v>3.1</v>
      </c>
      <c r="N86" s="10" t="s">
        <v>37</v>
      </c>
    </row>
    <row r="87" spans="1:14" ht="22.35" hidden="1" customHeight="1">
      <c r="A87" s="6"/>
      <c r="B87" s="6">
        <v>0</v>
      </c>
      <c r="C87" s="13" t="str">
        <f t="shared" si="2"/>
        <v>Evidence of prior learning deleted.</v>
      </c>
      <c r="D87" s="6"/>
      <c r="E87" s="6" t="s">
        <v>14</v>
      </c>
      <c r="F87" s="6"/>
      <c r="G87" s="7" t="str">
        <f t="shared" si="3"/>
        <v>\core\event\competency_user_evidence_deleted</v>
      </c>
      <c r="H87" s="8" t="s">
        <v>146</v>
      </c>
      <c r="I87" s="9" t="s">
        <v>33</v>
      </c>
      <c r="J87" s="9" t="s">
        <v>76</v>
      </c>
      <c r="K87" s="9" t="s">
        <v>44</v>
      </c>
      <c r="L87" s="9" t="s">
        <v>145</v>
      </c>
      <c r="M87" s="9">
        <v>3.1</v>
      </c>
      <c r="N87" s="10" t="s">
        <v>37</v>
      </c>
    </row>
    <row r="88" spans="1:14" ht="22.35" hidden="1" customHeight="1">
      <c r="A88" s="6"/>
      <c r="B88" s="6">
        <v>0</v>
      </c>
      <c r="C88" s="13" t="str">
        <f t="shared" si="2"/>
        <v>Evidence of prior learning updated.</v>
      </c>
      <c r="D88" s="6"/>
      <c r="E88" s="6" t="s">
        <v>14</v>
      </c>
      <c r="F88" s="6"/>
      <c r="G88" s="7" t="str">
        <f t="shared" si="3"/>
        <v>\core\event\competency_user_evidence_updated</v>
      </c>
      <c r="H88" s="8" t="s">
        <v>147</v>
      </c>
      <c r="I88" s="9" t="s">
        <v>33</v>
      </c>
      <c r="J88" s="9" t="s">
        <v>76</v>
      </c>
      <c r="K88" s="9" t="s">
        <v>35</v>
      </c>
      <c r="L88" s="9" t="s">
        <v>145</v>
      </c>
      <c r="M88" s="9">
        <v>3.1</v>
      </c>
      <c r="N88" s="10" t="s">
        <v>37</v>
      </c>
    </row>
    <row r="89" spans="1:14" ht="22.35" customHeight="1">
      <c r="A89" s="6"/>
      <c r="B89" s="6">
        <v>1</v>
      </c>
      <c r="C89" s="6" t="str">
        <f t="shared" si="2"/>
        <v>Competency viewed.</v>
      </c>
      <c r="D89" s="6" t="s">
        <v>13</v>
      </c>
      <c r="E89" s="6" t="s">
        <v>14</v>
      </c>
      <c r="F89" s="6"/>
      <c r="G89" s="7" t="str">
        <f t="shared" si="3"/>
        <v>\core\event\competency_viewed</v>
      </c>
      <c r="H89" s="8" t="s">
        <v>148</v>
      </c>
      <c r="I89" s="9" t="s">
        <v>33</v>
      </c>
      <c r="J89" s="9" t="s">
        <v>76</v>
      </c>
      <c r="K89" s="9" t="s">
        <v>52</v>
      </c>
      <c r="L89" s="9" t="s">
        <v>101</v>
      </c>
      <c r="M89" s="9">
        <v>3.1</v>
      </c>
      <c r="N89" s="10" t="s">
        <v>37</v>
      </c>
    </row>
    <row r="90" spans="1:14" ht="22.35" hidden="1" customHeight="1">
      <c r="A90" s="6"/>
      <c r="B90" s="6">
        <v>0</v>
      </c>
      <c r="C90" s="13" t="str">
        <f t="shared" si="2"/>
        <v>Default for course activity completion updated</v>
      </c>
      <c r="D90" s="6"/>
      <c r="E90" s="6" t="s">
        <v>14</v>
      </c>
      <c r="F90" s="6"/>
      <c r="G90" s="7" t="str">
        <f t="shared" si="3"/>
        <v>\core\event\completion_defaults_updated</v>
      </c>
      <c r="H90" s="8" t="s">
        <v>149</v>
      </c>
      <c r="I90" s="9" t="s">
        <v>33</v>
      </c>
      <c r="J90" s="9" t="s">
        <v>76</v>
      </c>
      <c r="K90" s="9" t="s">
        <v>35</v>
      </c>
      <c r="L90" s="9" t="s">
        <v>150</v>
      </c>
      <c r="M90" s="9">
        <v>3.3</v>
      </c>
      <c r="N90" s="10" t="s">
        <v>37</v>
      </c>
    </row>
    <row r="91" spans="1:14" ht="22.35" hidden="1" customHeight="1">
      <c r="A91" s="6"/>
      <c r="B91" s="6">
        <v>0</v>
      </c>
      <c r="C91" s="13" t="str">
        <f t="shared" si="2"/>
        <v>Config log created</v>
      </c>
      <c r="D91" s="6"/>
      <c r="E91" s="6" t="s">
        <v>14</v>
      </c>
      <c r="F91" s="6"/>
      <c r="G91" s="7" t="str">
        <f t="shared" si="3"/>
        <v>\core\event\config_log_created</v>
      </c>
      <c r="H91" s="8" t="s">
        <v>151</v>
      </c>
      <c r="I91" s="9" t="s">
        <v>33</v>
      </c>
      <c r="J91" s="9" t="s">
        <v>76</v>
      </c>
      <c r="K91" s="9" t="s">
        <v>39</v>
      </c>
      <c r="L91" s="9" t="s">
        <v>152</v>
      </c>
      <c r="M91" s="11" t="s">
        <v>37</v>
      </c>
      <c r="N91" s="10" t="s">
        <v>37</v>
      </c>
    </row>
    <row r="92" spans="1:14" ht="22.35" hidden="1" customHeight="1">
      <c r="A92" s="6"/>
      <c r="B92" s="6">
        <v>0</v>
      </c>
      <c r="C92" s="13" t="str">
        <f t="shared" si="2"/>
        <v>Content created</v>
      </c>
      <c r="D92" s="6"/>
      <c r="E92" s="6" t="s">
        <v>14</v>
      </c>
      <c r="F92" s="6"/>
      <c r="G92" s="7" t="str">
        <f t="shared" si="3"/>
        <v>\core\event\contentbank_content_created</v>
      </c>
      <c r="H92" s="8" t="s">
        <v>153</v>
      </c>
      <c r="I92" s="9" t="s">
        <v>33</v>
      </c>
      <c r="J92" s="9" t="s">
        <v>76</v>
      </c>
      <c r="K92" s="9" t="s">
        <v>39</v>
      </c>
      <c r="L92" s="9" t="s">
        <v>154</v>
      </c>
      <c r="M92" s="9">
        <v>3.9</v>
      </c>
      <c r="N92" s="10" t="s">
        <v>37</v>
      </c>
    </row>
    <row r="93" spans="1:14" ht="22.35" hidden="1" customHeight="1">
      <c r="A93" s="6"/>
      <c r="B93" s="6">
        <v>0</v>
      </c>
      <c r="C93" s="13" t="str">
        <f t="shared" si="2"/>
        <v>Content deleted</v>
      </c>
      <c r="D93" s="6"/>
      <c r="E93" s="6" t="s">
        <v>14</v>
      </c>
      <c r="F93" s="6"/>
      <c r="G93" s="7" t="str">
        <f t="shared" si="3"/>
        <v>\core\event\contentbank_content_deleted</v>
      </c>
      <c r="H93" s="8" t="s">
        <v>155</v>
      </c>
      <c r="I93" s="9" t="s">
        <v>33</v>
      </c>
      <c r="J93" s="9" t="s">
        <v>76</v>
      </c>
      <c r="K93" s="9" t="s">
        <v>44</v>
      </c>
      <c r="L93" s="9" t="s">
        <v>154</v>
      </c>
      <c r="M93" s="9">
        <v>3.9</v>
      </c>
      <c r="N93" s="10" t="s">
        <v>37</v>
      </c>
    </row>
    <row r="94" spans="1:14" ht="22.35" hidden="1" customHeight="1">
      <c r="A94" s="6"/>
      <c r="B94" s="6">
        <v>0</v>
      </c>
      <c r="C94" s="13" t="str">
        <f t="shared" si="2"/>
        <v>Content updated</v>
      </c>
      <c r="D94" s="6"/>
      <c r="E94" s="6" t="s">
        <v>14</v>
      </c>
      <c r="F94" s="6"/>
      <c r="G94" s="7" t="str">
        <f t="shared" si="3"/>
        <v>\core\event\contentbank_content_updated</v>
      </c>
      <c r="H94" s="8" t="s">
        <v>156</v>
      </c>
      <c r="I94" s="9" t="s">
        <v>33</v>
      </c>
      <c r="J94" s="9" t="s">
        <v>76</v>
      </c>
      <c r="K94" s="9" t="s">
        <v>35</v>
      </c>
      <c r="L94" s="9" t="s">
        <v>154</v>
      </c>
      <c r="M94" s="9">
        <v>3.9</v>
      </c>
      <c r="N94" s="10" t="s">
        <v>37</v>
      </c>
    </row>
    <row r="95" spans="1:14" ht="22.35" hidden="1" customHeight="1">
      <c r="A95" s="6"/>
      <c r="B95" s="6">
        <v>0</v>
      </c>
      <c r="C95" s="13" t="str">
        <f t="shared" si="2"/>
        <v>Content uploaded</v>
      </c>
      <c r="D95" s="6"/>
      <c r="E95" s="6" t="s">
        <v>14</v>
      </c>
      <c r="F95" s="6"/>
      <c r="G95" s="7" t="str">
        <f t="shared" si="3"/>
        <v>\core\event\contentbank_content_uploaded</v>
      </c>
      <c r="H95" s="8" t="s">
        <v>157</v>
      </c>
      <c r="I95" s="9" t="s">
        <v>33</v>
      </c>
      <c r="J95" s="9" t="s">
        <v>76</v>
      </c>
      <c r="K95" s="9" t="s">
        <v>39</v>
      </c>
      <c r="L95" s="9" t="s">
        <v>154</v>
      </c>
      <c r="M95" s="9">
        <v>3.9</v>
      </c>
      <c r="N95" s="10" t="s">
        <v>37</v>
      </c>
    </row>
    <row r="96" spans="1:14" ht="22.35" customHeight="1">
      <c r="A96" s="6"/>
      <c r="B96" s="13">
        <v>1</v>
      </c>
      <c r="C96" s="6" t="str">
        <f t="shared" si="2"/>
        <v>Content viewed</v>
      </c>
      <c r="D96" s="13" t="s">
        <v>4</v>
      </c>
      <c r="E96" s="6" t="s">
        <v>14</v>
      </c>
      <c r="F96" s="6"/>
      <c r="G96" s="7" t="str">
        <f t="shared" si="3"/>
        <v>\core\event\contentbank_content_viewed</v>
      </c>
      <c r="H96" s="8" t="s">
        <v>158</v>
      </c>
      <c r="I96" s="9" t="s">
        <v>33</v>
      </c>
      <c r="J96" s="9" t="s">
        <v>76</v>
      </c>
      <c r="K96" s="9" t="s">
        <v>52</v>
      </c>
      <c r="L96" s="9" t="s">
        <v>154</v>
      </c>
      <c r="M96" s="9">
        <v>3.9</v>
      </c>
      <c r="N96" s="10" t="s">
        <v>37</v>
      </c>
    </row>
    <row r="97" spans="1:14" ht="22.35" hidden="1" customHeight="1">
      <c r="A97" s="6"/>
      <c r="B97" s="6">
        <v>0</v>
      </c>
      <c r="C97" s="13" t="str">
        <f t="shared" si="2"/>
        <v>Context frozen</v>
      </c>
      <c r="D97" s="6"/>
      <c r="E97" s="6" t="s">
        <v>14</v>
      </c>
      <c r="F97" s="6"/>
      <c r="G97" s="7" t="str">
        <f t="shared" si="3"/>
        <v>\core\event\context_locked</v>
      </c>
      <c r="H97" s="8" t="s">
        <v>159</v>
      </c>
      <c r="I97" s="9" t="s">
        <v>33</v>
      </c>
      <c r="J97" s="9" t="s">
        <v>76</v>
      </c>
      <c r="K97" s="9" t="s">
        <v>35</v>
      </c>
      <c r="L97" s="9" t="s">
        <v>160</v>
      </c>
      <c r="M97" s="9">
        <v>3.8</v>
      </c>
      <c r="N97" s="10" t="s">
        <v>37</v>
      </c>
    </row>
    <row r="98" spans="1:14" ht="22.35" hidden="1" customHeight="1">
      <c r="A98" s="6"/>
      <c r="B98" s="6">
        <v>0</v>
      </c>
      <c r="C98" s="13" t="str">
        <f t="shared" si="2"/>
        <v>Context unfrozen</v>
      </c>
      <c r="D98" s="6"/>
      <c r="E98" s="6" t="s">
        <v>14</v>
      </c>
      <c r="F98" s="6"/>
      <c r="G98" s="7" t="str">
        <f t="shared" si="3"/>
        <v>\core\event\context_unlocked</v>
      </c>
      <c r="H98" s="8" t="s">
        <v>161</v>
      </c>
      <c r="I98" s="9" t="s">
        <v>33</v>
      </c>
      <c r="J98" s="9" t="s">
        <v>76</v>
      </c>
      <c r="K98" s="9" t="s">
        <v>35</v>
      </c>
      <c r="L98" s="9" t="s">
        <v>160</v>
      </c>
      <c r="M98" s="9">
        <v>3.8</v>
      </c>
      <c r="N98" s="10" t="s">
        <v>37</v>
      </c>
    </row>
    <row r="99" spans="1:14" ht="22.35" hidden="1" customHeight="1">
      <c r="A99" s="6"/>
      <c r="B99" s="6">
        <v>0</v>
      </c>
      <c r="C99" s="13" t="str">
        <f t="shared" si="2"/>
        <v>Course backup created</v>
      </c>
      <c r="D99" s="6"/>
      <c r="E99" s="6" t="s">
        <v>14</v>
      </c>
      <c r="F99" s="6"/>
      <c r="G99" s="7" t="str">
        <f t="shared" si="3"/>
        <v>\core\event\course_backup_created</v>
      </c>
      <c r="H99" s="8" t="s">
        <v>162</v>
      </c>
      <c r="I99" s="9" t="s">
        <v>33</v>
      </c>
      <c r="J99" s="9" t="s">
        <v>34</v>
      </c>
      <c r="K99" s="9" t="s">
        <v>39</v>
      </c>
      <c r="L99" s="9" t="s">
        <v>163</v>
      </c>
      <c r="M99" s="9">
        <v>3.4</v>
      </c>
      <c r="N99" s="10" t="s">
        <v>37</v>
      </c>
    </row>
    <row r="100" spans="1:14" ht="22.35" hidden="1" customHeight="1">
      <c r="A100" s="6"/>
      <c r="B100" s="6">
        <v>0</v>
      </c>
      <c r="C100" s="13" t="str">
        <f t="shared" si="2"/>
        <v>Category created</v>
      </c>
      <c r="D100" s="6"/>
      <c r="E100" s="6" t="s">
        <v>14</v>
      </c>
      <c r="F100" s="6"/>
      <c r="G100" s="7" t="str">
        <f t="shared" si="3"/>
        <v>\core\event\course_category_created</v>
      </c>
      <c r="H100" s="8" t="s">
        <v>164</v>
      </c>
      <c r="I100" s="9" t="s">
        <v>33</v>
      </c>
      <c r="J100" s="9" t="s">
        <v>76</v>
      </c>
      <c r="K100" s="9" t="s">
        <v>39</v>
      </c>
      <c r="L100" s="9" t="s">
        <v>165</v>
      </c>
      <c r="M100" s="9">
        <v>2.7</v>
      </c>
      <c r="N100" s="10" t="s">
        <v>37</v>
      </c>
    </row>
    <row r="101" spans="1:14" ht="22.35" hidden="1" customHeight="1">
      <c r="A101" s="6"/>
      <c r="B101" s="6">
        <v>0</v>
      </c>
      <c r="C101" s="13" t="str">
        <f t="shared" si="2"/>
        <v>Category deleted</v>
      </c>
      <c r="D101" s="6"/>
      <c r="E101" s="6" t="s">
        <v>14</v>
      </c>
      <c r="F101" s="6"/>
      <c r="G101" s="7" t="str">
        <f t="shared" si="3"/>
        <v>\core\event\course_category_deleted</v>
      </c>
      <c r="H101" s="8" t="s">
        <v>166</v>
      </c>
      <c r="I101" s="9" t="s">
        <v>33</v>
      </c>
      <c r="J101" s="9" t="s">
        <v>76</v>
      </c>
      <c r="K101" s="9" t="s">
        <v>44</v>
      </c>
      <c r="L101" s="9" t="s">
        <v>165</v>
      </c>
      <c r="M101" s="9">
        <v>2.6</v>
      </c>
      <c r="N101" s="12" t="s">
        <v>167</v>
      </c>
    </row>
    <row r="102" spans="1:14" ht="22.35" hidden="1" customHeight="1">
      <c r="A102" s="6"/>
      <c r="B102" s="6">
        <v>0</v>
      </c>
      <c r="C102" s="13" t="str">
        <f t="shared" si="2"/>
        <v>Category updated</v>
      </c>
      <c r="D102" s="6"/>
      <c r="E102" s="6" t="s">
        <v>14</v>
      </c>
      <c r="F102" s="6"/>
      <c r="G102" s="7" t="str">
        <f t="shared" si="3"/>
        <v>\core\event\course_category_updated</v>
      </c>
      <c r="H102" s="8" t="s">
        <v>168</v>
      </c>
      <c r="I102" s="9" t="s">
        <v>33</v>
      </c>
      <c r="J102" s="9" t="s">
        <v>76</v>
      </c>
      <c r="K102" s="9" t="s">
        <v>35</v>
      </c>
      <c r="L102" s="9" t="s">
        <v>165</v>
      </c>
      <c r="M102" s="9">
        <v>2.7</v>
      </c>
      <c r="N102" s="10" t="s">
        <v>37</v>
      </c>
    </row>
    <row r="103" spans="1:14" ht="22.35" hidden="1" customHeight="1">
      <c r="A103" s="6"/>
      <c r="B103" s="6">
        <v>0</v>
      </c>
      <c r="C103" s="13" t="str">
        <f t="shared" si="2"/>
        <v>Category viewed</v>
      </c>
      <c r="D103" s="6"/>
      <c r="E103" s="6" t="s">
        <v>14</v>
      </c>
      <c r="F103" s="6"/>
      <c r="G103" s="7" t="str">
        <f t="shared" si="3"/>
        <v>\core\event\course_category_viewed</v>
      </c>
      <c r="H103" s="8" t="s">
        <v>169</v>
      </c>
      <c r="I103" s="9" t="s">
        <v>33</v>
      </c>
      <c r="J103" s="9" t="s">
        <v>76</v>
      </c>
      <c r="K103" s="9" t="s">
        <v>52</v>
      </c>
      <c r="L103" s="9" t="s">
        <v>165</v>
      </c>
      <c r="M103" s="9">
        <v>3.2</v>
      </c>
      <c r="N103" s="10" t="s">
        <v>37</v>
      </c>
    </row>
    <row r="104" spans="1:14" ht="22.35" customHeight="1">
      <c r="A104" s="6"/>
      <c r="B104" s="6">
        <v>1</v>
      </c>
      <c r="C104" s="13" t="str">
        <f t="shared" si="2"/>
        <v>Course completed</v>
      </c>
      <c r="D104" s="6" t="s">
        <v>15</v>
      </c>
      <c r="E104" s="6" t="s">
        <v>11</v>
      </c>
      <c r="F104" s="6" t="s">
        <v>3</v>
      </c>
      <c r="G104" s="7" t="str">
        <f t="shared" si="3"/>
        <v>\core\event\course_completed</v>
      </c>
      <c r="H104" s="8" t="s">
        <v>170</v>
      </c>
      <c r="I104" s="9" t="s">
        <v>33</v>
      </c>
      <c r="J104" s="9" t="s">
        <v>51</v>
      </c>
      <c r="K104" s="9" t="s">
        <v>35</v>
      </c>
      <c r="L104" s="9" t="s">
        <v>171</v>
      </c>
      <c r="M104" s="9">
        <v>2.6</v>
      </c>
      <c r="N104" s="12" t="s">
        <v>172</v>
      </c>
    </row>
    <row r="105" spans="1:14" ht="22.35" customHeight="1">
      <c r="A105" s="6"/>
      <c r="B105" s="6">
        <v>1</v>
      </c>
      <c r="C105" s="13" t="str">
        <f t="shared" si="2"/>
        <v>Course completion updated</v>
      </c>
      <c r="D105" s="6" t="s">
        <v>15</v>
      </c>
      <c r="E105" s="6" t="s">
        <v>11</v>
      </c>
      <c r="F105" s="6" t="s">
        <v>3</v>
      </c>
      <c r="G105" s="7" t="str">
        <f t="shared" si="3"/>
        <v>\core\event\course_completion_updated</v>
      </c>
      <c r="H105" s="8" t="s">
        <v>173</v>
      </c>
      <c r="I105" s="9" t="s">
        <v>33</v>
      </c>
      <c r="J105" s="9" t="s">
        <v>51</v>
      </c>
      <c r="K105" s="9" t="s">
        <v>35</v>
      </c>
      <c r="L105" s="11"/>
      <c r="M105" s="9">
        <v>2.6</v>
      </c>
      <c r="N105" s="10" t="s">
        <v>37</v>
      </c>
    </row>
    <row r="106" spans="1:14" ht="22.35" hidden="1" customHeight="1">
      <c r="A106" s="6"/>
      <c r="B106" s="6">
        <v>0</v>
      </c>
      <c r="C106" s="13" t="str">
        <f t="shared" si="2"/>
        <v>Course content deleted</v>
      </c>
      <c r="D106" s="6"/>
      <c r="E106" s="6" t="s">
        <v>14</v>
      </c>
      <c r="F106" s="6"/>
      <c r="G106" s="7" t="str">
        <f t="shared" si="3"/>
        <v>\core\event\course_content_deleted</v>
      </c>
      <c r="H106" s="8" t="s">
        <v>174</v>
      </c>
      <c r="I106" s="9" t="s">
        <v>33</v>
      </c>
      <c r="J106" s="9" t="s">
        <v>34</v>
      </c>
      <c r="K106" s="9" t="s">
        <v>44</v>
      </c>
      <c r="L106" s="9" t="s">
        <v>163</v>
      </c>
      <c r="M106" s="9">
        <v>2.6</v>
      </c>
      <c r="N106" s="12" t="s">
        <v>175</v>
      </c>
    </row>
    <row r="107" spans="1:14" ht="22.35" hidden="1" customHeight="1">
      <c r="A107" s="6"/>
      <c r="B107" s="6">
        <v>0</v>
      </c>
      <c r="C107" s="13" t="str">
        <f t="shared" si="2"/>
        <v>Course created</v>
      </c>
      <c r="D107" s="6"/>
      <c r="E107" s="6" t="s">
        <v>14</v>
      </c>
      <c r="F107" s="6"/>
      <c r="G107" s="7" t="str">
        <f t="shared" si="3"/>
        <v>\core\event\course_created</v>
      </c>
      <c r="H107" s="8" t="s">
        <v>176</v>
      </c>
      <c r="I107" s="9" t="s">
        <v>33</v>
      </c>
      <c r="J107" s="9" t="s">
        <v>34</v>
      </c>
      <c r="K107" s="9" t="s">
        <v>39</v>
      </c>
      <c r="L107" s="9" t="s">
        <v>163</v>
      </c>
      <c r="M107" s="9">
        <v>2.6</v>
      </c>
      <c r="N107" s="12" t="s">
        <v>177</v>
      </c>
    </row>
    <row r="108" spans="1:14" ht="22.35" hidden="1" customHeight="1">
      <c r="A108" s="6"/>
      <c r="B108" s="6">
        <v>0</v>
      </c>
      <c r="C108" s="13" t="str">
        <f t="shared" si="2"/>
        <v>Course deleted</v>
      </c>
      <c r="D108" s="6"/>
      <c r="E108" s="6" t="s">
        <v>14</v>
      </c>
      <c r="F108" s="6"/>
      <c r="G108" s="7" t="str">
        <f t="shared" si="3"/>
        <v>\core\event\course_deleted</v>
      </c>
      <c r="H108" s="8" t="s">
        <v>178</v>
      </c>
      <c r="I108" s="9" t="s">
        <v>33</v>
      </c>
      <c r="J108" s="9" t="s">
        <v>34</v>
      </c>
      <c r="K108" s="9" t="s">
        <v>44</v>
      </c>
      <c r="L108" s="9" t="s">
        <v>163</v>
      </c>
      <c r="M108" s="9">
        <v>2.6</v>
      </c>
      <c r="N108" s="12" t="s">
        <v>179</v>
      </c>
    </row>
    <row r="109" spans="1:14" ht="22.35" customHeight="1">
      <c r="A109" s="6"/>
      <c r="B109" s="6">
        <v>1</v>
      </c>
      <c r="C109" s="6" t="str">
        <f t="shared" si="2"/>
        <v>Course summary viewed</v>
      </c>
      <c r="D109" s="13" t="s">
        <v>4</v>
      </c>
      <c r="E109" s="6" t="s">
        <v>8</v>
      </c>
      <c r="F109" s="15" t="s">
        <v>6</v>
      </c>
      <c r="G109" s="7" t="str">
        <f t="shared" si="3"/>
        <v>\core\event\course_information_viewed</v>
      </c>
      <c r="H109" s="8" t="s">
        <v>180</v>
      </c>
      <c r="I109" s="9" t="s">
        <v>33</v>
      </c>
      <c r="J109" s="9" t="s">
        <v>51</v>
      </c>
      <c r="K109" s="9" t="s">
        <v>52</v>
      </c>
      <c r="L109" s="9" t="s">
        <v>163</v>
      </c>
      <c r="M109" s="9">
        <v>3.2</v>
      </c>
      <c r="N109" s="10" t="s">
        <v>37</v>
      </c>
    </row>
    <row r="110" spans="1:14" ht="22.35" customHeight="1">
      <c r="A110" s="6"/>
      <c r="B110" s="6">
        <v>1</v>
      </c>
      <c r="C110" s="13" t="str">
        <f t="shared" si="2"/>
        <v>Course activity completion updated</v>
      </c>
      <c r="D110" s="6" t="s">
        <v>15</v>
      </c>
      <c r="E110" s="6" t="s">
        <v>11</v>
      </c>
      <c r="F110" s="6" t="s">
        <v>3</v>
      </c>
      <c r="G110" s="7" t="str">
        <f t="shared" si="3"/>
        <v>\core\event\course_module_completion_updated</v>
      </c>
      <c r="H110" s="8" t="s">
        <v>181</v>
      </c>
      <c r="I110" s="9" t="s">
        <v>33</v>
      </c>
      <c r="J110" s="9" t="s">
        <v>51</v>
      </c>
      <c r="K110" s="9" t="s">
        <v>35</v>
      </c>
      <c r="L110" s="9" t="s">
        <v>182</v>
      </c>
      <c r="M110" s="9">
        <v>2.6</v>
      </c>
      <c r="N110" s="12" t="s">
        <v>183</v>
      </c>
    </row>
    <row r="111" spans="1:14" ht="22.35" hidden="1" customHeight="1">
      <c r="A111" s="6"/>
      <c r="B111" s="6">
        <v>0</v>
      </c>
      <c r="C111" s="13" t="str">
        <f t="shared" si="2"/>
        <v>Course module created</v>
      </c>
      <c r="D111" s="6"/>
      <c r="E111" s="6" t="s">
        <v>14</v>
      </c>
      <c r="F111" s="6"/>
      <c r="G111" s="7" t="str">
        <f t="shared" si="3"/>
        <v>\core\event\course_module_created</v>
      </c>
      <c r="H111" s="8" t="s">
        <v>184</v>
      </c>
      <c r="I111" s="9" t="s">
        <v>33</v>
      </c>
      <c r="J111" s="9" t="s">
        <v>34</v>
      </c>
      <c r="K111" s="9" t="s">
        <v>39</v>
      </c>
      <c r="L111" s="9" t="s">
        <v>185</v>
      </c>
      <c r="M111" s="9">
        <v>2.6</v>
      </c>
      <c r="N111" s="12" t="s">
        <v>186</v>
      </c>
    </row>
    <row r="112" spans="1:14" ht="22.35" hidden="1" customHeight="1">
      <c r="A112" s="6"/>
      <c r="B112" s="6">
        <v>0</v>
      </c>
      <c r="C112" s="13" t="str">
        <f t="shared" si="2"/>
        <v>Course module deleted</v>
      </c>
      <c r="D112" s="6"/>
      <c r="E112" s="6" t="s">
        <v>14</v>
      </c>
      <c r="F112" s="6"/>
      <c r="G112" s="7" t="str">
        <f t="shared" si="3"/>
        <v>\core\event\course_module_deleted</v>
      </c>
      <c r="H112" s="8" t="s">
        <v>187</v>
      </c>
      <c r="I112" s="9" t="s">
        <v>33</v>
      </c>
      <c r="J112" s="9" t="s">
        <v>34</v>
      </c>
      <c r="K112" s="9" t="s">
        <v>44</v>
      </c>
      <c r="L112" s="9" t="s">
        <v>185</v>
      </c>
      <c r="M112" s="9">
        <v>2.6</v>
      </c>
      <c r="N112" s="12" t="s">
        <v>188</v>
      </c>
    </row>
    <row r="113" spans="1:14" ht="22.35" hidden="1" customHeight="1">
      <c r="A113" s="6"/>
      <c r="B113" s="6">
        <v>0</v>
      </c>
      <c r="C113" s="13" t="str">
        <f t="shared" si="2"/>
        <v>Course module updated</v>
      </c>
      <c r="D113" s="6"/>
      <c r="E113" s="6" t="s">
        <v>14</v>
      </c>
      <c r="F113" s="6"/>
      <c r="G113" s="7" t="str">
        <f t="shared" si="3"/>
        <v>\core\event\course_module_updated</v>
      </c>
      <c r="H113" s="8" t="s">
        <v>189</v>
      </c>
      <c r="I113" s="9" t="s">
        <v>33</v>
      </c>
      <c r="J113" s="9" t="s">
        <v>34</v>
      </c>
      <c r="K113" s="9" t="s">
        <v>35</v>
      </c>
      <c r="L113" s="9" t="s">
        <v>185</v>
      </c>
      <c r="M113" s="9">
        <v>2.6</v>
      </c>
      <c r="N113" s="12" t="s">
        <v>190</v>
      </c>
    </row>
    <row r="114" spans="1:14" ht="22.35" hidden="1" customHeight="1">
      <c r="A114" s="6"/>
      <c r="B114" s="6">
        <v>0</v>
      </c>
      <c r="C114" s="13" t="str">
        <f t="shared" si="2"/>
        <v>Course reset ended</v>
      </c>
      <c r="D114" s="6"/>
      <c r="E114" s="6" t="s">
        <v>14</v>
      </c>
      <c r="F114" s="6"/>
      <c r="G114" s="7" t="str">
        <f t="shared" si="3"/>
        <v>\core\event\course_reset_ended</v>
      </c>
      <c r="H114" s="8" t="s">
        <v>191</v>
      </c>
      <c r="I114" s="9" t="s">
        <v>33</v>
      </c>
      <c r="J114" s="9" t="s">
        <v>76</v>
      </c>
      <c r="K114" s="9" t="s">
        <v>44</v>
      </c>
      <c r="L114" s="11"/>
      <c r="M114" s="9">
        <v>2.6</v>
      </c>
      <c r="N114" s="10" t="s">
        <v>37</v>
      </c>
    </row>
    <row r="115" spans="1:14" ht="22.35" hidden="1" customHeight="1">
      <c r="A115" s="6"/>
      <c r="B115" s="6">
        <v>0</v>
      </c>
      <c r="C115" s="13" t="str">
        <f t="shared" si="2"/>
        <v>Course reset started</v>
      </c>
      <c r="D115" s="6"/>
      <c r="E115" s="6" t="s">
        <v>14</v>
      </c>
      <c r="F115" s="6"/>
      <c r="G115" s="7" t="str">
        <f t="shared" si="3"/>
        <v>\core\event\course_reset_started</v>
      </c>
      <c r="H115" s="8" t="s">
        <v>192</v>
      </c>
      <c r="I115" s="9" t="s">
        <v>33</v>
      </c>
      <c r="J115" s="9" t="s">
        <v>76</v>
      </c>
      <c r="K115" s="9" t="s">
        <v>44</v>
      </c>
      <c r="L115" s="11"/>
      <c r="M115" s="9">
        <v>2.6</v>
      </c>
      <c r="N115" s="10" t="s">
        <v>37</v>
      </c>
    </row>
    <row r="116" spans="1:14" ht="22.35" customHeight="1">
      <c r="A116" s="6"/>
      <c r="B116" s="6">
        <v>1</v>
      </c>
      <c r="C116" s="6" t="str">
        <f t="shared" si="2"/>
        <v>Course module instance list viewed</v>
      </c>
      <c r="D116" s="6" t="s">
        <v>1</v>
      </c>
      <c r="E116" s="6" t="s">
        <v>14</v>
      </c>
      <c r="F116" s="6"/>
      <c r="G116" s="7" t="str">
        <f t="shared" si="3"/>
        <v>\core\event\course_resources_list_viewed</v>
      </c>
      <c r="H116" s="8" t="s">
        <v>193</v>
      </c>
      <c r="I116" s="9" t="s">
        <v>33</v>
      </c>
      <c r="J116" s="9" t="s">
        <v>76</v>
      </c>
      <c r="K116" s="9" t="s">
        <v>52</v>
      </c>
      <c r="L116" s="11"/>
      <c r="M116" s="9">
        <v>2.7</v>
      </c>
      <c r="N116" s="10" t="s">
        <v>37</v>
      </c>
    </row>
    <row r="117" spans="1:14" ht="22.35" hidden="1" customHeight="1">
      <c r="A117" s="6"/>
      <c r="B117" s="6">
        <v>0</v>
      </c>
      <c r="C117" s="13" t="str">
        <f t="shared" si="2"/>
        <v>Course restored</v>
      </c>
      <c r="D117" s="6"/>
      <c r="E117" s="6" t="s">
        <v>14</v>
      </c>
      <c r="F117" s="6"/>
      <c r="G117" s="7" t="str">
        <f t="shared" si="3"/>
        <v>\core\event\course_restored</v>
      </c>
      <c r="H117" s="8" t="s">
        <v>194</v>
      </c>
      <c r="I117" s="9" t="s">
        <v>33</v>
      </c>
      <c r="J117" s="9" t="s">
        <v>34</v>
      </c>
      <c r="K117" s="9" t="s">
        <v>39</v>
      </c>
      <c r="L117" s="9" t="s">
        <v>163</v>
      </c>
      <c r="M117" s="9">
        <v>2.6</v>
      </c>
      <c r="N117" s="12" t="s">
        <v>195</v>
      </c>
    </row>
    <row r="118" spans="1:14" ht="22.35" hidden="1" customHeight="1">
      <c r="A118" s="6"/>
      <c r="B118" s="6">
        <v>0</v>
      </c>
      <c r="C118" s="13" t="str">
        <f t="shared" si="2"/>
        <v>Course section created</v>
      </c>
      <c r="D118" s="6"/>
      <c r="E118" s="6" t="s">
        <v>14</v>
      </c>
      <c r="F118" s="6"/>
      <c r="G118" s="7" t="str">
        <f t="shared" si="3"/>
        <v>\core\event\course_section_created</v>
      </c>
      <c r="H118" s="8" t="s">
        <v>196</v>
      </c>
      <c r="I118" s="9" t="s">
        <v>33</v>
      </c>
      <c r="J118" s="9" t="s">
        <v>34</v>
      </c>
      <c r="K118" s="9" t="s">
        <v>39</v>
      </c>
      <c r="L118" s="9" t="s">
        <v>197</v>
      </c>
      <c r="M118" s="11" t="s">
        <v>37</v>
      </c>
      <c r="N118" s="10" t="s">
        <v>37</v>
      </c>
    </row>
    <row r="119" spans="1:14" ht="22.35" hidden="1" customHeight="1">
      <c r="A119" s="6"/>
      <c r="B119" s="6">
        <v>0</v>
      </c>
      <c r="C119" s="13" t="str">
        <f t="shared" si="2"/>
        <v>Course section deleted</v>
      </c>
      <c r="D119" s="6"/>
      <c r="E119" s="6" t="s">
        <v>14</v>
      </c>
      <c r="F119" s="6"/>
      <c r="G119" s="7" t="str">
        <f t="shared" si="3"/>
        <v>\core\event\course_section_deleted</v>
      </c>
      <c r="H119" s="8" t="s">
        <v>198</v>
      </c>
      <c r="I119" s="9" t="s">
        <v>33</v>
      </c>
      <c r="J119" s="9" t="s">
        <v>34</v>
      </c>
      <c r="K119" s="9" t="s">
        <v>44</v>
      </c>
      <c r="L119" s="9" t="s">
        <v>197</v>
      </c>
      <c r="M119" s="9">
        <v>3.1</v>
      </c>
      <c r="N119" s="10" t="s">
        <v>37</v>
      </c>
    </row>
    <row r="120" spans="1:14" ht="22.35" hidden="1" customHeight="1">
      <c r="A120" s="6"/>
      <c r="B120" s="6">
        <v>0</v>
      </c>
      <c r="C120" s="13" t="str">
        <f t="shared" si="2"/>
        <v>Course section updated</v>
      </c>
      <c r="D120" s="6"/>
      <c r="E120" s="6" t="s">
        <v>14</v>
      </c>
      <c r="F120" s="6"/>
      <c r="G120" s="7" t="str">
        <f t="shared" si="3"/>
        <v>\core\event\course_section_updated</v>
      </c>
      <c r="H120" s="8" t="s">
        <v>199</v>
      </c>
      <c r="I120" s="9" t="s">
        <v>33</v>
      </c>
      <c r="J120" s="9" t="s">
        <v>34</v>
      </c>
      <c r="K120" s="9" t="s">
        <v>35</v>
      </c>
      <c r="L120" s="9" t="s">
        <v>197</v>
      </c>
      <c r="M120" s="9">
        <v>2.6</v>
      </c>
      <c r="N120" s="10" t="s">
        <v>37</v>
      </c>
    </row>
    <row r="121" spans="1:14" ht="22.35" customHeight="1">
      <c r="A121" s="6"/>
      <c r="B121" s="6">
        <v>1</v>
      </c>
      <c r="C121" s="6" t="str">
        <f t="shared" si="2"/>
        <v>Courses searched</v>
      </c>
      <c r="D121" s="6" t="s">
        <v>1</v>
      </c>
      <c r="E121" s="6" t="s">
        <v>14</v>
      </c>
      <c r="F121" s="6"/>
      <c r="G121" s="7" t="str">
        <f t="shared" si="3"/>
        <v>\core\event\courses_searched</v>
      </c>
      <c r="H121" s="8" t="s">
        <v>200</v>
      </c>
      <c r="I121" s="9" t="s">
        <v>33</v>
      </c>
      <c r="J121" s="9" t="s">
        <v>51</v>
      </c>
      <c r="K121" s="9" t="s">
        <v>52</v>
      </c>
      <c r="L121" s="11"/>
      <c r="M121" s="9">
        <v>3.2</v>
      </c>
      <c r="N121" s="10" t="s">
        <v>37</v>
      </c>
    </row>
    <row r="122" spans="1:14" ht="22.35" hidden="1" customHeight="1">
      <c r="A122" s="6"/>
      <c r="B122" s="6">
        <v>0</v>
      </c>
      <c r="C122" s="13" t="str">
        <f t="shared" si="2"/>
        <v>Course updated</v>
      </c>
      <c r="D122" s="6"/>
      <c r="E122" s="6" t="s">
        <v>14</v>
      </c>
      <c r="F122" s="6"/>
      <c r="G122" s="7" t="str">
        <f t="shared" si="3"/>
        <v>\core\event\course_updated</v>
      </c>
      <c r="H122" s="8" t="s">
        <v>201</v>
      </c>
      <c r="I122" s="9" t="s">
        <v>33</v>
      </c>
      <c r="J122" s="9" t="s">
        <v>34</v>
      </c>
      <c r="K122" s="9" t="s">
        <v>35</v>
      </c>
      <c r="L122" s="9" t="s">
        <v>163</v>
      </c>
      <c r="M122" s="9">
        <v>2.6</v>
      </c>
      <c r="N122" s="12" t="s">
        <v>202</v>
      </c>
    </row>
    <row r="123" spans="1:14" ht="22.35" customHeight="1">
      <c r="A123" s="6"/>
      <c r="B123" s="6">
        <v>1</v>
      </c>
      <c r="C123" s="6" t="str">
        <f t="shared" si="2"/>
        <v>Course user report viewed</v>
      </c>
      <c r="D123" s="6" t="s">
        <v>13</v>
      </c>
      <c r="E123" s="6" t="s">
        <v>16</v>
      </c>
      <c r="F123" s="15" t="s">
        <v>6</v>
      </c>
      <c r="G123" s="7" t="str">
        <f t="shared" si="3"/>
        <v>\core\event\course_user_report_viewed</v>
      </c>
      <c r="H123" s="8" t="s">
        <v>203</v>
      </c>
      <c r="I123" s="9" t="s">
        <v>33</v>
      </c>
      <c r="J123" s="9" t="s">
        <v>51</v>
      </c>
      <c r="K123" s="9" t="s">
        <v>52</v>
      </c>
      <c r="L123" s="11"/>
      <c r="M123" s="9">
        <v>2.7</v>
      </c>
      <c r="N123" s="10" t="s">
        <v>37</v>
      </c>
    </row>
    <row r="124" spans="1:14" ht="22.35" customHeight="1">
      <c r="A124" s="6"/>
      <c r="B124" s="6">
        <v>1</v>
      </c>
      <c r="C124" s="6" t="str">
        <f t="shared" si="2"/>
        <v>Course viewed</v>
      </c>
      <c r="D124" s="6" t="s">
        <v>1</v>
      </c>
      <c r="E124" s="6" t="s">
        <v>8</v>
      </c>
      <c r="F124" s="15" t="s">
        <v>6</v>
      </c>
      <c r="G124" s="7" t="str">
        <f t="shared" si="3"/>
        <v>\core\event\course_viewed</v>
      </c>
      <c r="H124" s="8" t="s">
        <v>204</v>
      </c>
      <c r="I124" s="9" t="s">
        <v>33</v>
      </c>
      <c r="J124" s="9" t="s">
        <v>51</v>
      </c>
      <c r="K124" s="9" t="s">
        <v>52</v>
      </c>
      <c r="L124" s="11"/>
      <c r="M124" s="9">
        <v>2.7</v>
      </c>
      <c r="N124" s="10" t="s">
        <v>37</v>
      </c>
    </row>
    <row r="125" spans="1:14" ht="22.35" customHeight="1">
      <c r="A125" s="6"/>
      <c r="B125" s="6">
        <v>1</v>
      </c>
      <c r="C125" s="6" t="str">
        <f t="shared" si="2"/>
        <v>Dashboard reset</v>
      </c>
      <c r="D125" s="6" t="s">
        <v>15</v>
      </c>
      <c r="E125" s="6" t="s">
        <v>14</v>
      </c>
      <c r="F125" s="6"/>
      <c r="G125" s="7" t="str">
        <f t="shared" si="3"/>
        <v>\core\event\dashboard_reset</v>
      </c>
      <c r="H125" s="8" t="s">
        <v>205</v>
      </c>
      <c r="I125" s="9" t="s">
        <v>33</v>
      </c>
      <c r="J125" s="9" t="s">
        <v>76</v>
      </c>
      <c r="K125" s="9" t="s">
        <v>35</v>
      </c>
      <c r="L125" s="11"/>
      <c r="M125" s="9">
        <v>3.2</v>
      </c>
      <c r="N125" s="10" t="s">
        <v>37</v>
      </c>
    </row>
    <row r="126" spans="1:14" ht="22.35" customHeight="1">
      <c r="A126" s="6"/>
      <c r="B126" s="6">
        <v>1</v>
      </c>
      <c r="C126" s="6" t="str">
        <f t="shared" si="2"/>
        <v>Dashboards reset</v>
      </c>
      <c r="D126" s="6" t="s">
        <v>15</v>
      </c>
      <c r="E126" s="6" t="s">
        <v>14</v>
      </c>
      <c r="F126" s="6"/>
      <c r="G126" s="7" t="str">
        <f t="shared" si="3"/>
        <v>\core\event\dashboards_reset</v>
      </c>
      <c r="H126" s="8" t="s">
        <v>206</v>
      </c>
      <c r="I126" s="9" t="s">
        <v>33</v>
      </c>
      <c r="J126" s="9" t="s">
        <v>76</v>
      </c>
      <c r="K126" s="9" t="s">
        <v>35</v>
      </c>
      <c r="L126" s="11"/>
      <c r="M126" s="9">
        <v>3.2</v>
      </c>
      <c r="N126" s="10" t="s">
        <v>37</v>
      </c>
    </row>
    <row r="127" spans="1:14" ht="22.35" customHeight="1">
      <c r="A127" s="6"/>
      <c r="B127" s="6">
        <v>1</v>
      </c>
      <c r="C127" s="6" t="str">
        <f t="shared" si="2"/>
        <v>Dashboard viewed</v>
      </c>
      <c r="D127" s="6" t="s">
        <v>15</v>
      </c>
      <c r="E127" s="6" t="s">
        <v>14</v>
      </c>
      <c r="F127" s="6"/>
      <c r="G127" s="7" t="str">
        <f t="shared" si="3"/>
        <v>\core\event\dashboard_viewed</v>
      </c>
      <c r="H127" s="8" t="s">
        <v>207</v>
      </c>
      <c r="I127" s="9" t="s">
        <v>33</v>
      </c>
      <c r="J127" s="9" t="s">
        <v>76</v>
      </c>
      <c r="K127" s="9" t="s">
        <v>52</v>
      </c>
      <c r="L127" s="11"/>
      <c r="M127" s="9">
        <v>3.2</v>
      </c>
      <c r="N127" s="10" t="s">
        <v>37</v>
      </c>
    </row>
    <row r="128" spans="1:14" ht="22.35" hidden="1" customHeight="1">
      <c r="A128" s="6"/>
      <c r="B128" s="6">
        <v>0</v>
      </c>
      <c r="C128" s="13" t="str">
        <f t="shared" si="2"/>
        <v>Database global search and replace</v>
      </c>
      <c r="D128" s="6"/>
      <c r="E128" s="6" t="s">
        <v>14</v>
      </c>
      <c r="F128" s="6"/>
      <c r="G128" s="7" t="str">
        <f t="shared" si="3"/>
        <v>\core\event\database_text_field_content_replaced</v>
      </c>
      <c r="H128" s="8" t="s">
        <v>208</v>
      </c>
      <c r="I128" s="9" t="s">
        <v>33</v>
      </c>
      <c r="J128" s="9" t="s">
        <v>76</v>
      </c>
      <c r="K128" s="9" t="s">
        <v>35</v>
      </c>
      <c r="L128" s="11" t="s">
        <v>37</v>
      </c>
      <c r="M128" s="11" t="s">
        <v>37</v>
      </c>
      <c r="N128" s="10" t="s">
        <v>37</v>
      </c>
    </row>
    <row r="129" spans="1:14" ht="22.35" hidden="1" customHeight="1">
      <c r="A129" s="6"/>
      <c r="B129" s="6">
        <v>0</v>
      </c>
      <c r="C129" s="13" t="str">
        <f t="shared" si="2"/>
        <v>Email failed to send</v>
      </c>
      <c r="D129" s="6"/>
      <c r="E129" s="6" t="s">
        <v>14</v>
      </c>
      <c r="F129" s="6"/>
      <c r="G129" s="7" t="str">
        <f t="shared" si="3"/>
        <v>\core\event\email_failed</v>
      </c>
      <c r="H129" s="8" t="s">
        <v>209</v>
      </c>
      <c r="I129" s="9" t="s">
        <v>33</v>
      </c>
      <c r="J129" s="9" t="s">
        <v>76</v>
      </c>
      <c r="K129" s="9" t="s">
        <v>39</v>
      </c>
      <c r="L129" s="11"/>
      <c r="M129" s="9">
        <v>2.7</v>
      </c>
      <c r="N129" s="10" t="s">
        <v>37</v>
      </c>
    </row>
    <row r="130" spans="1:14" ht="22.35" hidden="1" customHeight="1">
      <c r="A130" s="6"/>
      <c r="B130" s="6">
        <v>0</v>
      </c>
      <c r="C130" s="13" t="str">
        <f t="shared" si="2"/>
        <v>Enrolment instance created</v>
      </c>
      <c r="D130" s="6"/>
      <c r="E130" s="6" t="s">
        <v>14</v>
      </c>
      <c r="F130" s="6"/>
      <c r="G130" s="7" t="str">
        <f t="shared" si="3"/>
        <v>\core\event\enrol_instance_created</v>
      </c>
      <c r="H130" s="8" t="s">
        <v>210</v>
      </c>
      <c r="I130" s="9" t="s">
        <v>33</v>
      </c>
      <c r="J130" s="9" t="s">
        <v>76</v>
      </c>
      <c r="K130" s="9" t="s">
        <v>39</v>
      </c>
      <c r="L130" s="9" t="s">
        <v>211</v>
      </c>
      <c r="M130" s="9">
        <v>2.9</v>
      </c>
      <c r="N130" s="10" t="s">
        <v>37</v>
      </c>
    </row>
    <row r="131" spans="1:14" ht="22.35" hidden="1" customHeight="1">
      <c r="A131" s="6"/>
      <c r="B131" s="6">
        <v>0</v>
      </c>
      <c r="C131" s="13" t="str">
        <f t="shared" si="2"/>
        <v>Grouping deleted</v>
      </c>
      <c r="D131" s="6"/>
      <c r="E131" s="6" t="s">
        <v>14</v>
      </c>
      <c r="F131" s="6"/>
      <c r="G131" s="7" t="str">
        <f t="shared" si="3"/>
        <v>\core\event\enrol_instance_deleted</v>
      </c>
      <c r="H131" s="8" t="s">
        <v>212</v>
      </c>
      <c r="I131" s="9" t="s">
        <v>33</v>
      </c>
      <c r="J131" s="9" t="s">
        <v>76</v>
      </c>
      <c r="K131" s="9" t="s">
        <v>44</v>
      </c>
      <c r="L131" s="9" t="s">
        <v>211</v>
      </c>
      <c r="M131" s="9">
        <v>2.9</v>
      </c>
      <c r="N131" s="10" t="s">
        <v>37</v>
      </c>
    </row>
    <row r="132" spans="1:14" ht="22.35" hidden="1" customHeight="1">
      <c r="A132" s="6"/>
      <c r="B132" s="6">
        <v>0</v>
      </c>
      <c r="C132" s="13" t="str">
        <f t="shared" si="2"/>
        <v>Enrolment instance updated</v>
      </c>
      <c r="D132" s="6"/>
      <c r="E132" s="6" t="s">
        <v>14</v>
      </c>
      <c r="F132" s="6"/>
      <c r="G132" s="7" t="str">
        <f t="shared" si="3"/>
        <v>\core\event\enrol_instance_updated</v>
      </c>
      <c r="H132" s="8" t="s">
        <v>213</v>
      </c>
      <c r="I132" s="9" t="s">
        <v>33</v>
      </c>
      <c r="J132" s="9" t="s">
        <v>76</v>
      </c>
      <c r="K132" s="9" t="s">
        <v>35</v>
      </c>
      <c r="L132" s="9" t="s">
        <v>211</v>
      </c>
      <c r="M132" s="9">
        <v>2.9</v>
      </c>
      <c r="N132" s="10" t="s">
        <v>37</v>
      </c>
    </row>
    <row r="133" spans="1:14" ht="22.35" hidden="1" customHeight="1">
      <c r="A133" s="6"/>
      <c r="B133" s="6">
        <v>0</v>
      </c>
      <c r="C133" s="13" t="str">
        <f t="shared" si="2"/>
        <v>Grade deleted</v>
      </c>
      <c r="D133" s="6"/>
      <c r="E133" s="6" t="s">
        <v>5</v>
      </c>
      <c r="F133" s="6" t="s">
        <v>6</v>
      </c>
      <c r="G133" s="7" t="str">
        <f t="shared" si="3"/>
        <v>\core\event\grade_deleted</v>
      </c>
      <c r="H133" s="8" t="s">
        <v>214</v>
      </c>
      <c r="I133" s="9" t="s">
        <v>33</v>
      </c>
      <c r="J133" s="9" t="s">
        <v>34</v>
      </c>
      <c r="K133" s="9" t="s">
        <v>44</v>
      </c>
      <c r="L133" s="9" t="s">
        <v>215</v>
      </c>
      <c r="M133" s="9">
        <v>2.8</v>
      </c>
      <c r="N133" s="10" t="s">
        <v>37</v>
      </c>
    </row>
    <row r="134" spans="1:14" ht="22.35" hidden="1" customHeight="1">
      <c r="A134" s="6"/>
      <c r="B134" s="6">
        <v>0</v>
      </c>
      <c r="C134" s="13" t="str">
        <f t="shared" si="2"/>
        <v>Grade item created</v>
      </c>
      <c r="D134" s="6"/>
      <c r="E134" s="6" t="s">
        <v>14</v>
      </c>
      <c r="F134" s="6"/>
      <c r="G134" s="7" t="str">
        <f t="shared" si="3"/>
        <v>\core\event\grade_item_created</v>
      </c>
      <c r="H134" s="8" t="s">
        <v>216</v>
      </c>
      <c r="I134" s="9" t="s">
        <v>33</v>
      </c>
      <c r="J134" s="9" t="s">
        <v>76</v>
      </c>
      <c r="K134" s="9" t="s">
        <v>39</v>
      </c>
      <c r="L134" s="9" t="s">
        <v>217</v>
      </c>
      <c r="M134" s="9">
        <v>3.8</v>
      </c>
      <c r="N134" s="10" t="s">
        <v>37</v>
      </c>
    </row>
    <row r="135" spans="1:14" ht="22.35" hidden="1" customHeight="1">
      <c r="A135" s="6"/>
      <c r="B135" s="6">
        <v>0</v>
      </c>
      <c r="C135" s="13" t="str">
        <f t="shared" si="2"/>
        <v>Grade item deleted</v>
      </c>
      <c r="D135" s="6"/>
      <c r="E135" s="6" t="s">
        <v>14</v>
      </c>
      <c r="F135" s="6"/>
      <c r="G135" s="7" t="str">
        <f t="shared" si="3"/>
        <v>\core\event\grade_item_deleted</v>
      </c>
      <c r="H135" s="8" t="s">
        <v>218</v>
      </c>
      <c r="I135" s="9" t="s">
        <v>33</v>
      </c>
      <c r="J135" s="9" t="s">
        <v>76</v>
      </c>
      <c r="K135" s="9" t="s">
        <v>44</v>
      </c>
      <c r="L135" s="9" t="s">
        <v>217</v>
      </c>
      <c r="M135" s="11" t="s">
        <v>37</v>
      </c>
      <c r="N135" s="10" t="s">
        <v>37</v>
      </c>
    </row>
    <row r="136" spans="1:14" ht="22.35" hidden="1" customHeight="1">
      <c r="A136" s="6"/>
      <c r="B136" s="6">
        <v>0</v>
      </c>
      <c r="C136" s="13" t="str">
        <f t="shared" si="2"/>
        <v>Grade item updated</v>
      </c>
      <c r="D136" s="6"/>
      <c r="E136" s="6" t="s">
        <v>14</v>
      </c>
      <c r="F136" s="6"/>
      <c r="G136" s="7" t="str">
        <f t="shared" si="3"/>
        <v>\core\event\grade_item_updated</v>
      </c>
      <c r="H136" s="8" t="s">
        <v>219</v>
      </c>
      <c r="I136" s="9" t="s">
        <v>33</v>
      </c>
      <c r="J136" s="9" t="s">
        <v>76</v>
      </c>
      <c r="K136" s="9" t="s">
        <v>35</v>
      </c>
      <c r="L136" s="9" t="s">
        <v>217</v>
      </c>
      <c r="M136" s="9">
        <v>3.8</v>
      </c>
      <c r="N136" s="10" t="s">
        <v>37</v>
      </c>
    </row>
    <row r="137" spans="1:14" ht="22.35" hidden="1" customHeight="1">
      <c r="A137" s="6"/>
      <c r="B137" s="6">
        <v>0</v>
      </c>
      <c r="C137" s="13" t="str">
        <f t="shared" ref="C137:C200" si="4">LEFT(H137,SEARCH("\",H137)-2)</f>
        <v>Grade letter created</v>
      </c>
      <c r="D137" s="6"/>
      <c r="E137" s="6" t="s">
        <v>14</v>
      </c>
      <c r="F137" s="6"/>
      <c r="G137" s="7" t="str">
        <f t="shared" ref="G137:G200" si="5">RIGHT(H137,LEN(H137)-SEARCH("\",H137)+1)</f>
        <v>\core\event\grade_letter_created</v>
      </c>
      <c r="H137" s="8" t="s">
        <v>220</v>
      </c>
      <c r="I137" s="9" t="s">
        <v>33</v>
      </c>
      <c r="J137" s="9" t="s">
        <v>76</v>
      </c>
      <c r="K137" s="9" t="s">
        <v>39</v>
      </c>
      <c r="L137" s="9" t="s">
        <v>221</v>
      </c>
      <c r="M137" s="9">
        <v>3.5</v>
      </c>
      <c r="N137" s="10" t="s">
        <v>37</v>
      </c>
    </row>
    <row r="138" spans="1:14" ht="22.35" hidden="1" customHeight="1">
      <c r="A138" s="6"/>
      <c r="B138" s="6">
        <v>0</v>
      </c>
      <c r="C138" s="13" t="str">
        <f t="shared" si="4"/>
        <v>Grade letter deleted</v>
      </c>
      <c r="D138" s="6"/>
      <c r="E138" s="6" t="s">
        <v>14</v>
      </c>
      <c r="F138" s="6"/>
      <c r="G138" s="7" t="str">
        <f t="shared" si="5"/>
        <v>\core\event\grade_letter_deleted</v>
      </c>
      <c r="H138" s="8" t="s">
        <v>222</v>
      </c>
      <c r="I138" s="9" t="s">
        <v>33</v>
      </c>
      <c r="J138" s="9" t="s">
        <v>76</v>
      </c>
      <c r="K138" s="9" t="s">
        <v>44</v>
      </c>
      <c r="L138" s="9" t="s">
        <v>221</v>
      </c>
      <c r="M138" s="9">
        <v>3.5</v>
      </c>
      <c r="N138" s="10" t="s">
        <v>37</v>
      </c>
    </row>
    <row r="139" spans="1:14" ht="22.35" hidden="1" customHeight="1">
      <c r="A139" s="6"/>
      <c r="B139" s="6">
        <v>0</v>
      </c>
      <c r="C139" s="13" t="str">
        <f t="shared" si="4"/>
        <v>Grade letter updated</v>
      </c>
      <c r="D139" s="6"/>
      <c r="E139" s="6" t="s">
        <v>14</v>
      </c>
      <c r="F139" s="6"/>
      <c r="G139" s="7" t="str">
        <f t="shared" si="5"/>
        <v>\core\event\grade_letter_updated</v>
      </c>
      <c r="H139" s="8" t="s">
        <v>223</v>
      </c>
      <c r="I139" s="9" t="s">
        <v>33</v>
      </c>
      <c r="J139" s="9" t="s">
        <v>76</v>
      </c>
      <c r="K139" s="9" t="s">
        <v>35</v>
      </c>
      <c r="L139" s="9" t="s">
        <v>221</v>
      </c>
      <c r="M139" s="9">
        <v>3.5</v>
      </c>
      <c r="N139" s="10" t="s">
        <v>37</v>
      </c>
    </row>
    <row r="140" spans="1:14" ht="22.35" hidden="1" customHeight="1">
      <c r="A140" s="6"/>
      <c r="B140" s="6">
        <v>0</v>
      </c>
      <c r="C140" s="13" t="str">
        <f t="shared" si="4"/>
        <v>Group created</v>
      </c>
      <c r="D140" s="6"/>
      <c r="E140" s="6" t="s">
        <v>14</v>
      </c>
      <c r="F140" s="6"/>
      <c r="G140" s="7" t="str">
        <f t="shared" si="5"/>
        <v>\core\event\group_created</v>
      </c>
      <c r="H140" s="8" t="s">
        <v>224</v>
      </c>
      <c r="I140" s="9" t="s">
        <v>33</v>
      </c>
      <c r="J140" s="9" t="s">
        <v>76</v>
      </c>
      <c r="K140" s="9" t="s">
        <v>39</v>
      </c>
      <c r="L140" s="9" t="s">
        <v>225</v>
      </c>
      <c r="M140" s="9">
        <v>2.6</v>
      </c>
      <c r="N140" s="12" t="s">
        <v>226</v>
      </c>
    </row>
    <row r="141" spans="1:14" ht="22.35" hidden="1" customHeight="1">
      <c r="A141" s="6"/>
      <c r="B141" s="6">
        <v>0</v>
      </c>
      <c r="C141" s="13" t="str">
        <f t="shared" si="4"/>
        <v>Group deleted</v>
      </c>
      <c r="D141" s="6"/>
      <c r="E141" s="6" t="s">
        <v>14</v>
      </c>
      <c r="F141" s="6"/>
      <c r="G141" s="7" t="str">
        <f t="shared" si="5"/>
        <v>\core\event\group_deleted</v>
      </c>
      <c r="H141" s="8" t="s">
        <v>227</v>
      </c>
      <c r="I141" s="9" t="s">
        <v>33</v>
      </c>
      <c r="J141" s="9" t="s">
        <v>76</v>
      </c>
      <c r="K141" s="9" t="s">
        <v>44</v>
      </c>
      <c r="L141" s="9" t="s">
        <v>225</v>
      </c>
      <c r="M141" s="9">
        <v>2.6</v>
      </c>
      <c r="N141" s="12" t="s">
        <v>228</v>
      </c>
    </row>
    <row r="142" spans="1:14" ht="22.35" hidden="1" customHeight="1">
      <c r="A142" s="6"/>
      <c r="B142" s="6">
        <v>0</v>
      </c>
      <c r="C142" s="13" t="str">
        <f t="shared" si="4"/>
        <v>Grouping created</v>
      </c>
      <c r="D142" s="6"/>
      <c r="E142" s="6" t="s">
        <v>14</v>
      </c>
      <c r="F142" s="6"/>
      <c r="G142" s="7" t="str">
        <f t="shared" si="5"/>
        <v>\core\event\grouping_created</v>
      </c>
      <c r="H142" s="8" t="s">
        <v>229</v>
      </c>
      <c r="I142" s="9" t="s">
        <v>33</v>
      </c>
      <c r="J142" s="9" t="s">
        <v>76</v>
      </c>
      <c r="K142" s="9" t="s">
        <v>39</v>
      </c>
      <c r="L142" s="9" t="s">
        <v>230</v>
      </c>
      <c r="M142" s="9">
        <v>2.6</v>
      </c>
      <c r="N142" s="12" t="s">
        <v>231</v>
      </c>
    </row>
    <row r="143" spans="1:14" ht="22.35" hidden="1" customHeight="1">
      <c r="A143" s="6"/>
      <c r="B143" s="6">
        <v>0</v>
      </c>
      <c r="C143" s="13" t="str">
        <f t="shared" si="4"/>
        <v>Grouping deleted</v>
      </c>
      <c r="D143" s="6"/>
      <c r="E143" s="6" t="s">
        <v>14</v>
      </c>
      <c r="F143" s="6"/>
      <c r="G143" s="7" t="str">
        <f t="shared" si="5"/>
        <v>\core\event\grouping_deleted</v>
      </c>
      <c r="H143" s="8" t="s">
        <v>232</v>
      </c>
      <c r="I143" s="9" t="s">
        <v>33</v>
      </c>
      <c r="J143" s="9" t="s">
        <v>76</v>
      </c>
      <c r="K143" s="9" t="s">
        <v>44</v>
      </c>
      <c r="L143" s="9" t="s">
        <v>230</v>
      </c>
      <c r="M143" s="9">
        <v>2.6</v>
      </c>
      <c r="N143" s="12" t="s">
        <v>233</v>
      </c>
    </row>
    <row r="144" spans="1:14" ht="22.35" hidden="1" customHeight="1">
      <c r="A144" s="6"/>
      <c r="B144" s="6">
        <v>0</v>
      </c>
      <c r="C144" s="13" t="str">
        <f t="shared" si="4"/>
        <v>Group assigned to grouping</v>
      </c>
      <c r="D144" s="6"/>
      <c r="E144" s="6" t="s">
        <v>14</v>
      </c>
      <c r="F144" s="6"/>
      <c r="G144" s="7" t="str">
        <f t="shared" si="5"/>
        <v>\core\event\grouping_group_assigned</v>
      </c>
      <c r="H144" s="8" t="s">
        <v>234</v>
      </c>
      <c r="I144" s="9" t="s">
        <v>33</v>
      </c>
      <c r="J144" s="9" t="s">
        <v>76</v>
      </c>
      <c r="K144" s="9" t="s">
        <v>39</v>
      </c>
      <c r="L144" s="9" t="s">
        <v>230</v>
      </c>
      <c r="M144" s="9">
        <v>3.1</v>
      </c>
      <c r="N144" s="10" t="s">
        <v>37</v>
      </c>
    </row>
    <row r="145" spans="1:14" ht="22.35" hidden="1" customHeight="1">
      <c r="A145" s="6"/>
      <c r="B145" s="6">
        <v>0</v>
      </c>
      <c r="C145" s="13" t="str">
        <f t="shared" si="4"/>
        <v>Group unassigned from grouping</v>
      </c>
      <c r="D145" s="6"/>
      <c r="E145" s="6" t="s">
        <v>14</v>
      </c>
      <c r="F145" s="6"/>
      <c r="G145" s="7" t="str">
        <f t="shared" si="5"/>
        <v>\core\event\grouping_group_unassigned</v>
      </c>
      <c r="H145" s="8" t="s">
        <v>235</v>
      </c>
      <c r="I145" s="9" t="s">
        <v>33</v>
      </c>
      <c r="J145" s="9" t="s">
        <v>76</v>
      </c>
      <c r="K145" s="9" t="s">
        <v>44</v>
      </c>
      <c r="L145" s="9" t="s">
        <v>230</v>
      </c>
      <c r="M145" s="9">
        <v>3.1</v>
      </c>
      <c r="N145" s="10" t="s">
        <v>37</v>
      </c>
    </row>
    <row r="146" spans="1:14" ht="22.35" hidden="1" customHeight="1">
      <c r="A146" s="6"/>
      <c r="B146" s="6">
        <v>0</v>
      </c>
      <c r="C146" s="13" t="str">
        <f t="shared" si="4"/>
        <v>Grouping updated</v>
      </c>
      <c r="D146" s="6"/>
      <c r="E146" s="6" t="s">
        <v>14</v>
      </c>
      <c r="F146" s="6"/>
      <c r="G146" s="7" t="str">
        <f t="shared" si="5"/>
        <v>\core\event\grouping_updated</v>
      </c>
      <c r="H146" s="8" t="s">
        <v>236</v>
      </c>
      <c r="I146" s="9" t="s">
        <v>33</v>
      </c>
      <c r="J146" s="9" t="s">
        <v>76</v>
      </c>
      <c r="K146" s="9" t="s">
        <v>35</v>
      </c>
      <c r="L146" s="9" t="s">
        <v>230</v>
      </c>
      <c r="M146" s="9">
        <v>2.6</v>
      </c>
      <c r="N146" s="12" t="s">
        <v>237</v>
      </c>
    </row>
    <row r="147" spans="1:14" ht="22.35" hidden="1" customHeight="1">
      <c r="A147" s="6"/>
      <c r="B147" s="6">
        <v>0</v>
      </c>
      <c r="C147" s="13" t="str">
        <f t="shared" si="4"/>
        <v>Group member added</v>
      </c>
      <c r="D147" s="6"/>
      <c r="E147" s="6" t="s">
        <v>14</v>
      </c>
      <c r="F147" s="6"/>
      <c r="G147" s="7" t="str">
        <f t="shared" si="5"/>
        <v>\core\event\group_member_added</v>
      </c>
      <c r="H147" s="8" t="s">
        <v>238</v>
      </c>
      <c r="I147" s="9" t="s">
        <v>33</v>
      </c>
      <c r="J147" s="9" t="s">
        <v>76</v>
      </c>
      <c r="K147" s="9" t="s">
        <v>39</v>
      </c>
      <c r="L147" s="9" t="s">
        <v>225</v>
      </c>
      <c r="M147" s="9">
        <v>2.6</v>
      </c>
      <c r="N147" s="12" t="s">
        <v>239</v>
      </c>
    </row>
    <row r="148" spans="1:14" ht="22.35" hidden="1" customHeight="1">
      <c r="A148" s="6"/>
      <c r="B148" s="6">
        <v>0</v>
      </c>
      <c r="C148" s="13" t="str">
        <f t="shared" si="4"/>
        <v>Group member removed</v>
      </c>
      <c r="D148" s="6"/>
      <c r="E148" s="6" t="s">
        <v>14</v>
      </c>
      <c r="F148" s="6"/>
      <c r="G148" s="7" t="str">
        <f t="shared" si="5"/>
        <v>\core\event\group_member_removed</v>
      </c>
      <c r="H148" s="8" t="s">
        <v>240</v>
      </c>
      <c r="I148" s="9" t="s">
        <v>33</v>
      </c>
      <c r="J148" s="9" t="s">
        <v>76</v>
      </c>
      <c r="K148" s="9" t="s">
        <v>44</v>
      </c>
      <c r="L148" s="9" t="s">
        <v>225</v>
      </c>
      <c r="M148" s="9">
        <v>2.6</v>
      </c>
      <c r="N148" s="12" t="s">
        <v>241</v>
      </c>
    </row>
    <row r="149" spans="1:14" ht="22.35" customHeight="1">
      <c r="A149" s="6"/>
      <c r="B149" s="6">
        <v>1</v>
      </c>
      <c r="C149" s="6" t="str">
        <f t="shared" si="4"/>
        <v>Group message sent</v>
      </c>
      <c r="D149" s="6" t="s">
        <v>10</v>
      </c>
      <c r="E149" s="6" t="s">
        <v>14</v>
      </c>
      <c r="F149" s="6"/>
      <c r="G149" s="7" t="str">
        <f t="shared" si="5"/>
        <v>\core\event\group_message_sent</v>
      </c>
      <c r="H149" s="8" t="s">
        <v>242</v>
      </c>
      <c r="I149" s="9" t="s">
        <v>33</v>
      </c>
      <c r="J149" s="9" t="s">
        <v>76</v>
      </c>
      <c r="K149" s="9" t="s">
        <v>39</v>
      </c>
      <c r="L149" s="9" t="s">
        <v>243</v>
      </c>
      <c r="M149" s="11" t="s">
        <v>37</v>
      </c>
      <c r="N149" s="10" t="s">
        <v>37</v>
      </c>
    </row>
    <row r="150" spans="1:14" ht="22.35" hidden="1" customHeight="1">
      <c r="A150" s="6"/>
      <c r="B150" s="6">
        <v>0</v>
      </c>
      <c r="C150" s="13" t="str">
        <f t="shared" si="4"/>
        <v>Group updated</v>
      </c>
      <c r="D150" s="6"/>
      <c r="E150" s="6" t="s">
        <v>14</v>
      </c>
      <c r="F150" s="6"/>
      <c r="G150" s="7" t="str">
        <f t="shared" si="5"/>
        <v>\core\event\group_updated</v>
      </c>
      <c r="H150" s="8" t="s">
        <v>244</v>
      </c>
      <c r="I150" s="9" t="s">
        <v>33</v>
      </c>
      <c r="J150" s="9" t="s">
        <v>76</v>
      </c>
      <c r="K150" s="9" t="s">
        <v>35</v>
      </c>
      <c r="L150" s="9" t="s">
        <v>225</v>
      </c>
      <c r="M150" s="9">
        <v>2.6</v>
      </c>
      <c r="N150" s="12" t="s">
        <v>245</v>
      </c>
    </row>
    <row r="151" spans="1:14" ht="22.35" customHeight="1">
      <c r="A151" s="6"/>
      <c r="B151" s="6">
        <v>1</v>
      </c>
      <c r="C151" s="6" t="str">
        <f t="shared" si="4"/>
        <v>Insights viewed</v>
      </c>
      <c r="D151" s="6" t="s">
        <v>13</v>
      </c>
      <c r="E151" s="6" t="s">
        <v>14</v>
      </c>
      <c r="F151" s="6"/>
      <c r="G151" s="7" t="str">
        <f t="shared" si="5"/>
        <v>\core\event\insights_viewed</v>
      </c>
      <c r="H151" s="8" t="s">
        <v>246</v>
      </c>
      <c r="I151" s="9" t="s">
        <v>33</v>
      </c>
      <c r="J151" s="9" t="s">
        <v>76</v>
      </c>
      <c r="K151" s="9" t="s">
        <v>52</v>
      </c>
      <c r="L151" s="11" t="s">
        <v>37</v>
      </c>
      <c r="M151" s="11" t="s">
        <v>37</v>
      </c>
      <c r="N151" s="10" t="s">
        <v>37</v>
      </c>
    </row>
    <row r="152" spans="1:14" ht="22.35" customHeight="1">
      <c r="A152" s="6" t="s">
        <v>247</v>
      </c>
      <c r="B152" s="6">
        <v>1</v>
      </c>
      <c r="C152" s="6" t="str">
        <f t="shared" si="4"/>
        <v>Message contact added</v>
      </c>
      <c r="D152" s="6" t="s">
        <v>15</v>
      </c>
      <c r="E152" s="6" t="s">
        <v>11</v>
      </c>
      <c r="F152" s="6" t="s">
        <v>6</v>
      </c>
      <c r="G152" s="7" t="str">
        <f t="shared" si="5"/>
        <v>\core\event\message_contact_added</v>
      </c>
      <c r="H152" s="8" t="s">
        <v>248</v>
      </c>
      <c r="I152" s="9" t="s">
        <v>33</v>
      </c>
      <c r="J152" s="9" t="s">
        <v>76</v>
      </c>
      <c r="K152" s="9" t="s">
        <v>39</v>
      </c>
      <c r="L152" s="9" t="s">
        <v>249</v>
      </c>
      <c r="M152" s="9">
        <v>2.7</v>
      </c>
      <c r="N152" s="10" t="s">
        <v>37</v>
      </c>
    </row>
    <row r="153" spans="1:14" ht="22.35" customHeight="1">
      <c r="A153" s="6" t="s">
        <v>247</v>
      </c>
      <c r="B153" s="6">
        <v>1</v>
      </c>
      <c r="C153" s="6" t="str">
        <f t="shared" si="4"/>
        <v>Message contact removed</v>
      </c>
      <c r="D153" s="6" t="s">
        <v>15</v>
      </c>
      <c r="E153" s="6" t="s">
        <v>11</v>
      </c>
      <c r="F153" s="6" t="s">
        <v>6</v>
      </c>
      <c r="G153" s="7" t="str">
        <f t="shared" si="5"/>
        <v>\core\event\message_contact_removed</v>
      </c>
      <c r="H153" s="8" t="s">
        <v>250</v>
      </c>
      <c r="I153" s="9" t="s">
        <v>33</v>
      </c>
      <c r="J153" s="9" t="s">
        <v>76</v>
      </c>
      <c r="K153" s="9" t="s">
        <v>44</v>
      </c>
      <c r="L153" s="9" t="s">
        <v>249</v>
      </c>
      <c r="M153" s="9">
        <v>2.7</v>
      </c>
      <c r="N153" s="10" t="s">
        <v>37</v>
      </c>
    </row>
    <row r="154" spans="1:14" ht="22.35" customHeight="1">
      <c r="A154" s="6"/>
      <c r="B154" s="6">
        <v>1</v>
      </c>
      <c r="C154" s="6" t="str">
        <f t="shared" si="4"/>
        <v>Message deleted</v>
      </c>
      <c r="D154" s="6" t="s">
        <v>15</v>
      </c>
      <c r="E154" s="6" t="s">
        <v>11</v>
      </c>
      <c r="F154" s="15" t="s">
        <v>3</v>
      </c>
      <c r="G154" s="7" t="str">
        <f t="shared" si="5"/>
        <v>\core\event\message_deleted</v>
      </c>
      <c r="H154" s="8" t="s">
        <v>251</v>
      </c>
      <c r="I154" s="9" t="s">
        <v>33</v>
      </c>
      <c r="J154" s="9" t="s">
        <v>76</v>
      </c>
      <c r="K154" s="9" t="s">
        <v>39</v>
      </c>
      <c r="L154" s="9" t="s">
        <v>252</v>
      </c>
      <c r="M154" s="9">
        <v>3</v>
      </c>
      <c r="N154" s="10" t="s">
        <v>37</v>
      </c>
    </row>
    <row r="155" spans="1:14" ht="22.35" customHeight="1">
      <c r="A155" s="6" t="s">
        <v>247</v>
      </c>
      <c r="B155" s="6">
        <v>1</v>
      </c>
      <c r="C155" s="6" t="str">
        <f t="shared" si="4"/>
        <v>Message sent</v>
      </c>
      <c r="D155" s="6" t="s">
        <v>10</v>
      </c>
      <c r="E155" s="6" t="s">
        <v>253</v>
      </c>
      <c r="F155" s="15" t="s">
        <v>3</v>
      </c>
      <c r="G155" s="7" t="str">
        <f t="shared" si="5"/>
        <v>\core\event\message_sent</v>
      </c>
      <c r="H155" s="8" t="s">
        <v>254</v>
      </c>
      <c r="I155" s="9" t="s">
        <v>33</v>
      </c>
      <c r="J155" s="9" t="s">
        <v>76</v>
      </c>
      <c r="K155" s="9" t="s">
        <v>39</v>
      </c>
      <c r="L155" s="9" t="s">
        <v>243</v>
      </c>
      <c r="M155" s="9">
        <v>2.7</v>
      </c>
      <c r="N155" s="10" t="s">
        <v>37</v>
      </c>
    </row>
    <row r="156" spans="1:14" ht="22.35" customHeight="1">
      <c r="A156" s="6"/>
      <c r="B156" s="6">
        <v>1</v>
      </c>
      <c r="C156" s="6" t="str">
        <f t="shared" si="4"/>
        <v>User blocked</v>
      </c>
      <c r="D156" s="6" t="s">
        <v>15</v>
      </c>
      <c r="E156" s="6" t="s">
        <v>11</v>
      </c>
      <c r="F156" s="6" t="s">
        <v>6</v>
      </c>
      <c r="G156" s="7" t="str">
        <f t="shared" si="5"/>
        <v>\core\event\message_user_blocked</v>
      </c>
      <c r="H156" s="8" t="s">
        <v>255</v>
      </c>
      <c r="I156" s="9" t="s">
        <v>33</v>
      </c>
      <c r="J156" s="9" t="s">
        <v>76</v>
      </c>
      <c r="K156" s="9" t="s">
        <v>39</v>
      </c>
      <c r="L156" s="9" t="s">
        <v>256</v>
      </c>
      <c r="M156" s="9">
        <v>3.6</v>
      </c>
      <c r="N156" s="10" t="s">
        <v>37</v>
      </c>
    </row>
    <row r="157" spans="1:14" ht="22.35" customHeight="1">
      <c r="A157" s="6"/>
      <c r="B157" s="6">
        <v>1</v>
      </c>
      <c r="C157" s="6" t="str">
        <f t="shared" si="4"/>
        <v>User unblocked</v>
      </c>
      <c r="D157" s="6" t="s">
        <v>15</v>
      </c>
      <c r="E157" s="6" t="s">
        <v>11</v>
      </c>
      <c r="F157" s="6" t="s">
        <v>6</v>
      </c>
      <c r="G157" s="7" t="str">
        <f t="shared" si="5"/>
        <v>\core\event\message_user_unblocked</v>
      </c>
      <c r="H157" s="8" t="s">
        <v>257</v>
      </c>
      <c r="I157" s="9" t="s">
        <v>33</v>
      </c>
      <c r="J157" s="9" t="s">
        <v>76</v>
      </c>
      <c r="K157" s="9" t="s">
        <v>44</v>
      </c>
      <c r="L157" s="9" t="s">
        <v>256</v>
      </c>
      <c r="M157" s="9">
        <v>3.6</v>
      </c>
      <c r="N157" s="10" t="s">
        <v>37</v>
      </c>
    </row>
    <row r="158" spans="1:14" ht="22.35" customHeight="1">
      <c r="A158" s="6"/>
      <c r="B158" s="6">
        <v>1</v>
      </c>
      <c r="C158" s="6" t="str">
        <f t="shared" si="4"/>
        <v>Message viewed</v>
      </c>
      <c r="D158" s="6" t="s">
        <v>4</v>
      </c>
      <c r="E158" s="6" t="s">
        <v>253</v>
      </c>
      <c r="F158" s="15" t="s">
        <v>6</v>
      </c>
      <c r="G158" s="7" t="str">
        <f t="shared" si="5"/>
        <v>\core\event\message_viewed</v>
      </c>
      <c r="H158" s="8" t="s">
        <v>258</v>
      </c>
      <c r="I158" s="9" t="s">
        <v>33</v>
      </c>
      <c r="J158" s="9" t="s">
        <v>76</v>
      </c>
      <c r="K158" s="9" t="s">
        <v>39</v>
      </c>
      <c r="L158" s="9" t="s">
        <v>252</v>
      </c>
      <c r="M158" s="9">
        <v>2.7</v>
      </c>
      <c r="N158" s="10" t="s">
        <v>37</v>
      </c>
    </row>
    <row r="159" spans="1:14" ht="22.35" hidden="1" customHeight="1">
      <c r="A159" s="6"/>
      <c r="B159" s="6">
        <v>0</v>
      </c>
      <c r="C159" s="13" t="str">
        <f t="shared" si="4"/>
        <v>Access control created</v>
      </c>
      <c r="D159" s="6"/>
      <c r="E159" s="6" t="s">
        <v>14</v>
      </c>
      <c r="F159" s="6"/>
      <c r="G159" s="7" t="str">
        <f t="shared" si="5"/>
        <v>\core\event\mnet_access_control_created</v>
      </c>
      <c r="H159" s="8" t="s">
        <v>259</v>
      </c>
      <c r="I159" s="9" t="s">
        <v>33</v>
      </c>
      <c r="J159" s="9" t="s">
        <v>76</v>
      </c>
      <c r="K159" s="9" t="s">
        <v>39</v>
      </c>
      <c r="L159" s="9" t="s">
        <v>260</v>
      </c>
      <c r="M159" s="9">
        <v>2.7</v>
      </c>
      <c r="N159" s="10" t="s">
        <v>37</v>
      </c>
    </row>
    <row r="160" spans="1:14" ht="22.35" hidden="1" customHeight="1">
      <c r="A160" s="6"/>
      <c r="B160" s="6">
        <v>0</v>
      </c>
      <c r="C160" s="13" t="str">
        <f t="shared" si="4"/>
        <v>Access control updated (no longer in use)</v>
      </c>
      <c r="D160" s="6"/>
      <c r="E160" s="6" t="s">
        <v>14</v>
      </c>
      <c r="F160" s="6"/>
      <c r="G160" s="7" t="str">
        <f t="shared" si="5"/>
        <v>\core\event\mnet_access_control_updated</v>
      </c>
      <c r="H160" s="8" t="s">
        <v>261</v>
      </c>
      <c r="I160" s="9" t="s">
        <v>33</v>
      </c>
      <c r="J160" s="9" t="s">
        <v>76</v>
      </c>
      <c r="K160" s="9" t="s">
        <v>35</v>
      </c>
      <c r="L160" s="9" t="s">
        <v>260</v>
      </c>
      <c r="M160" s="9">
        <v>2.7</v>
      </c>
      <c r="N160" s="10" t="s">
        <v>37</v>
      </c>
    </row>
    <row r="161" spans="1:14" ht="22.35" hidden="1" customHeight="1">
      <c r="A161" s="6"/>
      <c r="B161" s="6">
        <v>0</v>
      </c>
      <c r="C161" s="13" t="str">
        <f t="shared" si="4"/>
        <v>Note created</v>
      </c>
      <c r="D161" s="6"/>
      <c r="E161" s="6" t="s">
        <v>11</v>
      </c>
      <c r="F161" s="15" t="s">
        <v>3</v>
      </c>
      <c r="G161" s="7" t="str">
        <f t="shared" si="5"/>
        <v>\core\event\note_created</v>
      </c>
      <c r="H161" s="8" t="s">
        <v>262</v>
      </c>
      <c r="I161" s="9" t="s">
        <v>33</v>
      </c>
      <c r="J161" s="9" t="s">
        <v>76</v>
      </c>
      <c r="K161" s="9" t="s">
        <v>39</v>
      </c>
      <c r="L161" s="9" t="s">
        <v>64</v>
      </c>
      <c r="M161" s="9">
        <v>2.6</v>
      </c>
      <c r="N161" s="10" t="s">
        <v>37</v>
      </c>
    </row>
    <row r="162" spans="1:14" ht="22.35" hidden="1" customHeight="1">
      <c r="A162" s="6"/>
      <c r="B162" s="6">
        <v>0</v>
      </c>
      <c r="C162" s="13" t="str">
        <f t="shared" si="4"/>
        <v>Note deleted</v>
      </c>
      <c r="D162" s="6"/>
      <c r="E162" s="6" t="s">
        <v>11</v>
      </c>
      <c r="F162" s="15" t="s">
        <v>3</v>
      </c>
      <c r="G162" s="7" t="str">
        <f t="shared" si="5"/>
        <v>\core\event\note_deleted</v>
      </c>
      <c r="H162" s="8" t="s">
        <v>263</v>
      </c>
      <c r="I162" s="9" t="s">
        <v>33</v>
      </c>
      <c r="J162" s="9" t="s">
        <v>76</v>
      </c>
      <c r="K162" s="9" t="s">
        <v>44</v>
      </c>
      <c r="L162" s="9" t="s">
        <v>64</v>
      </c>
      <c r="M162" s="9">
        <v>2.6</v>
      </c>
      <c r="N162" s="10" t="s">
        <v>37</v>
      </c>
    </row>
    <row r="163" spans="1:14" ht="22.35" hidden="1" customHeight="1">
      <c r="A163" s="6"/>
      <c r="B163" s="6">
        <v>0</v>
      </c>
      <c r="C163" s="13" t="str">
        <f t="shared" si="4"/>
        <v>Notes viewed</v>
      </c>
      <c r="D163" s="6"/>
      <c r="E163" s="6" t="s">
        <v>11</v>
      </c>
      <c r="F163" s="15" t="s">
        <v>6</v>
      </c>
      <c r="G163" s="7" t="str">
        <f t="shared" si="5"/>
        <v>\core\event\notes_viewed</v>
      </c>
      <c r="H163" s="8" t="s">
        <v>264</v>
      </c>
      <c r="I163" s="9" t="s">
        <v>33</v>
      </c>
      <c r="J163" s="9" t="s">
        <v>76</v>
      </c>
      <c r="K163" s="9" t="s">
        <v>52</v>
      </c>
      <c r="L163" s="11"/>
      <c r="M163" s="9">
        <v>2.6</v>
      </c>
      <c r="N163" s="10" t="s">
        <v>37</v>
      </c>
    </row>
    <row r="164" spans="1:14" ht="22.35" hidden="1" customHeight="1">
      <c r="A164" s="6"/>
      <c r="B164" s="6">
        <v>0</v>
      </c>
      <c r="C164" s="13" t="str">
        <f t="shared" si="4"/>
        <v>Note updated</v>
      </c>
      <c r="D164" s="6"/>
      <c r="E164" s="6" t="s">
        <v>11</v>
      </c>
      <c r="F164" s="15" t="s">
        <v>3</v>
      </c>
      <c r="G164" s="7" t="str">
        <f t="shared" si="5"/>
        <v>\core\event\note_updated</v>
      </c>
      <c r="H164" s="8" t="s">
        <v>265</v>
      </c>
      <c r="I164" s="9" t="s">
        <v>33</v>
      </c>
      <c r="J164" s="9" t="s">
        <v>76</v>
      </c>
      <c r="K164" s="9" t="s">
        <v>35</v>
      </c>
      <c r="L164" s="9" t="s">
        <v>64</v>
      </c>
      <c r="M164" s="9">
        <v>2.6</v>
      </c>
      <c r="N164" s="10" t="s">
        <v>37</v>
      </c>
    </row>
    <row r="165" spans="1:14" ht="22.35" hidden="1" customHeight="1">
      <c r="A165" s="6"/>
      <c r="B165" s="6">
        <v>0</v>
      </c>
      <c r="C165" s="13" t="str">
        <f t="shared" si="4"/>
        <v>Notification sent</v>
      </c>
      <c r="D165" s="6"/>
      <c r="E165" s="6" t="s">
        <v>11</v>
      </c>
      <c r="F165" s="6" t="s">
        <v>6</v>
      </c>
      <c r="G165" s="7" t="str">
        <f t="shared" si="5"/>
        <v>\core\event\notification_sent</v>
      </c>
      <c r="H165" s="8" t="s">
        <v>266</v>
      </c>
      <c r="I165" s="9" t="s">
        <v>33</v>
      </c>
      <c r="J165" s="9" t="s">
        <v>76</v>
      </c>
      <c r="K165" s="9" t="s">
        <v>39</v>
      </c>
      <c r="L165" s="9" t="s">
        <v>267</v>
      </c>
      <c r="M165" s="11" t="s">
        <v>37</v>
      </c>
      <c r="N165" s="10" t="s">
        <v>37</v>
      </c>
    </row>
    <row r="166" spans="1:14" ht="22.35" customHeight="1">
      <c r="A166" s="6"/>
      <c r="B166" s="6">
        <v>1</v>
      </c>
      <c r="C166" s="6" t="str">
        <f t="shared" si="4"/>
        <v>Notification viewed</v>
      </c>
      <c r="D166" s="6" t="s">
        <v>1</v>
      </c>
      <c r="E166" s="6" t="s">
        <v>11</v>
      </c>
      <c r="F166" s="15" t="s">
        <v>6</v>
      </c>
      <c r="G166" s="7" t="str">
        <f t="shared" si="5"/>
        <v>\core\event\notification_viewed</v>
      </c>
      <c r="H166" s="8" t="s">
        <v>268</v>
      </c>
      <c r="I166" s="9" t="s">
        <v>33</v>
      </c>
      <c r="J166" s="9" t="s">
        <v>76</v>
      </c>
      <c r="K166" s="9" t="s">
        <v>35</v>
      </c>
      <c r="L166" s="9" t="s">
        <v>267</v>
      </c>
      <c r="M166" s="11" t="s">
        <v>37</v>
      </c>
      <c r="N166" s="10" t="s">
        <v>37</v>
      </c>
    </row>
    <row r="167" spans="1:14" ht="22.35" customHeight="1">
      <c r="A167" s="6"/>
      <c r="B167" s="17">
        <v>0</v>
      </c>
      <c r="C167" s="13" t="str">
        <f t="shared" si="4"/>
        <v>Prediction process started</v>
      </c>
      <c r="D167" s="13" t="s">
        <v>15</v>
      </c>
      <c r="E167" s="6" t="s">
        <v>16</v>
      </c>
      <c r="F167" s="6" t="s">
        <v>6</v>
      </c>
      <c r="G167" s="7" t="str">
        <f t="shared" si="5"/>
        <v>\core\event\prediction_action_started</v>
      </c>
      <c r="H167" s="8" t="s">
        <v>269</v>
      </c>
      <c r="I167" s="9" t="s">
        <v>33</v>
      </c>
      <c r="J167" s="9" t="s">
        <v>51</v>
      </c>
      <c r="K167" s="9" t="s">
        <v>39</v>
      </c>
      <c r="L167" s="9" t="s">
        <v>270</v>
      </c>
      <c r="M167" s="11" t="s">
        <v>37</v>
      </c>
      <c r="N167" s="10" t="s">
        <v>37</v>
      </c>
    </row>
    <row r="168" spans="1:14" ht="22.35" hidden="1" customHeight="1">
      <c r="A168" s="6"/>
      <c r="B168" s="6">
        <v>0</v>
      </c>
      <c r="C168" s="13" t="str">
        <f t="shared" si="4"/>
        <v>Question category created</v>
      </c>
      <c r="D168" s="6"/>
      <c r="E168" s="6" t="s">
        <v>14</v>
      </c>
      <c r="F168" s="6"/>
      <c r="G168" s="7" t="str">
        <f t="shared" si="5"/>
        <v>\core\event\question_category_created</v>
      </c>
      <c r="H168" s="8" t="s">
        <v>271</v>
      </c>
      <c r="I168" s="9" t="s">
        <v>33</v>
      </c>
      <c r="J168" s="9" t="s">
        <v>34</v>
      </c>
      <c r="K168" s="9" t="s">
        <v>39</v>
      </c>
      <c r="L168" s="9" t="s">
        <v>272</v>
      </c>
      <c r="M168" s="9">
        <v>2.7</v>
      </c>
      <c r="N168" s="10" t="s">
        <v>37</v>
      </c>
    </row>
    <row r="169" spans="1:14" ht="22.35" hidden="1" customHeight="1">
      <c r="A169" s="6"/>
      <c r="B169" s="6">
        <v>0</v>
      </c>
      <c r="C169" s="13" t="str">
        <f t="shared" si="4"/>
        <v>Question category deleted</v>
      </c>
      <c r="D169" s="6"/>
      <c r="E169" s="6" t="s">
        <v>14</v>
      </c>
      <c r="F169" s="6"/>
      <c r="G169" s="7" t="str">
        <f t="shared" si="5"/>
        <v>\core\event\question_category_deleted</v>
      </c>
      <c r="H169" s="8" t="s">
        <v>273</v>
      </c>
      <c r="I169" s="9" t="s">
        <v>33</v>
      </c>
      <c r="J169" s="9" t="s">
        <v>34</v>
      </c>
      <c r="K169" s="9" t="s">
        <v>44</v>
      </c>
      <c r="L169" s="9" t="s">
        <v>272</v>
      </c>
      <c r="M169" s="9">
        <v>3.7</v>
      </c>
      <c r="N169" s="10" t="s">
        <v>37</v>
      </c>
    </row>
    <row r="170" spans="1:14" ht="22.35" hidden="1" customHeight="1">
      <c r="A170" s="6"/>
      <c r="B170" s="6">
        <v>0</v>
      </c>
      <c r="C170" s="13" t="str">
        <f t="shared" si="4"/>
        <v>Question category moved</v>
      </c>
      <c r="D170" s="6"/>
      <c r="E170" s="6" t="s">
        <v>14</v>
      </c>
      <c r="F170" s="6"/>
      <c r="G170" s="7" t="str">
        <f t="shared" si="5"/>
        <v>\core\event\question_category_moved</v>
      </c>
      <c r="H170" s="8" t="s">
        <v>274</v>
      </c>
      <c r="I170" s="9" t="s">
        <v>33</v>
      </c>
      <c r="J170" s="9" t="s">
        <v>34</v>
      </c>
      <c r="K170" s="9" t="s">
        <v>35</v>
      </c>
      <c r="L170" s="9" t="s">
        <v>272</v>
      </c>
      <c r="M170" s="9">
        <v>3.7</v>
      </c>
      <c r="N170" s="10" t="s">
        <v>37</v>
      </c>
    </row>
    <row r="171" spans="1:14" ht="22.35" hidden="1" customHeight="1">
      <c r="A171" s="6"/>
      <c r="B171" s="6">
        <v>0</v>
      </c>
      <c r="C171" s="13" t="str">
        <f t="shared" si="4"/>
        <v>Question category updated</v>
      </c>
      <c r="D171" s="6"/>
      <c r="E171" s="6" t="s">
        <v>14</v>
      </c>
      <c r="F171" s="6"/>
      <c r="G171" s="7" t="str">
        <f t="shared" si="5"/>
        <v>\core\event\question_category_updated</v>
      </c>
      <c r="H171" s="8" t="s">
        <v>275</v>
      </c>
      <c r="I171" s="9" t="s">
        <v>33</v>
      </c>
      <c r="J171" s="9" t="s">
        <v>34</v>
      </c>
      <c r="K171" s="9" t="s">
        <v>35</v>
      </c>
      <c r="L171" s="9" t="s">
        <v>272</v>
      </c>
      <c r="M171" s="9">
        <v>3.7</v>
      </c>
      <c r="N171" s="10" t="s">
        <v>37</v>
      </c>
    </row>
    <row r="172" spans="1:14" ht="22.35" hidden="1" customHeight="1">
      <c r="A172" s="6"/>
      <c r="B172" s="6">
        <v>0</v>
      </c>
      <c r="C172" s="13" t="str">
        <f t="shared" si="4"/>
        <v>Question category viewed</v>
      </c>
      <c r="D172" s="6"/>
      <c r="E172" s="6" t="s">
        <v>14</v>
      </c>
      <c r="F172" s="6"/>
      <c r="G172" s="7" t="str">
        <f t="shared" si="5"/>
        <v>\core\event\question_category_viewed</v>
      </c>
      <c r="H172" s="8" t="s">
        <v>276</v>
      </c>
      <c r="I172" s="9" t="s">
        <v>33</v>
      </c>
      <c r="J172" s="9" t="s">
        <v>34</v>
      </c>
      <c r="K172" s="9" t="s">
        <v>52</v>
      </c>
      <c r="L172" s="9" t="s">
        <v>272</v>
      </c>
      <c r="M172" s="9">
        <v>3.7</v>
      </c>
      <c r="N172" s="10" t="s">
        <v>37</v>
      </c>
    </row>
    <row r="173" spans="1:14" ht="22.35" hidden="1" customHeight="1">
      <c r="A173" s="6"/>
      <c r="B173" s="6">
        <v>0</v>
      </c>
      <c r="C173" s="13" t="str">
        <f t="shared" si="4"/>
        <v>Question created</v>
      </c>
      <c r="D173" s="6"/>
      <c r="E173" s="6" t="s">
        <v>14</v>
      </c>
      <c r="F173" s="6"/>
      <c r="G173" s="7" t="str">
        <f t="shared" si="5"/>
        <v>\core\event\question_created</v>
      </c>
      <c r="H173" s="8" t="s">
        <v>277</v>
      </c>
      <c r="I173" s="9" t="s">
        <v>33</v>
      </c>
      <c r="J173" s="9" t="s">
        <v>34</v>
      </c>
      <c r="K173" s="9" t="s">
        <v>39</v>
      </c>
      <c r="L173" s="9" t="s">
        <v>278</v>
      </c>
      <c r="M173" s="9">
        <v>3.7</v>
      </c>
      <c r="N173" s="10" t="s">
        <v>37</v>
      </c>
    </row>
    <row r="174" spans="1:14" ht="22.35" hidden="1" customHeight="1">
      <c r="A174" s="6"/>
      <c r="B174" s="6">
        <v>0</v>
      </c>
      <c r="C174" s="13" t="str">
        <f t="shared" si="4"/>
        <v>Question deleted</v>
      </c>
      <c r="D174" s="6"/>
      <c r="E174" s="6" t="s">
        <v>14</v>
      </c>
      <c r="F174" s="6"/>
      <c r="G174" s="7" t="str">
        <f t="shared" si="5"/>
        <v>\core\event\question_deleted</v>
      </c>
      <c r="H174" s="8" t="s">
        <v>279</v>
      </c>
      <c r="I174" s="9" t="s">
        <v>33</v>
      </c>
      <c r="J174" s="9" t="s">
        <v>34</v>
      </c>
      <c r="K174" s="9" t="s">
        <v>44</v>
      </c>
      <c r="L174" s="9" t="s">
        <v>278</v>
      </c>
      <c r="M174" s="9">
        <v>3.7</v>
      </c>
      <c r="N174" s="10" t="s">
        <v>37</v>
      </c>
    </row>
    <row r="175" spans="1:14" ht="22.35" hidden="1" customHeight="1">
      <c r="A175" s="6"/>
      <c r="B175" s="6">
        <v>0</v>
      </c>
      <c r="C175" s="13" t="str">
        <f t="shared" si="4"/>
        <v>Question moved</v>
      </c>
      <c r="D175" s="6"/>
      <c r="E175" s="6" t="s">
        <v>14</v>
      </c>
      <c r="F175" s="6"/>
      <c r="G175" s="7" t="str">
        <f t="shared" si="5"/>
        <v>\core\event\question_moved</v>
      </c>
      <c r="H175" s="8" t="s">
        <v>280</v>
      </c>
      <c r="I175" s="9" t="s">
        <v>33</v>
      </c>
      <c r="J175" s="9" t="s">
        <v>34</v>
      </c>
      <c r="K175" s="9" t="s">
        <v>35</v>
      </c>
      <c r="L175" s="9" t="s">
        <v>278</v>
      </c>
      <c r="M175" s="9">
        <v>3.7</v>
      </c>
      <c r="N175" s="10" t="s">
        <v>37</v>
      </c>
    </row>
    <row r="176" spans="1:14" ht="22.35" hidden="1" customHeight="1">
      <c r="A176" s="6"/>
      <c r="B176" s="6">
        <v>0</v>
      </c>
      <c r="C176" s="13" t="str">
        <f t="shared" si="4"/>
        <v>Questions exported</v>
      </c>
      <c r="D176" s="6"/>
      <c r="E176" s="6" t="s">
        <v>14</v>
      </c>
      <c r="F176" s="6"/>
      <c r="G176" s="7" t="str">
        <f t="shared" si="5"/>
        <v>\core\event\questions_exported</v>
      </c>
      <c r="H176" s="8" t="s">
        <v>281</v>
      </c>
      <c r="I176" s="9" t="s">
        <v>33</v>
      </c>
      <c r="J176" s="9" t="s">
        <v>34</v>
      </c>
      <c r="K176" s="9" t="s">
        <v>52</v>
      </c>
      <c r="L176" s="11"/>
      <c r="M176" s="9">
        <v>3.7</v>
      </c>
      <c r="N176" s="10" t="s">
        <v>37</v>
      </c>
    </row>
    <row r="177" spans="1:14" ht="22.35" hidden="1" customHeight="1">
      <c r="A177" s="6"/>
      <c r="B177" s="6">
        <v>0</v>
      </c>
      <c r="C177" s="13" t="str">
        <f t="shared" si="4"/>
        <v>Questions imported</v>
      </c>
      <c r="D177" s="6"/>
      <c r="E177" s="6" t="s">
        <v>14</v>
      </c>
      <c r="F177" s="6"/>
      <c r="G177" s="7" t="str">
        <f t="shared" si="5"/>
        <v>\core\event\questions_imported</v>
      </c>
      <c r="H177" s="8" t="s">
        <v>282</v>
      </c>
      <c r="I177" s="9" t="s">
        <v>33</v>
      </c>
      <c r="J177" s="9" t="s">
        <v>34</v>
      </c>
      <c r="K177" s="9" t="s">
        <v>39</v>
      </c>
      <c r="L177" s="11"/>
      <c r="M177" s="9">
        <v>3.7</v>
      </c>
      <c r="N177" s="10" t="s">
        <v>37</v>
      </c>
    </row>
    <row r="178" spans="1:14" ht="22.35" hidden="1" customHeight="1">
      <c r="A178" s="6"/>
      <c r="B178" s="6">
        <v>0</v>
      </c>
      <c r="C178" s="13" t="str">
        <f t="shared" si="4"/>
        <v>Question updated</v>
      </c>
      <c r="D178" s="6"/>
      <c r="E178" s="6" t="s">
        <v>14</v>
      </c>
      <c r="F178" s="6"/>
      <c r="G178" s="7" t="str">
        <f t="shared" si="5"/>
        <v>\core\event\question_updated</v>
      </c>
      <c r="H178" s="8" t="s">
        <v>283</v>
      </c>
      <c r="I178" s="9" t="s">
        <v>33</v>
      </c>
      <c r="J178" s="9" t="s">
        <v>34</v>
      </c>
      <c r="K178" s="9" t="s">
        <v>35</v>
      </c>
      <c r="L178" s="9" t="s">
        <v>278</v>
      </c>
      <c r="M178" s="9">
        <v>3.7</v>
      </c>
      <c r="N178" s="10" t="s">
        <v>37</v>
      </c>
    </row>
    <row r="179" spans="1:14" ht="22.35" customHeight="1">
      <c r="A179" s="6"/>
      <c r="B179" s="17">
        <v>0</v>
      </c>
      <c r="C179" s="14" t="str">
        <f t="shared" si="4"/>
        <v>Question viewed</v>
      </c>
      <c r="D179" s="13" t="s">
        <v>4</v>
      </c>
      <c r="E179" s="6" t="s">
        <v>14</v>
      </c>
      <c r="F179" s="6"/>
      <c r="G179" s="7" t="str">
        <f t="shared" si="5"/>
        <v>\core\event\question_viewed</v>
      </c>
      <c r="H179" s="8" t="s">
        <v>284</v>
      </c>
      <c r="I179" s="9" t="s">
        <v>33</v>
      </c>
      <c r="J179" s="9" t="s">
        <v>34</v>
      </c>
      <c r="K179" s="9" t="s">
        <v>52</v>
      </c>
      <c r="L179" s="9" t="s">
        <v>278</v>
      </c>
      <c r="M179" s="9">
        <v>3.7</v>
      </c>
      <c r="N179" s="10" t="s">
        <v>37</v>
      </c>
    </row>
    <row r="180" spans="1:14" ht="22.35" customHeight="1">
      <c r="A180" s="6"/>
      <c r="B180" s="6">
        <v>1</v>
      </c>
      <c r="C180" s="6" t="str">
        <f t="shared" si="4"/>
        <v>Recent activity viewed</v>
      </c>
      <c r="D180" s="6" t="s">
        <v>15</v>
      </c>
      <c r="E180" s="6" t="s">
        <v>8</v>
      </c>
      <c r="F180" s="15" t="s">
        <v>6</v>
      </c>
      <c r="G180" s="7" t="str">
        <f t="shared" si="5"/>
        <v>\core\event\recent_activity_viewed</v>
      </c>
      <c r="H180" s="8" t="s">
        <v>285</v>
      </c>
      <c r="I180" s="9" t="s">
        <v>33</v>
      </c>
      <c r="J180" s="9" t="s">
        <v>51</v>
      </c>
      <c r="K180" s="9" t="s">
        <v>52</v>
      </c>
      <c r="L180" s="11"/>
      <c r="M180" s="9">
        <v>2.7</v>
      </c>
      <c r="N180" s="10" t="s">
        <v>37</v>
      </c>
    </row>
    <row r="181" spans="1:14" ht="22.35" hidden="1" customHeight="1">
      <c r="A181" s="6"/>
      <c r="B181" s="6">
        <v>0</v>
      </c>
      <c r="C181" s="13" t="str">
        <f t="shared" si="4"/>
        <v>Allow role assignment</v>
      </c>
      <c r="D181" s="6"/>
      <c r="E181" s="6" t="s">
        <v>14</v>
      </c>
      <c r="F181" s="6"/>
      <c r="G181" s="7" t="str">
        <f t="shared" si="5"/>
        <v>\core\event\role_allow_assign_updated</v>
      </c>
      <c r="H181" s="8" t="s">
        <v>286</v>
      </c>
      <c r="I181" s="9" t="s">
        <v>33</v>
      </c>
      <c r="J181" s="9" t="s">
        <v>76</v>
      </c>
      <c r="K181" s="9" t="s">
        <v>35</v>
      </c>
      <c r="L181" s="9" t="s">
        <v>287</v>
      </c>
      <c r="M181" s="9">
        <v>2.6</v>
      </c>
      <c r="N181" s="10" t="s">
        <v>37</v>
      </c>
    </row>
    <row r="182" spans="1:14" ht="22.35" hidden="1" customHeight="1">
      <c r="A182" s="6"/>
      <c r="B182" s="6">
        <v>0</v>
      </c>
      <c r="C182" s="13" t="str">
        <f t="shared" si="4"/>
        <v>Allow role override</v>
      </c>
      <c r="D182" s="6"/>
      <c r="E182" s="6" t="s">
        <v>14</v>
      </c>
      <c r="F182" s="6"/>
      <c r="G182" s="7" t="str">
        <f t="shared" si="5"/>
        <v>\core\event\role_allow_override_updated</v>
      </c>
      <c r="H182" s="8" t="s">
        <v>288</v>
      </c>
      <c r="I182" s="9" t="s">
        <v>33</v>
      </c>
      <c r="J182" s="9" t="s">
        <v>76</v>
      </c>
      <c r="K182" s="9" t="s">
        <v>35</v>
      </c>
      <c r="L182" s="9" t="s">
        <v>289</v>
      </c>
      <c r="M182" s="9">
        <v>2.6</v>
      </c>
      <c r="N182" s="10" t="s">
        <v>37</v>
      </c>
    </row>
    <row r="183" spans="1:14" ht="22.35" hidden="1" customHeight="1">
      <c r="A183" s="6"/>
      <c r="B183" s="6">
        <v>0</v>
      </c>
      <c r="C183" s="13" t="str">
        <f t="shared" si="4"/>
        <v>Allow role switch</v>
      </c>
      <c r="D183" s="6"/>
      <c r="E183" s="6" t="s">
        <v>14</v>
      </c>
      <c r="F183" s="6"/>
      <c r="G183" s="7" t="str">
        <f t="shared" si="5"/>
        <v>\core\event\role_allow_switch_updated</v>
      </c>
      <c r="H183" s="8" t="s">
        <v>290</v>
      </c>
      <c r="I183" s="9" t="s">
        <v>33</v>
      </c>
      <c r="J183" s="9" t="s">
        <v>76</v>
      </c>
      <c r="K183" s="9" t="s">
        <v>35</v>
      </c>
      <c r="L183" s="9" t="s">
        <v>291</v>
      </c>
      <c r="M183" s="9">
        <v>2.6</v>
      </c>
      <c r="N183" s="10" t="s">
        <v>37</v>
      </c>
    </row>
    <row r="184" spans="1:14" ht="22.35" hidden="1" customHeight="1">
      <c r="A184" s="6"/>
      <c r="B184" s="6">
        <v>0</v>
      </c>
      <c r="C184" s="13" t="str">
        <f t="shared" si="4"/>
        <v>Allow role view</v>
      </c>
      <c r="D184" s="6"/>
      <c r="E184" s="6" t="s">
        <v>14</v>
      </c>
      <c r="F184" s="6"/>
      <c r="G184" s="7" t="str">
        <f t="shared" si="5"/>
        <v>\core\event\role_allow_view_updated</v>
      </c>
      <c r="H184" s="8" t="s">
        <v>292</v>
      </c>
      <c r="I184" s="9" t="s">
        <v>33</v>
      </c>
      <c r="J184" s="9" t="s">
        <v>76</v>
      </c>
      <c r="K184" s="9" t="s">
        <v>35</v>
      </c>
      <c r="L184" s="9" t="s">
        <v>293</v>
      </c>
      <c r="M184" s="9">
        <v>2.6</v>
      </c>
      <c r="N184" s="10" t="s">
        <v>37</v>
      </c>
    </row>
    <row r="185" spans="1:14" ht="22.35" hidden="1" customHeight="1">
      <c r="A185" s="6"/>
      <c r="B185" s="6">
        <v>0</v>
      </c>
      <c r="C185" s="13" t="str">
        <f t="shared" si="4"/>
        <v>Role assigned</v>
      </c>
      <c r="D185" s="6"/>
      <c r="E185" s="6" t="s">
        <v>14</v>
      </c>
      <c r="F185" s="6"/>
      <c r="G185" s="7" t="str">
        <f t="shared" si="5"/>
        <v>\core\event\role_assigned</v>
      </c>
      <c r="H185" s="8" t="s">
        <v>294</v>
      </c>
      <c r="I185" s="9" t="s">
        <v>33</v>
      </c>
      <c r="J185" s="9" t="s">
        <v>76</v>
      </c>
      <c r="K185" s="9" t="s">
        <v>39</v>
      </c>
      <c r="L185" s="9" t="s">
        <v>295</v>
      </c>
      <c r="M185" s="9">
        <v>2.6</v>
      </c>
      <c r="N185" s="12" t="s">
        <v>296</v>
      </c>
    </row>
    <row r="186" spans="1:14" ht="22.35" hidden="1" customHeight="1">
      <c r="A186" s="6"/>
      <c r="B186" s="6">
        <v>0</v>
      </c>
      <c r="C186" s="13" t="str">
        <f t="shared" si="4"/>
        <v>Role capabilities updated (no longer in use)</v>
      </c>
      <c r="D186" s="6"/>
      <c r="E186" s="6" t="s">
        <v>14</v>
      </c>
      <c r="F186" s="6"/>
      <c r="G186" s="7" t="str">
        <f t="shared" si="5"/>
        <v>\core\event\role_capabilities_updated</v>
      </c>
      <c r="H186" s="8" t="s">
        <v>297</v>
      </c>
      <c r="I186" s="9" t="s">
        <v>33</v>
      </c>
      <c r="J186" s="9" t="s">
        <v>76</v>
      </c>
      <c r="K186" s="9" t="s">
        <v>35</v>
      </c>
      <c r="L186" s="9" t="s">
        <v>295</v>
      </c>
      <c r="M186" s="9">
        <v>2.6</v>
      </c>
      <c r="N186" s="10" t="s">
        <v>37</v>
      </c>
    </row>
    <row r="187" spans="1:14" ht="22.35" hidden="1" customHeight="1">
      <c r="A187" s="6"/>
      <c r="B187" s="6">
        <v>0</v>
      </c>
      <c r="C187" s="13" t="str">
        <f t="shared" si="4"/>
        <v>Role deleted</v>
      </c>
      <c r="D187" s="6"/>
      <c r="E187" s="6" t="s">
        <v>14</v>
      </c>
      <c r="F187" s="6"/>
      <c r="G187" s="7" t="str">
        <f t="shared" si="5"/>
        <v>\core\event\role_deleted</v>
      </c>
      <c r="H187" s="8" t="s">
        <v>298</v>
      </c>
      <c r="I187" s="9" t="s">
        <v>33</v>
      </c>
      <c r="J187" s="9" t="s">
        <v>76</v>
      </c>
      <c r="K187" s="9" t="s">
        <v>44</v>
      </c>
      <c r="L187" s="9" t="s">
        <v>295</v>
      </c>
      <c r="M187" s="9">
        <v>2.6</v>
      </c>
      <c r="N187" s="10" t="s">
        <v>37</v>
      </c>
    </row>
    <row r="188" spans="1:14" ht="22.35" hidden="1" customHeight="1">
      <c r="A188" s="6"/>
      <c r="B188" s="6">
        <v>0</v>
      </c>
      <c r="C188" s="13" t="str">
        <f t="shared" si="4"/>
        <v>Role unassigned</v>
      </c>
      <c r="D188" s="6"/>
      <c r="E188" s="6" t="s">
        <v>14</v>
      </c>
      <c r="F188" s="6"/>
      <c r="G188" s="7" t="str">
        <f t="shared" si="5"/>
        <v>\core\event\role_unassigned</v>
      </c>
      <c r="H188" s="8" t="s">
        <v>299</v>
      </c>
      <c r="I188" s="9" t="s">
        <v>33</v>
      </c>
      <c r="J188" s="9" t="s">
        <v>76</v>
      </c>
      <c r="K188" s="9" t="s">
        <v>44</v>
      </c>
      <c r="L188" s="9" t="s">
        <v>295</v>
      </c>
      <c r="M188" s="9">
        <v>2.6</v>
      </c>
      <c r="N188" s="12" t="s">
        <v>300</v>
      </c>
    </row>
    <row r="189" spans="1:14" ht="22.35" hidden="1" customHeight="1">
      <c r="A189" s="6"/>
      <c r="B189" s="6">
        <v>0</v>
      </c>
      <c r="C189" s="13" t="str">
        <f t="shared" si="4"/>
        <v>Role updated</v>
      </c>
      <c r="D189" s="6"/>
      <c r="E189" s="6" t="s">
        <v>14</v>
      </c>
      <c r="F189" s="6"/>
      <c r="G189" s="7" t="str">
        <f t="shared" si="5"/>
        <v>\core\event\role_updated</v>
      </c>
      <c r="H189" s="8" t="s">
        <v>301</v>
      </c>
      <c r="I189" s="9" t="s">
        <v>33</v>
      </c>
      <c r="J189" s="9" t="s">
        <v>76</v>
      </c>
      <c r="K189" s="9" t="s">
        <v>35</v>
      </c>
      <c r="L189" s="9" t="s">
        <v>295</v>
      </c>
      <c r="M189" s="9">
        <v>3.8</v>
      </c>
      <c r="N189" s="10" t="s">
        <v>37</v>
      </c>
    </row>
    <row r="190" spans="1:14" ht="22.35" hidden="1" customHeight="1">
      <c r="A190" s="6"/>
      <c r="B190" s="6">
        <v>0</v>
      </c>
      <c r="C190" s="13" t="str">
        <f t="shared" si="4"/>
        <v>Scale created</v>
      </c>
      <c r="D190" s="6"/>
      <c r="E190" s="6" t="s">
        <v>14</v>
      </c>
      <c r="F190" s="6"/>
      <c r="G190" s="7" t="str">
        <f t="shared" si="5"/>
        <v>\core\event\scale_created</v>
      </c>
      <c r="H190" s="8" t="s">
        <v>302</v>
      </c>
      <c r="I190" s="9" t="s">
        <v>33</v>
      </c>
      <c r="J190" s="9" t="s">
        <v>76</v>
      </c>
      <c r="K190" s="9" t="s">
        <v>39</v>
      </c>
      <c r="L190" s="9" t="s">
        <v>303</v>
      </c>
      <c r="M190" s="9">
        <v>3.5</v>
      </c>
      <c r="N190" s="10" t="s">
        <v>37</v>
      </c>
    </row>
    <row r="191" spans="1:14" ht="22.35" hidden="1" customHeight="1">
      <c r="A191" s="6"/>
      <c r="B191" s="6">
        <v>0</v>
      </c>
      <c r="C191" s="13" t="str">
        <f t="shared" si="4"/>
        <v>Scale deleted</v>
      </c>
      <c r="D191" s="6"/>
      <c r="E191" s="6" t="s">
        <v>14</v>
      </c>
      <c r="F191" s="6"/>
      <c r="G191" s="7" t="str">
        <f t="shared" si="5"/>
        <v>\core\event\scale_deleted</v>
      </c>
      <c r="H191" s="8" t="s">
        <v>304</v>
      </c>
      <c r="I191" s="9" t="s">
        <v>33</v>
      </c>
      <c r="J191" s="9" t="s">
        <v>76</v>
      </c>
      <c r="K191" s="9" t="s">
        <v>44</v>
      </c>
      <c r="L191" s="9" t="s">
        <v>303</v>
      </c>
      <c r="M191" s="9">
        <v>3.5</v>
      </c>
      <c r="N191" s="10" t="s">
        <v>37</v>
      </c>
    </row>
    <row r="192" spans="1:14" ht="22.35" hidden="1" customHeight="1">
      <c r="A192" s="6"/>
      <c r="B192" s="6">
        <v>0</v>
      </c>
      <c r="C192" s="13" t="str">
        <f t="shared" si="4"/>
        <v>Scale updated</v>
      </c>
      <c r="D192" s="6"/>
      <c r="E192" s="6" t="s">
        <v>14</v>
      </c>
      <c r="F192" s="6"/>
      <c r="G192" s="7" t="str">
        <f t="shared" si="5"/>
        <v>\core\event\scale_updated</v>
      </c>
      <c r="H192" s="8" t="s">
        <v>305</v>
      </c>
      <c r="I192" s="9" t="s">
        <v>33</v>
      </c>
      <c r="J192" s="9" t="s">
        <v>76</v>
      </c>
      <c r="K192" s="9" t="s">
        <v>35</v>
      </c>
      <c r="L192" s="9" t="s">
        <v>303</v>
      </c>
      <c r="M192" s="9">
        <v>3.5</v>
      </c>
      <c r="N192" s="10" t="s">
        <v>37</v>
      </c>
    </row>
    <row r="193" spans="1:14" ht="22.35" hidden="1" customHeight="1">
      <c r="A193" s="6"/>
      <c r="B193" s="6">
        <v>0</v>
      </c>
      <c r="C193" s="13" t="str">
        <f t="shared" si="4"/>
        <v>Search data indexed</v>
      </c>
      <c r="D193" s="6"/>
      <c r="E193" s="6" t="s">
        <v>14</v>
      </c>
      <c r="F193" s="6"/>
      <c r="G193" s="7" t="str">
        <f t="shared" si="5"/>
        <v>\core\event\search_indexed</v>
      </c>
      <c r="H193" s="8" t="s">
        <v>306</v>
      </c>
      <c r="I193" s="9" t="s">
        <v>33</v>
      </c>
      <c r="J193" s="9" t="s">
        <v>76</v>
      </c>
      <c r="K193" s="9" t="s">
        <v>39</v>
      </c>
      <c r="L193" s="11"/>
      <c r="M193" s="9">
        <v>3.1</v>
      </c>
      <c r="N193" s="10" t="s">
        <v>37</v>
      </c>
    </row>
    <row r="194" spans="1:14" ht="22.35" customHeight="1">
      <c r="A194" s="6"/>
      <c r="B194" s="6">
        <v>1</v>
      </c>
      <c r="C194" s="6" t="str">
        <f t="shared" si="4"/>
        <v>Search results viewed</v>
      </c>
      <c r="D194" s="6" t="s">
        <v>4</v>
      </c>
      <c r="E194" s="6" t="s">
        <v>14</v>
      </c>
      <c r="F194" s="6"/>
      <c r="G194" s="7" t="str">
        <f t="shared" si="5"/>
        <v>\core\event\search_results_viewed</v>
      </c>
      <c r="H194" s="8" t="s">
        <v>307</v>
      </c>
      <c r="I194" s="9" t="s">
        <v>33</v>
      </c>
      <c r="J194" s="9" t="s">
        <v>76</v>
      </c>
      <c r="K194" s="9" t="s">
        <v>52</v>
      </c>
      <c r="L194" s="11" t="s">
        <v>37</v>
      </c>
      <c r="M194" s="11" t="s">
        <v>37</v>
      </c>
      <c r="N194" s="10" t="s">
        <v>37</v>
      </c>
    </row>
    <row r="195" spans="1:14" ht="22.35" customHeight="1">
      <c r="A195" s="6"/>
      <c r="B195" s="6">
        <v>1</v>
      </c>
      <c r="C195" s="6" t="str">
        <f t="shared" si="4"/>
        <v>Tag added to an item</v>
      </c>
      <c r="D195" s="6" t="s">
        <v>10</v>
      </c>
      <c r="E195" s="6" t="s">
        <v>14</v>
      </c>
      <c r="F195" s="6"/>
      <c r="G195" s="7" t="str">
        <f t="shared" si="5"/>
        <v>\core\event\tag_added</v>
      </c>
      <c r="H195" s="8" t="s">
        <v>308</v>
      </c>
      <c r="I195" s="9" t="s">
        <v>33</v>
      </c>
      <c r="J195" s="9" t="s">
        <v>76</v>
      </c>
      <c r="K195" s="9" t="s">
        <v>39</v>
      </c>
      <c r="L195" s="9" t="s">
        <v>309</v>
      </c>
      <c r="M195" s="9">
        <v>2.7</v>
      </c>
      <c r="N195" s="10" t="s">
        <v>37</v>
      </c>
    </row>
    <row r="196" spans="1:14" ht="22.35" hidden="1" customHeight="1">
      <c r="A196" s="6"/>
      <c r="B196" s="6">
        <v>0</v>
      </c>
      <c r="C196" s="13" t="str">
        <f t="shared" si="4"/>
        <v>Tag collection created</v>
      </c>
      <c r="D196" s="6"/>
      <c r="E196" s="6" t="s">
        <v>14</v>
      </c>
      <c r="F196" s="6"/>
      <c r="G196" s="7" t="str">
        <f t="shared" si="5"/>
        <v>\core\event\tag_collection_created</v>
      </c>
      <c r="H196" s="8" t="s">
        <v>310</v>
      </c>
      <c r="I196" s="9" t="s">
        <v>33</v>
      </c>
      <c r="J196" s="9" t="s">
        <v>76</v>
      </c>
      <c r="K196" s="9" t="s">
        <v>39</v>
      </c>
      <c r="L196" s="9" t="s">
        <v>311</v>
      </c>
      <c r="M196" s="9">
        <v>3</v>
      </c>
      <c r="N196" s="10" t="s">
        <v>37</v>
      </c>
    </row>
    <row r="197" spans="1:14" ht="22.35" hidden="1" customHeight="1">
      <c r="A197" s="6"/>
      <c r="B197" s="6">
        <v>0</v>
      </c>
      <c r="C197" s="13" t="str">
        <f t="shared" si="4"/>
        <v>Tag collection deleted</v>
      </c>
      <c r="D197" s="6"/>
      <c r="E197" s="6" t="s">
        <v>14</v>
      </c>
      <c r="F197" s="6"/>
      <c r="G197" s="7" t="str">
        <f t="shared" si="5"/>
        <v>\core\event\tag_collection_deleted</v>
      </c>
      <c r="H197" s="8" t="s">
        <v>312</v>
      </c>
      <c r="I197" s="9" t="s">
        <v>33</v>
      </c>
      <c r="J197" s="9" t="s">
        <v>76</v>
      </c>
      <c r="K197" s="9" t="s">
        <v>44</v>
      </c>
      <c r="L197" s="9" t="s">
        <v>311</v>
      </c>
      <c r="M197" s="9">
        <v>3</v>
      </c>
      <c r="N197" s="10" t="s">
        <v>37</v>
      </c>
    </row>
    <row r="198" spans="1:14" ht="22.35" hidden="1" customHeight="1">
      <c r="A198" s="6"/>
      <c r="B198" s="6">
        <v>0</v>
      </c>
      <c r="C198" s="13" t="str">
        <f t="shared" si="4"/>
        <v>Tag collection updated</v>
      </c>
      <c r="D198" s="6"/>
      <c r="E198" s="6" t="s">
        <v>14</v>
      </c>
      <c r="F198" s="6"/>
      <c r="G198" s="7" t="str">
        <f t="shared" si="5"/>
        <v>\core\event\tag_collection_updated</v>
      </c>
      <c r="H198" s="8" t="s">
        <v>313</v>
      </c>
      <c r="I198" s="9" t="s">
        <v>33</v>
      </c>
      <c r="J198" s="9" t="s">
        <v>76</v>
      </c>
      <c r="K198" s="9" t="s">
        <v>35</v>
      </c>
      <c r="L198" s="9" t="s">
        <v>311</v>
      </c>
      <c r="M198" s="9">
        <v>3</v>
      </c>
      <c r="N198" s="10" t="s">
        <v>37</v>
      </c>
    </row>
    <row r="199" spans="1:14" ht="22.35" customHeight="1">
      <c r="A199" s="6"/>
      <c r="B199" s="6">
        <v>1</v>
      </c>
      <c r="C199" s="6" t="str">
        <f t="shared" si="4"/>
        <v>Tag created</v>
      </c>
      <c r="D199" s="6" t="s">
        <v>10</v>
      </c>
      <c r="E199" s="6" t="s">
        <v>14</v>
      </c>
      <c r="F199" s="6"/>
      <c r="G199" s="7" t="str">
        <f t="shared" si="5"/>
        <v>\core\event\tag_created</v>
      </c>
      <c r="H199" s="8" t="s">
        <v>314</v>
      </c>
      <c r="I199" s="9" t="s">
        <v>33</v>
      </c>
      <c r="J199" s="9" t="s">
        <v>76</v>
      </c>
      <c r="K199" s="9" t="s">
        <v>39</v>
      </c>
      <c r="L199" s="9" t="s">
        <v>315</v>
      </c>
      <c r="M199" s="9">
        <v>2.7</v>
      </c>
      <c r="N199" s="10" t="s">
        <v>37</v>
      </c>
    </row>
    <row r="200" spans="1:14" ht="22.35" customHeight="1">
      <c r="A200" s="6"/>
      <c r="B200" s="6">
        <v>1</v>
      </c>
      <c r="C200" s="6" t="str">
        <f t="shared" si="4"/>
        <v>Tag deleted</v>
      </c>
      <c r="D200" s="6" t="s">
        <v>10</v>
      </c>
      <c r="E200" s="6" t="s">
        <v>14</v>
      </c>
      <c r="F200" s="6"/>
      <c r="G200" s="7" t="str">
        <f t="shared" si="5"/>
        <v>\core\event\tag_deleted</v>
      </c>
      <c r="H200" s="8" t="s">
        <v>316</v>
      </c>
      <c r="I200" s="9" t="s">
        <v>33</v>
      </c>
      <c r="J200" s="9" t="s">
        <v>76</v>
      </c>
      <c r="K200" s="9" t="s">
        <v>44</v>
      </c>
      <c r="L200" s="9" t="s">
        <v>315</v>
      </c>
      <c r="M200" s="9">
        <v>2.7</v>
      </c>
      <c r="N200" s="10" t="s">
        <v>37</v>
      </c>
    </row>
    <row r="201" spans="1:14" ht="22.35" customHeight="1">
      <c r="A201" s="6"/>
      <c r="B201" s="6">
        <v>1</v>
      </c>
      <c r="C201" s="6" t="str">
        <f t="shared" ref="C201:C264" si="6">LEFT(H201,SEARCH("\",H201)-2)</f>
        <v>Tag flagged</v>
      </c>
      <c r="D201" s="6" t="s">
        <v>10</v>
      </c>
      <c r="E201" s="6" t="s">
        <v>14</v>
      </c>
      <c r="F201" s="6"/>
      <c r="G201" s="7" t="str">
        <f t="shared" ref="G201:G264" si="7">RIGHT(H201,LEN(H201)-SEARCH("\",H201)+1)</f>
        <v>\core\event\tag_flagged</v>
      </c>
      <c r="H201" s="8" t="s">
        <v>317</v>
      </c>
      <c r="I201" s="9" t="s">
        <v>33</v>
      </c>
      <c r="J201" s="9" t="s">
        <v>76</v>
      </c>
      <c r="K201" s="9" t="s">
        <v>35</v>
      </c>
      <c r="L201" s="9" t="s">
        <v>315</v>
      </c>
      <c r="M201" s="9">
        <v>2.7</v>
      </c>
      <c r="N201" s="10" t="s">
        <v>37</v>
      </c>
    </row>
    <row r="202" spans="1:14" ht="22.35" customHeight="1">
      <c r="A202" s="6"/>
      <c r="B202" s="6">
        <v>1</v>
      </c>
      <c r="C202" s="6" t="str">
        <f t="shared" si="6"/>
        <v>Tag removed from an item</v>
      </c>
      <c r="D202" s="6" t="s">
        <v>10</v>
      </c>
      <c r="E202" s="6" t="s">
        <v>14</v>
      </c>
      <c r="F202" s="6"/>
      <c r="G202" s="7" t="str">
        <f t="shared" si="7"/>
        <v>\core\event\tag_removed</v>
      </c>
      <c r="H202" s="8" t="s">
        <v>318</v>
      </c>
      <c r="I202" s="9" t="s">
        <v>33</v>
      </c>
      <c r="J202" s="9" t="s">
        <v>76</v>
      </c>
      <c r="K202" s="9" t="s">
        <v>44</v>
      </c>
      <c r="L202" s="9" t="s">
        <v>309</v>
      </c>
      <c r="M202" s="9">
        <v>2.7</v>
      </c>
      <c r="N202" s="10" t="s">
        <v>37</v>
      </c>
    </row>
    <row r="203" spans="1:14" ht="22.35" customHeight="1">
      <c r="A203" s="6"/>
      <c r="B203" s="6">
        <v>1</v>
      </c>
      <c r="C203" s="6" t="str">
        <f t="shared" si="6"/>
        <v>Tag unflagged</v>
      </c>
      <c r="D203" s="6" t="s">
        <v>10</v>
      </c>
      <c r="E203" s="6" t="s">
        <v>14</v>
      </c>
      <c r="F203" s="6"/>
      <c r="G203" s="7" t="str">
        <f t="shared" si="7"/>
        <v>\core\event\tag_unflagged</v>
      </c>
      <c r="H203" s="8" t="s">
        <v>319</v>
      </c>
      <c r="I203" s="9" t="s">
        <v>33</v>
      </c>
      <c r="J203" s="9" t="s">
        <v>76</v>
      </c>
      <c r="K203" s="9" t="s">
        <v>35</v>
      </c>
      <c r="L203" s="9" t="s">
        <v>315</v>
      </c>
      <c r="M203" s="9">
        <v>2.7</v>
      </c>
      <c r="N203" s="10" t="s">
        <v>37</v>
      </c>
    </row>
    <row r="204" spans="1:14" ht="22.35" customHeight="1">
      <c r="A204" s="6"/>
      <c r="B204" s="6">
        <v>1</v>
      </c>
      <c r="C204" s="6" t="str">
        <f t="shared" si="6"/>
        <v>Tag updated</v>
      </c>
      <c r="D204" s="6" t="s">
        <v>10</v>
      </c>
      <c r="E204" s="6" t="s">
        <v>14</v>
      </c>
      <c r="F204" s="6"/>
      <c r="G204" s="7" t="str">
        <f t="shared" si="7"/>
        <v>\core\event\tag_updated</v>
      </c>
      <c r="H204" s="8" t="s">
        <v>320</v>
      </c>
      <c r="I204" s="9" t="s">
        <v>33</v>
      </c>
      <c r="J204" s="9" t="s">
        <v>76</v>
      </c>
      <c r="K204" s="9" t="s">
        <v>35</v>
      </c>
      <c r="L204" s="9" t="s">
        <v>315</v>
      </c>
      <c r="M204" s="9">
        <v>2.7</v>
      </c>
      <c r="N204" s="10" t="s">
        <v>37</v>
      </c>
    </row>
    <row r="205" spans="1:14" ht="22.35" hidden="1" customHeight="1">
      <c r="A205" s="6"/>
      <c r="B205" s="6">
        <v>0</v>
      </c>
      <c r="C205" s="13" t="str">
        <f t="shared" si="6"/>
        <v>User created</v>
      </c>
      <c r="D205" s="6"/>
      <c r="E205" s="6" t="s">
        <v>14</v>
      </c>
      <c r="F205" s="6"/>
      <c r="G205" s="7" t="str">
        <f t="shared" si="7"/>
        <v>\core\event\user_created</v>
      </c>
      <c r="H205" s="8" t="s">
        <v>321</v>
      </c>
      <c r="I205" s="9" t="s">
        <v>33</v>
      </c>
      <c r="J205" s="9" t="s">
        <v>76</v>
      </c>
      <c r="K205" s="9" t="s">
        <v>39</v>
      </c>
      <c r="L205" s="9" t="s">
        <v>322</v>
      </c>
      <c r="M205" s="9">
        <v>2.6</v>
      </c>
      <c r="N205" s="12" t="s">
        <v>323</v>
      </c>
    </row>
    <row r="206" spans="1:14" ht="22.35" hidden="1" customHeight="1">
      <c r="A206" s="6"/>
      <c r="B206" s="6">
        <v>0</v>
      </c>
      <c r="C206" s="13" t="str">
        <f t="shared" si="6"/>
        <v>User deleted</v>
      </c>
      <c r="D206" s="6"/>
      <c r="E206" s="6" t="s">
        <v>14</v>
      </c>
      <c r="F206" s="6"/>
      <c r="G206" s="7" t="str">
        <f t="shared" si="7"/>
        <v>\core\event\user_deleted</v>
      </c>
      <c r="H206" s="8" t="s">
        <v>324</v>
      </c>
      <c r="I206" s="9" t="s">
        <v>33</v>
      </c>
      <c r="J206" s="9" t="s">
        <v>76</v>
      </c>
      <c r="K206" s="9" t="s">
        <v>44</v>
      </c>
      <c r="L206" s="9" t="s">
        <v>322</v>
      </c>
      <c r="M206" s="9">
        <v>2.6</v>
      </c>
      <c r="N206" s="12" t="s">
        <v>325</v>
      </c>
    </row>
    <row r="207" spans="1:14" ht="22.35" hidden="1" customHeight="1">
      <c r="A207" s="6"/>
      <c r="B207" s="6">
        <v>0</v>
      </c>
      <c r="C207" s="13" t="str">
        <f t="shared" si="6"/>
        <v>User enrolled in course</v>
      </c>
      <c r="D207" s="6"/>
      <c r="E207" s="6" t="s">
        <v>14</v>
      </c>
      <c r="F207" s="6"/>
      <c r="G207" s="7" t="str">
        <f t="shared" si="7"/>
        <v>\core\event\user_enrolment_created</v>
      </c>
      <c r="H207" s="8" t="s">
        <v>326</v>
      </c>
      <c r="I207" s="9" t="s">
        <v>33</v>
      </c>
      <c r="J207" s="9" t="s">
        <v>76</v>
      </c>
      <c r="K207" s="9" t="s">
        <v>39</v>
      </c>
      <c r="L207" s="9" t="s">
        <v>327</v>
      </c>
      <c r="M207" s="9">
        <v>2.6</v>
      </c>
      <c r="N207" s="12" t="s">
        <v>328</v>
      </c>
    </row>
    <row r="208" spans="1:14" ht="22.35" hidden="1" customHeight="1">
      <c r="A208" s="6"/>
      <c r="B208" s="6">
        <v>0</v>
      </c>
      <c r="C208" s="13" t="str">
        <f t="shared" si="6"/>
        <v>User unenrolled from course</v>
      </c>
      <c r="D208" s="6"/>
      <c r="E208" s="6" t="s">
        <v>14</v>
      </c>
      <c r="F208" s="6"/>
      <c r="G208" s="7" t="str">
        <f t="shared" si="7"/>
        <v>\core\event\user_enrolment_deleted</v>
      </c>
      <c r="H208" s="8" t="s">
        <v>329</v>
      </c>
      <c r="I208" s="9" t="s">
        <v>33</v>
      </c>
      <c r="J208" s="9" t="s">
        <v>76</v>
      </c>
      <c r="K208" s="9" t="s">
        <v>44</v>
      </c>
      <c r="L208" s="9" t="s">
        <v>327</v>
      </c>
      <c r="M208" s="9">
        <v>2.6</v>
      </c>
      <c r="N208" s="12" t="s">
        <v>330</v>
      </c>
    </row>
    <row r="209" spans="1:14" ht="22.35" hidden="1" customHeight="1">
      <c r="A209" s="6"/>
      <c r="B209" s="6">
        <v>0</v>
      </c>
      <c r="C209" s="13" t="str">
        <f t="shared" si="6"/>
        <v>User unenrolment updated</v>
      </c>
      <c r="D209" s="6"/>
      <c r="E209" s="6" t="s">
        <v>14</v>
      </c>
      <c r="F209" s="6"/>
      <c r="G209" s="7" t="str">
        <f t="shared" si="7"/>
        <v>\core\event\user_enrolment_updated</v>
      </c>
      <c r="H209" s="8" t="s">
        <v>331</v>
      </c>
      <c r="I209" s="9" t="s">
        <v>33</v>
      </c>
      <c r="J209" s="9" t="s">
        <v>76</v>
      </c>
      <c r="K209" s="9" t="s">
        <v>35</v>
      </c>
      <c r="L209" s="9" t="s">
        <v>327</v>
      </c>
      <c r="M209" s="9">
        <v>2.6</v>
      </c>
      <c r="N209" s="12" t="s">
        <v>332</v>
      </c>
    </row>
    <row r="210" spans="1:14" ht="22.35" customHeight="1">
      <c r="A210" s="6"/>
      <c r="B210" s="6">
        <v>1</v>
      </c>
      <c r="C210" s="18" t="str">
        <f t="shared" si="6"/>
        <v>Feedback link clicked</v>
      </c>
      <c r="D210" s="13" t="s">
        <v>10</v>
      </c>
      <c r="E210" s="6" t="s">
        <v>16</v>
      </c>
      <c r="F210" s="15" t="s">
        <v>6</v>
      </c>
      <c r="G210" s="7" t="str">
        <f t="shared" si="7"/>
        <v>\core\event\userfeedback_give</v>
      </c>
      <c r="H210" s="8" t="s">
        <v>333</v>
      </c>
      <c r="I210" s="9" t="s">
        <v>33</v>
      </c>
      <c r="J210" s="9" t="s">
        <v>76</v>
      </c>
      <c r="K210" s="9" t="s">
        <v>52</v>
      </c>
      <c r="L210" s="11" t="s">
        <v>37</v>
      </c>
      <c r="M210" s="19" t="s">
        <v>37</v>
      </c>
      <c r="N210" s="10" t="s">
        <v>37</v>
      </c>
    </row>
    <row r="211" spans="1:14" ht="22.35" customHeight="1">
      <c r="A211" s="6"/>
      <c r="B211" s="6">
        <v>1</v>
      </c>
      <c r="C211" s="6" t="str">
        <f t="shared" si="6"/>
        <v>Remind me later feedback link clicked</v>
      </c>
      <c r="D211" s="6" t="s">
        <v>15</v>
      </c>
      <c r="E211" s="6" t="s">
        <v>11</v>
      </c>
      <c r="F211" s="6" t="s">
        <v>6</v>
      </c>
      <c r="G211" s="7" t="str">
        <f t="shared" si="7"/>
        <v>\core\event\userfeedback_remind</v>
      </c>
      <c r="H211" s="8" t="s">
        <v>334</v>
      </c>
      <c r="I211" s="9" t="s">
        <v>33</v>
      </c>
      <c r="J211" s="9" t="s">
        <v>76</v>
      </c>
      <c r="K211" s="9" t="s">
        <v>52</v>
      </c>
      <c r="L211" s="11" t="s">
        <v>37</v>
      </c>
      <c r="M211" s="19" t="s">
        <v>37</v>
      </c>
      <c r="N211" s="10" t="s">
        <v>37</v>
      </c>
    </row>
    <row r="212" spans="1:14" ht="22.35" hidden="1" customHeight="1">
      <c r="A212" s="6"/>
      <c r="B212" s="6">
        <v>0</v>
      </c>
      <c r="C212" s="14" t="str">
        <f t="shared" si="6"/>
        <v>User graded</v>
      </c>
      <c r="D212" s="6"/>
      <c r="E212" s="6" t="s">
        <v>5</v>
      </c>
      <c r="F212" s="6" t="s">
        <v>6</v>
      </c>
      <c r="G212" s="7" t="str">
        <f t="shared" si="7"/>
        <v>\core\event\user_graded</v>
      </c>
      <c r="H212" s="8" t="s">
        <v>335</v>
      </c>
      <c r="I212" s="9" t="s">
        <v>33</v>
      </c>
      <c r="J212" s="9" t="s">
        <v>34</v>
      </c>
      <c r="K212" s="9" t="s">
        <v>35</v>
      </c>
      <c r="L212" s="9" t="s">
        <v>215</v>
      </c>
      <c r="M212" s="9">
        <v>2.7</v>
      </c>
      <c r="N212" s="10" t="s">
        <v>37</v>
      </c>
    </row>
    <row r="213" spans="1:14" ht="22.35" hidden="1" customHeight="1">
      <c r="A213" s="6"/>
      <c r="B213" s="6">
        <v>0</v>
      </c>
      <c r="C213" s="13" t="str">
        <f t="shared" si="6"/>
        <v>User profile field category created</v>
      </c>
      <c r="D213" s="6"/>
      <c r="E213" s="6" t="s">
        <v>14</v>
      </c>
      <c r="F213" s="6"/>
      <c r="G213" s="7" t="str">
        <f t="shared" si="7"/>
        <v>\core\event\user_info_category_created</v>
      </c>
      <c r="H213" s="8" t="s">
        <v>336</v>
      </c>
      <c r="I213" s="9" t="s">
        <v>33</v>
      </c>
      <c r="J213" s="9" t="s">
        <v>76</v>
      </c>
      <c r="K213" s="9" t="s">
        <v>39</v>
      </c>
      <c r="L213" s="9" t="s">
        <v>337</v>
      </c>
      <c r="M213" s="9">
        <v>3.4</v>
      </c>
      <c r="N213" s="10" t="s">
        <v>37</v>
      </c>
    </row>
    <row r="214" spans="1:14" ht="22.35" hidden="1" customHeight="1">
      <c r="A214" s="6"/>
      <c r="B214" s="6">
        <v>0</v>
      </c>
      <c r="C214" s="13" t="str">
        <f t="shared" si="6"/>
        <v>User profile field category deleted</v>
      </c>
      <c r="D214" s="6"/>
      <c r="E214" s="6" t="s">
        <v>14</v>
      </c>
      <c r="F214" s="6"/>
      <c r="G214" s="7" t="str">
        <f t="shared" si="7"/>
        <v>\core\event\user_info_category_deleted</v>
      </c>
      <c r="H214" s="8" t="s">
        <v>338</v>
      </c>
      <c r="I214" s="9" t="s">
        <v>33</v>
      </c>
      <c r="J214" s="9" t="s">
        <v>76</v>
      </c>
      <c r="K214" s="9" t="s">
        <v>44</v>
      </c>
      <c r="L214" s="9" t="s">
        <v>337</v>
      </c>
      <c r="M214" s="9">
        <v>3.4</v>
      </c>
      <c r="N214" s="10" t="s">
        <v>37</v>
      </c>
    </row>
    <row r="215" spans="1:14" ht="22.35" hidden="1" customHeight="1">
      <c r="A215" s="6"/>
      <c r="B215" s="6">
        <v>0</v>
      </c>
      <c r="C215" s="13" t="str">
        <f t="shared" si="6"/>
        <v>User profile field category updated</v>
      </c>
      <c r="D215" s="6"/>
      <c r="E215" s="6" t="s">
        <v>14</v>
      </c>
      <c r="F215" s="6"/>
      <c r="G215" s="7" t="str">
        <f t="shared" si="7"/>
        <v>\core\event\user_info_category_updated</v>
      </c>
      <c r="H215" s="8" t="s">
        <v>339</v>
      </c>
      <c r="I215" s="9" t="s">
        <v>33</v>
      </c>
      <c r="J215" s="9" t="s">
        <v>76</v>
      </c>
      <c r="K215" s="9" t="s">
        <v>35</v>
      </c>
      <c r="L215" s="9" t="s">
        <v>337</v>
      </c>
      <c r="M215" s="9">
        <v>3.4</v>
      </c>
      <c r="N215" s="10" t="s">
        <v>37</v>
      </c>
    </row>
    <row r="216" spans="1:14" ht="22.35" hidden="1" customHeight="1">
      <c r="A216" s="6"/>
      <c r="B216" s="6">
        <v>0</v>
      </c>
      <c r="C216" s="14" t="str">
        <f t="shared" si="6"/>
        <v>User profile field created</v>
      </c>
      <c r="D216" s="6"/>
      <c r="E216" s="6" t="s">
        <v>14</v>
      </c>
      <c r="F216" s="6"/>
      <c r="G216" s="7" t="str">
        <f t="shared" si="7"/>
        <v>\core\event\user_info_field_created</v>
      </c>
      <c r="H216" s="8" t="s">
        <v>340</v>
      </c>
      <c r="I216" s="9" t="s">
        <v>33</v>
      </c>
      <c r="J216" s="9" t="s">
        <v>76</v>
      </c>
      <c r="K216" s="9" t="s">
        <v>39</v>
      </c>
      <c r="L216" s="9" t="s">
        <v>341</v>
      </c>
      <c r="M216" s="9">
        <v>3.4</v>
      </c>
      <c r="N216" s="10" t="s">
        <v>37</v>
      </c>
    </row>
    <row r="217" spans="1:14" ht="22.35" hidden="1" customHeight="1">
      <c r="A217" s="6"/>
      <c r="B217" s="6">
        <v>0</v>
      </c>
      <c r="C217" s="14" t="str">
        <f t="shared" si="6"/>
        <v>User profile field deleted</v>
      </c>
      <c r="D217" s="6"/>
      <c r="E217" s="6" t="s">
        <v>14</v>
      </c>
      <c r="F217" s="6"/>
      <c r="G217" s="7" t="str">
        <f t="shared" si="7"/>
        <v>\core\event\user_info_field_deleted</v>
      </c>
      <c r="H217" s="8" t="s">
        <v>342</v>
      </c>
      <c r="I217" s="9" t="s">
        <v>33</v>
      </c>
      <c r="J217" s="9" t="s">
        <v>76</v>
      </c>
      <c r="K217" s="9" t="s">
        <v>44</v>
      </c>
      <c r="L217" s="9" t="s">
        <v>341</v>
      </c>
      <c r="M217" s="9">
        <v>3.4</v>
      </c>
      <c r="N217" s="10" t="s">
        <v>37</v>
      </c>
    </row>
    <row r="218" spans="1:14" ht="22.35" hidden="1" customHeight="1">
      <c r="A218" s="6"/>
      <c r="B218" s="6">
        <v>0</v>
      </c>
      <c r="C218" s="14" t="str">
        <f t="shared" si="6"/>
        <v>User profile field updated</v>
      </c>
      <c r="D218" s="6"/>
      <c r="E218" s="6" t="s">
        <v>14</v>
      </c>
      <c r="F218" s="6"/>
      <c r="G218" s="7" t="str">
        <f t="shared" si="7"/>
        <v>\core\event\user_info_field_updated</v>
      </c>
      <c r="H218" s="8" t="s">
        <v>343</v>
      </c>
      <c r="I218" s="9" t="s">
        <v>33</v>
      </c>
      <c r="J218" s="9" t="s">
        <v>76</v>
      </c>
      <c r="K218" s="9" t="s">
        <v>35</v>
      </c>
      <c r="L218" s="9" t="s">
        <v>341</v>
      </c>
      <c r="M218" s="9">
        <v>3.4</v>
      </c>
      <c r="N218" s="10" t="s">
        <v>37</v>
      </c>
    </row>
    <row r="219" spans="1:14" ht="22.35" customHeight="1">
      <c r="A219" s="6"/>
      <c r="B219" s="6">
        <v>1</v>
      </c>
      <c r="C219" s="6" t="str">
        <f t="shared" si="6"/>
        <v>User list viewed</v>
      </c>
      <c r="D219" s="6" t="s">
        <v>15</v>
      </c>
      <c r="E219" s="6" t="s">
        <v>14</v>
      </c>
      <c r="F219" s="6"/>
      <c r="G219" s="7" t="str">
        <f t="shared" si="7"/>
        <v>\core\event\user_list_viewed</v>
      </c>
      <c r="H219" s="8" t="s">
        <v>344</v>
      </c>
      <c r="I219" s="9" t="s">
        <v>33</v>
      </c>
      <c r="J219" s="9" t="s">
        <v>76</v>
      </c>
      <c r="K219" s="9" t="s">
        <v>52</v>
      </c>
      <c r="L219" s="9" t="s">
        <v>163</v>
      </c>
      <c r="M219" s="9">
        <v>2.6</v>
      </c>
      <c r="N219" s="10" t="s">
        <v>37</v>
      </c>
    </row>
    <row r="220" spans="1:14" ht="22.35" hidden="1" customHeight="1">
      <c r="A220" s="6"/>
      <c r="B220" s="6">
        <v>0</v>
      </c>
      <c r="C220" s="13" t="str">
        <f t="shared" si="6"/>
        <v>User logged in as another user</v>
      </c>
      <c r="D220" s="6"/>
      <c r="E220" s="6" t="s">
        <v>14</v>
      </c>
      <c r="F220" s="6"/>
      <c r="G220" s="7" t="str">
        <f t="shared" si="7"/>
        <v>\core\event\user_loggedinas</v>
      </c>
      <c r="H220" s="8" t="s">
        <v>345</v>
      </c>
      <c r="I220" s="9" t="s">
        <v>33</v>
      </c>
      <c r="J220" s="9" t="s">
        <v>76</v>
      </c>
      <c r="K220" s="9" t="s">
        <v>52</v>
      </c>
      <c r="L220" s="9" t="s">
        <v>322</v>
      </c>
      <c r="M220" s="9">
        <v>2.6</v>
      </c>
      <c r="N220" s="10" t="s">
        <v>37</v>
      </c>
    </row>
    <row r="221" spans="1:14" ht="22.35" customHeight="1">
      <c r="A221" s="6"/>
      <c r="B221" s="6">
        <v>1</v>
      </c>
      <c r="C221" s="6" t="str">
        <f t="shared" si="6"/>
        <v>User has logged in</v>
      </c>
      <c r="D221" s="6" t="s">
        <v>1</v>
      </c>
      <c r="E221" s="6" t="s">
        <v>11</v>
      </c>
      <c r="F221" s="15" t="s">
        <v>3</v>
      </c>
      <c r="G221" s="7" t="str">
        <f t="shared" si="7"/>
        <v>\core\event\user_loggedin</v>
      </c>
      <c r="H221" s="8" t="s">
        <v>346</v>
      </c>
      <c r="I221" s="9" t="s">
        <v>33</v>
      </c>
      <c r="J221" s="9" t="s">
        <v>76</v>
      </c>
      <c r="K221" s="9" t="s">
        <v>52</v>
      </c>
      <c r="L221" s="9" t="s">
        <v>322</v>
      </c>
      <c r="M221" s="9">
        <v>2.6</v>
      </c>
      <c r="N221" s="10" t="s">
        <v>37</v>
      </c>
    </row>
    <row r="222" spans="1:14" ht="22.35" customHeight="1">
      <c r="A222" s="6"/>
      <c r="B222" s="6">
        <v>1</v>
      </c>
      <c r="C222" s="6" t="str">
        <f t="shared" si="6"/>
        <v>User logged out</v>
      </c>
      <c r="D222" s="6" t="s">
        <v>1</v>
      </c>
      <c r="E222" s="6" t="s">
        <v>11</v>
      </c>
      <c r="F222" s="15" t="s">
        <v>3</v>
      </c>
      <c r="G222" s="7" t="str">
        <f t="shared" si="7"/>
        <v>\core\event\user_loggedout</v>
      </c>
      <c r="H222" s="8" t="s">
        <v>347</v>
      </c>
      <c r="I222" s="9" t="s">
        <v>33</v>
      </c>
      <c r="J222" s="9" t="s">
        <v>76</v>
      </c>
      <c r="K222" s="9" t="s">
        <v>52</v>
      </c>
      <c r="L222" s="9" t="s">
        <v>322</v>
      </c>
      <c r="M222" s="9">
        <v>2.6</v>
      </c>
      <c r="N222" s="12" t="s">
        <v>348</v>
      </c>
    </row>
    <row r="223" spans="1:14" ht="22.35" hidden="1" customHeight="1">
      <c r="A223" s="6"/>
      <c r="B223" s="6">
        <v>0</v>
      </c>
      <c r="C223" s="14" t="str">
        <f t="shared" si="6"/>
        <v>User login failed</v>
      </c>
      <c r="D223" s="6"/>
      <c r="E223" s="6" t="s">
        <v>11</v>
      </c>
      <c r="F223" s="6" t="s">
        <v>3</v>
      </c>
      <c r="G223" s="7" t="str">
        <f t="shared" si="7"/>
        <v>\core\event\user_login_failed</v>
      </c>
      <c r="H223" s="8" t="s">
        <v>349</v>
      </c>
      <c r="I223" s="9" t="s">
        <v>33</v>
      </c>
      <c r="J223" s="9" t="s">
        <v>76</v>
      </c>
      <c r="K223" s="9" t="s">
        <v>52</v>
      </c>
      <c r="L223" s="11"/>
      <c r="M223" s="9">
        <v>2.7</v>
      </c>
      <c r="N223" s="10" t="s">
        <v>37</v>
      </c>
    </row>
    <row r="224" spans="1:14" ht="22.35" hidden="1" customHeight="1">
      <c r="A224" s="6"/>
      <c r="B224" s="6">
        <v>0</v>
      </c>
      <c r="C224" s="14" t="str">
        <f t="shared" si="6"/>
        <v>User password failed password policy</v>
      </c>
      <c r="D224" s="6"/>
      <c r="E224" s="6" t="s">
        <v>11</v>
      </c>
      <c r="F224" s="6" t="s">
        <v>6</v>
      </c>
      <c r="G224" s="7" t="str">
        <f t="shared" si="7"/>
        <v>\core\event\user_password_policy_failed</v>
      </c>
      <c r="H224" s="8" t="s">
        <v>350</v>
      </c>
      <c r="I224" s="9" t="s">
        <v>33</v>
      </c>
      <c r="J224" s="9" t="s">
        <v>76</v>
      </c>
      <c r="K224" s="9" t="s">
        <v>52</v>
      </c>
      <c r="L224" s="11"/>
      <c r="M224" s="9">
        <v>3.9</v>
      </c>
      <c r="N224" s="10" t="s">
        <v>37</v>
      </c>
    </row>
    <row r="225" spans="1:14" ht="22.35" customHeight="1">
      <c r="A225" s="6"/>
      <c r="B225" s="6">
        <v>1</v>
      </c>
      <c r="C225" s="6" t="str">
        <f t="shared" si="6"/>
        <v>User password updated</v>
      </c>
      <c r="D225" s="13" t="s">
        <v>15</v>
      </c>
      <c r="E225" s="6" t="s">
        <v>11</v>
      </c>
      <c r="F225" s="15" t="s">
        <v>3</v>
      </c>
      <c r="G225" s="7" t="str">
        <f t="shared" si="7"/>
        <v>\core\event\user_password_updated</v>
      </c>
      <c r="H225" s="8" t="s">
        <v>351</v>
      </c>
      <c r="I225" s="9" t="s">
        <v>33</v>
      </c>
      <c r="J225" s="9" t="s">
        <v>76</v>
      </c>
      <c r="K225" s="9" t="s">
        <v>35</v>
      </c>
      <c r="L225" s="11"/>
      <c r="M225" s="9">
        <v>2.7</v>
      </c>
      <c r="N225" s="10" t="s">
        <v>37</v>
      </c>
    </row>
    <row r="226" spans="1:14" ht="22.35" customHeight="1">
      <c r="A226" s="6"/>
      <c r="B226" s="6">
        <v>1</v>
      </c>
      <c r="C226" s="6" t="str">
        <f t="shared" si="6"/>
        <v>User profile viewed</v>
      </c>
      <c r="D226" s="6" t="s">
        <v>15</v>
      </c>
      <c r="E226" s="6" t="s">
        <v>11</v>
      </c>
      <c r="F226" s="15" t="s">
        <v>6</v>
      </c>
      <c r="G226" s="7" t="str">
        <f t="shared" si="7"/>
        <v>\core\event\user_profile_viewed</v>
      </c>
      <c r="H226" s="8" t="s">
        <v>352</v>
      </c>
      <c r="I226" s="9" t="s">
        <v>33</v>
      </c>
      <c r="J226" s="9" t="s">
        <v>76</v>
      </c>
      <c r="K226" s="9" t="s">
        <v>52</v>
      </c>
      <c r="L226" s="9" t="s">
        <v>322</v>
      </c>
      <c r="M226" s="9">
        <v>2.6</v>
      </c>
      <c r="N226" s="10" t="s">
        <v>37</v>
      </c>
    </row>
    <row r="227" spans="1:14" ht="22.35" customHeight="1">
      <c r="A227" s="6"/>
      <c r="B227" s="6">
        <v>1</v>
      </c>
      <c r="C227" s="14" t="str">
        <f t="shared" si="6"/>
        <v>User updated</v>
      </c>
      <c r="D227" s="13" t="s">
        <v>15</v>
      </c>
      <c r="E227" s="6" t="s">
        <v>11</v>
      </c>
      <c r="F227" s="6" t="s">
        <v>6</v>
      </c>
      <c r="G227" s="7" t="str">
        <f t="shared" si="7"/>
        <v>\core\event\user_updated</v>
      </c>
      <c r="H227" s="8" t="s">
        <v>353</v>
      </c>
      <c r="I227" s="9" t="s">
        <v>33</v>
      </c>
      <c r="J227" s="9" t="s">
        <v>76</v>
      </c>
      <c r="K227" s="9" t="s">
        <v>35</v>
      </c>
      <c r="L227" s="9" t="s">
        <v>322</v>
      </c>
      <c r="M227" s="9">
        <v>2.6</v>
      </c>
      <c r="N227" s="12" t="s">
        <v>354</v>
      </c>
    </row>
    <row r="228" spans="1:14" ht="22.35" hidden="1" customHeight="1">
      <c r="A228" s="6"/>
      <c r="B228" s="6">
        <v>0</v>
      </c>
      <c r="C228" s="13" t="str">
        <f t="shared" si="6"/>
        <v>Data infected</v>
      </c>
      <c r="D228" s="6"/>
      <c r="E228" s="6" t="s">
        <v>14</v>
      </c>
      <c r="F228" s="6"/>
      <c r="G228" s="7" t="str">
        <f t="shared" si="7"/>
        <v>\core\event\virus_infected_data_detected</v>
      </c>
      <c r="H228" s="8" t="s">
        <v>355</v>
      </c>
      <c r="I228" s="9" t="s">
        <v>33</v>
      </c>
      <c r="J228" s="9" t="s">
        <v>76</v>
      </c>
      <c r="K228" s="9" t="s">
        <v>39</v>
      </c>
      <c r="L228" s="11" t="s">
        <v>37</v>
      </c>
      <c r="M228" s="11" t="s">
        <v>37</v>
      </c>
      <c r="N228" s="10" t="s">
        <v>37</v>
      </c>
    </row>
    <row r="229" spans="1:14" ht="22.35" hidden="1" customHeight="1">
      <c r="A229" s="6"/>
      <c r="B229" s="6">
        <v>0</v>
      </c>
      <c r="C229" s="13" t="str">
        <f t="shared" si="6"/>
        <v>File infected</v>
      </c>
      <c r="D229" s="6"/>
      <c r="E229" s="6" t="s">
        <v>14</v>
      </c>
      <c r="F229" s="6"/>
      <c r="G229" s="7" t="str">
        <f t="shared" si="7"/>
        <v>\core\event\virus_infected_file_detected</v>
      </c>
      <c r="H229" s="8" t="s">
        <v>356</v>
      </c>
      <c r="I229" s="9" t="s">
        <v>33</v>
      </c>
      <c r="J229" s="9" t="s">
        <v>76</v>
      </c>
      <c r="K229" s="9" t="s">
        <v>39</v>
      </c>
      <c r="L229" s="11" t="s">
        <v>37</v>
      </c>
      <c r="M229" s="11" t="s">
        <v>37</v>
      </c>
      <c r="N229" s="10" t="s">
        <v>37</v>
      </c>
    </row>
    <row r="230" spans="1:14" ht="22.35" hidden="1" customHeight="1">
      <c r="A230" s="6"/>
      <c r="B230" s="6">
        <v>0</v>
      </c>
      <c r="C230" s="13" t="str">
        <f t="shared" si="6"/>
        <v>Web service function called</v>
      </c>
      <c r="D230" s="6"/>
      <c r="E230" s="6" t="s">
        <v>14</v>
      </c>
      <c r="F230" s="6"/>
      <c r="G230" s="7" t="str">
        <f t="shared" si="7"/>
        <v>\core\event\webservice_function_called</v>
      </c>
      <c r="H230" s="8" t="s">
        <v>357</v>
      </c>
      <c r="I230" s="9" t="s">
        <v>33</v>
      </c>
      <c r="J230" s="9" t="s">
        <v>76</v>
      </c>
      <c r="K230" s="9" t="s">
        <v>52</v>
      </c>
      <c r="L230" s="11"/>
      <c r="M230" s="9">
        <v>2.6</v>
      </c>
      <c r="N230" s="10" t="s">
        <v>37</v>
      </c>
    </row>
    <row r="231" spans="1:14" ht="22.35" hidden="1" customHeight="1">
      <c r="A231" s="6"/>
      <c r="B231" s="6">
        <v>0</v>
      </c>
      <c r="C231" s="13" t="str">
        <f t="shared" si="6"/>
        <v>Web service login failed</v>
      </c>
      <c r="D231" s="6"/>
      <c r="E231" s="6" t="s">
        <v>14</v>
      </c>
      <c r="F231" s="6"/>
      <c r="G231" s="7" t="str">
        <f t="shared" si="7"/>
        <v>\core\event\webservice_login_failed</v>
      </c>
      <c r="H231" s="8" t="s">
        <v>358</v>
      </c>
      <c r="I231" s="9" t="s">
        <v>33</v>
      </c>
      <c r="J231" s="9" t="s">
        <v>76</v>
      </c>
      <c r="K231" s="9" t="s">
        <v>52</v>
      </c>
      <c r="L231" s="11"/>
      <c r="M231" s="9">
        <v>2.6</v>
      </c>
      <c r="N231" s="10" t="s">
        <v>37</v>
      </c>
    </row>
    <row r="232" spans="1:14" ht="22.35" hidden="1" customHeight="1">
      <c r="A232" s="6"/>
      <c r="B232" s="6">
        <v>0</v>
      </c>
      <c r="C232" s="13" t="str">
        <f t="shared" si="6"/>
        <v>Web service created</v>
      </c>
      <c r="D232" s="6"/>
      <c r="E232" s="6" t="s">
        <v>14</v>
      </c>
      <c r="F232" s="6"/>
      <c r="G232" s="7" t="str">
        <f t="shared" si="7"/>
        <v>\core\event\webservice_service_created</v>
      </c>
      <c r="H232" s="8" t="s">
        <v>359</v>
      </c>
      <c r="I232" s="9" t="s">
        <v>33</v>
      </c>
      <c r="J232" s="9" t="s">
        <v>76</v>
      </c>
      <c r="K232" s="9" t="s">
        <v>39</v>
      </c>
      <c r="L232" s="9" t="s">
        <v>360</v>
      </c>
      <c r="M232" s="9">
        <v>2.6</v>
      </c>
      <c r="N232" s="10" t="s">
        <v>37</v>
      </c>
    </row>
    <row r="233" spans="1:14" ht="22.35" hidden="1" customHeight="1">
      <c r="A233" s="6"/>
      <c r="B233" s="6">
        <v>0</v>
      </c>
      <c r="C233" s="13" t="str">
        <f t="shared" si="6"/>
        <v>Web service deleted</v>
      </c>
      <c r="D233" s="6"/>
      <c r="E233" s="6" t="s">
        <v>14</v>
      </c>
      <c r="F233" s="6"/>
      <c r="G233" s="7" t="str">
        <f t="shared" si="7"/>
        <v>\core\event\webservice_service_deleted</v>
      </c>
      <c r="H233" s="8" t="s">
        <v>361</v>
      </c>
      <c r="I233" s="9" t="s">
        <v>33</v>
      </c>
      <c r="J233" s="9" t="s">
        <v>76</v>
      </c>
      <c r="K233" s="9" t="s">
        <v>44</v>
      </c>
      <c r="L233" s="9" t="s">
        <v>360</v>
      </c>
      <c r="M233" s="9">
        <v>2.6</v>
      </c>
      <c r="N233" s="10" t="s">
        <v>37</v>
      </c>
    </row>
    <row r="234" spans="1:14" ht="22.35" hidden="1" customHeight="1">
      <c r="A234" s="6"/>
      <c r="B234" s="6">
        <v>0</v>
      </c>
      <c r="C234" s="13" t="str">
        <f t="shared" si="6"/>
        <v>Web service updated</v>
      </c>
      <c r="D234" s="6"/>
      <c r="E234" s="6" t="s">
        <v>14</v>
      </c>
      <c r="F234" s="6"/>
      <c r="G234" s="7" t="str">
        <f t="shared" si="7"/>
        <v>\core\event\webservice_service_updated</v>
      </c>
      <c r="H234" s="8" t="s">
        <v>362</v>
      </c>
      <c r="I234" s="9" t="s">
        <v>33</v>
      </c>
      <c r="J234" s="9" t="s">
        <v>76</v>
      </c>
      <c r="K234" s="9" t="s">
        <v>35</v>
      </c>
      <c r="L234" s="9" t="s">
        <v>360</v>
      </c>
      <c r="M234" s="9">
        <v>2.6</v>
      </c>
      <c r="N234" s="10" t="s">
        <v>37</v>
      </c>
    </row>
    <row r="235" spans="1:14" ht="22.35" hidden="1" customHeight="1">
      <c r="A235" s="6"/>
      <c r="B235" s="6">
        <v>0</v>
      </c>
      <c r="C235" s="13" t="str">
        <f t="shared" si="6"/>
        <v>Web service user added</v>
      </c>
      <c r="D235" s="6"/>
      <c r="E235" s="6" t="s">
        <v>14</v>
      </c>
      <c r="F235" s="6"/>
      <c r="G235" s="7" t="str">
        <f t="shared" si="7"/>
        <v>\core\event\webservice_service_user_added</v>
      </c>
      <c r="H235" s="8" t="s">
        <v>363</v>
      </c>
      <c r="I235" s="9" t="s">
        <v>33</v>
      </c>
      <c r="J235" s="9" t="s">
        <v>76</v>
      </c>
      <c r="K235" s="9" t="s">
        <v>39</v>
      </c>
      <c r="L235" s="9" t="s">
        <v>360</v>
      </c>
      <c r="M235" s="9">
        <v>2.6</v>
      </c>
      <c r="N235" s="10" t="s">
        <v>37</v>
      </c>
    </row>
    <row r="236" spans="1:14" ht="22.35" hidden="1" customHeight="1">
      <c r="A236" s="6"/>
      <c r="B236" s="6">
        <v>0</v>
      </c>
      <c r="C236" s="13" t="str">
        <f t="shared" si="6"/>
        <v>Web service user removed</v>
      </c>
      <c r="D236" s="6"/>
      <c r="E236" s="6" t="s">
        <v>14</v>
      </c>
      <c r="F236" s="6"/>
      <c r="G236" s="7" t="str">
        <f t="shared" si="7"/>
        <v>\core\event\webservice_service_user_removed</v>
      </c>
      <c r="H236" s="8" t="s">
        <v>364</v>
      </c>
      <c r="I236" s="9" t="s">
        <v>33</v>
      </c>
      <c r="J236" s="9" t="s">
        <v>76</v>
      </c>
      <c r="K236" s="9" t="s">
        <v>44</v>
      </c>
      <c r="L236" s="9" t="s">
        <v>360</v>
      </c>
      <c r="M236" s="9">
        <v>2.6</v>
      </c>
      <c r="N236" s="10" t="s">
        <v>37</v>
      </c>
    </row>
    <row r="237" spans="1:14" ht="22.35" hidden="1" customHeight="1">
      <c r="A237" s="6"/>
      <c r="B237" s="6">
        <v>0</v>
      </c>
      <c r="C237" s="13" t="str">
        <f t="shared" si="6"/>
        <v>Web service token created</v>
      </c>
      <c r="D237" s="6"/>
      <c r="E237" s="6" t="s">
        <v>14</v>
      </c>
      <c r="F237" s="6"/>
      <c r="G237" s="7" t="str">
        <f t="shared" si="7"/>
        <v>\core\event\webservice_token_created</v>
      </c>
      <c r="H237" s="8" t="s">
        <v>365</v>
      </c>
      <c r="I237" s="9" t="s">
        <v>33</v>
      </c>
      <c r="J237" s="9" t="s">
        <v>76</v>
      </c>
      <c r="K237" s="9" t="s">
        <v>39</v>
      </c>
      <c r="L237" s="9" t="s">
        <v>366</v>
      </c>
      <c r="M237" s="9">
        <v>2.6</v>
      </c>
      <c r="N237" s="10" t="s">
        <v>37</v>
      </c>
    </row>
    <row r="238" spans="1:14" ht="22.35" hidden="1" customHeight="1">
      <c r="A238" s="6"/>
      <c r="B238" s="6">
        <v>0</v>
      </c>
      <c r="C238" s="13" t="str">
        <f t="shared" si="6"/>
        <v>Web service token sent</v>
      </c>
      <c r="D238" s="6"/>
      <c r="E238" s="6" t="s">
        <v>14</v>
      </c>
      <c r="F238" s="6"/>
      <c r="G238" s="7" t="str">
        <f t="shared" si="7"/>
        <v>\core\event\webservice_token_sent</v>
      </c>
      <c r="H238" s="8" t="s">
        <v>367</v>
      </c>
      <c r="I238" s="9" t="s">
        <v>33</v>
      </c>
      <c r="J238" s="9" t="s">
        <v>76</v>
      </c>
      <c r="K238" s="9" t="s">
        <v>52</v>
      </c>
      <c r="L238" s="9" t="s">
        <v>366</v>
      </c>
      <c r="M238" s="9">
        <v>2.6</v>
      </c>
      <c r="N238" s="10" t="s">
        <v>37</v>
      </c>
    </row>
    <row r="239" spans="1:14" ht="22.35" hidden="1" customHeight="1">
      <c r="A239" s="6"/>
      <c r="B239" s="6">
        <v>0</v>
      </c>
      <c r="C239" s="13" t="str">
        <f t="shared" si="6"/>
        <v>All the submissions are being downloaded.</v>
      </c>
      <c r="D239" s="6"/>
      <c r="E239" s="6" t="s">
        <v>14</v>
      </c>
      <c r="F239" s="6"/>
      <c r="G239" s="7" t="str">
        <f t="shared" si="7"/>
        <v>\mod_assign\event\all_submissions_downloaded</v>
      </c>
      <c r="H239" s="8" t="s">
        <v>368</v>
      </c>
      <c r="I239" s="9" t="s">
        <v>369</v>
      </c>
      <c r="J239" s="9" t="s">
        <v>34</v>
      </c>
      <c r="K239" s="9" t="s">
        <v>52</v>
      </c>
      <c r="L239" s="9" t="s">
        <v>370</v>
      </c>
      <c r="M239" s="9">
        <v>2.6</v>
      </c>
      <c r="N239" s="10" t="s">
        <v>37</v>
      </c>
    </row>
    <row r="240" spans="1:14" ht="22.35" customHeight="1">
      <c r="A240" s="6"/>
      <c r="B240" s="6">
        <v>1</v>
      </c>
      <c r="C240" s="6" t="str">
        <f t="shared" si="6"/>
        <v>A submission has been submitted.</v>
      </c>
      <c r="D240" s="6" t="s">
        <v>7</v>
      </c>
      <c r="E240" s="6" t="s">
        <v>8</v>
      </c>
      <c r="F240" s="15" t="s">
        <v>3</v>
      </c>
      <c r="G240" s="7" t="str">
        <f t="shared" si="7"/>
        <v>\mod_assign\event\assessable_submitted</v>
      </c>
      <c r="H240" s="8" t="s">
        <v>371</v>
      </c>
      <c r="I240" s="9" t="s">
        <v>369</v>
      </c>
      <c r="J240" s="9" t="s">
        <v>51</v>
      </c>
      <c r="K240" s="9" t="s">
        <v>35</v>
      </c>
      <c r="L240" s="9" t="s">
        <v>372</v>
      </c>
      <c r="M240" s="9">
        <v>2.6</v>
      </c>
      <c r="N240" s="12" t="s">
        <v>373</v>
      </c>
    </row>
    <row r="241" spans="1:14" ht="22.35" hidden="1" customHeight="1">
      <c r="A241" s="6"/>
      <c r="B241" s="6">
        <v>0</v>
      </c>
      <c r="C241" s="13" t="str">
        <f t="shared" si="6"/>
        <v>Batch set marker allocation viewed</v>
      </c>
      <c r="D241" s="6"/>
      <c r="E241" s="6" t="s">
        <v>14</v>
      </c>
      <c r="F241" s="6"/>
      <c r="G241" s="7" t="str">
        <f t="shared" si="7"/>
        <v>\mod_assign\event\batch_set_marker_allocation_viewed</v>
      </c>
      <c r="H241" s="8" t="s">
        <v>374</v>
      </c>
      <c r="I241" s="9" t="s">
        <v>369</v>
      </c>
      <c r="J241" s="9" t="s">
        <v>34</v>
      </c>
      <c r="K241" s="9" t="s">
        <v>52</v>
      </c>
      <c r="L241" s="11"/>
      <c r="M241" s="9">
        <v>2.7</v>
      </c>
      <c r="N241" s="10" t="s">
        <v>37</v>
      </c>
    </row>
    <row r="242" spans="1:14" ht="22.35" hidden="1" customHeight="1">
      <c r="A242" s="6"/>
      <c r="B242" s="6">
        <v>0</v>
      </c>
      <c r="C242" s="13" t="str">
        <f t="shared" si="6"/>
        <v>Batch set workflow state viewed.</v>
      </c>
      <c r="D242" s="6"/>
      <c r="E242" s="6" t="s">
        <v>14</v>
      </c>
      <c r="F242" s="6"/>
      <c r="G242" s="7" t="str">
        <f t="shared" si="7"/>
        <v>\mod_assign\event\batch_set_workflow_state_viewed</v>
      </c>
      <c r="H242" s="8" t="s">
        <v>375</v>
      </c>
      <c r="I242" s="9" t="s">
        <v>369</v>
      </c>
      <c r="J242" s="9" t="s">
        <v>34</v>
      </c>
      <c r="K242" s="9" t="s">
        <v>52</v>
      </c>
      <c r="L242" s="11"/>
      <c r="M242" s="9">
        <v>2.7</v>
      </c>
      <c r="N242" s="10" t="s">
        <v>37</v>
      </c>
    </row>
    <row r="243" spans="1:14" ht="22.35" customHeight="1">
      <c r="A243" s="6"/>
      <c r="B243" s="6">
        <v>1</v>
      </c>
      <c r="C243" s="6" t="str">
        <f t="shared" si="6"/>
        <v>Course module instance list viewed</v>
      </c>
      <c r="D243" s="6" t="s">
        <v>4</v>
      </c>
      <c r="E243" s="6" t="s">
        <v>14</v>
      </c>
      <c r="F243" s="6"/>
      <c r="G243" s="7" t="str">
        <f t="shared" si="7"/>
        <v>\mod_assign\event\course_module_instance_list_viewed</v>
      </c>
      <c r="H243" s="8" t="s">
        <v>376</v>
      </c>
      <c r="I243" s="9" t="s">
        <v>369</v>
      </c>
      <c r="J243" s="9" t="s">
        <v>76</v>
      </c>
      <c r="K243" s="9" t="s">
        <v>52</v>
      </c>
      <c r="L243" s="11"/>
      <c r="M243" s="9">
        <v>2.7</v>
      </c>
      <c r="N243" s="10" t="s">
        <v>37</v>
      </c>
    </row>
    <row r="244" spans="1:14" ht="22.35" customHeight="1">
      <c r="A244" s="6"/>
      <c r="B244" s="6">
        <v>1</v>
      </c>
      <c r="C244" s="6" t="str">
        <f t="shared" si="6"/>
        <v>Course module viewed</v>
      </c>
      <c r="D244" s="6" t="s">
        <v>4</v>
      </c>
      <c r="E244" s="6" t="s">
        <v>8</v>
      </c>
      <c r="F244" s="15" t="s">
        <v>6</v>
      </c>
      <c r="G244" s="7" t="str">
        <f t="shared" si="7"/>
        <v>\mod_assign\event\course_module_viewed</v>
      </c>
      <c r="H244" s="8" t="s">
        <v>377</v>
      </c>
      <c r="I244" s="9" t="s">
        <v>369</v>
      </c>
      <c r="J244" s="9" t="s">
        <v>51</v>
      </c>
      <c r="K244" s="9" t="s">
        <v>52</v>
      </c>
      <c r="L244" s="9" t="s">
        <v>370</v>
      </c>
      <c r="M244" s="9">
        <v>3.6</v>
      </c>
      <c r="N244" s="10" t="s">
        <v>37</v>
      </c>
    </row>
    <row r="245" spans="1:14" ht="22.35" hidden="1" customHeight="1">
      <c r="A245" s="6"/>
      <c r="B245" s="6">
        <v>0</v>
      </c>
      <c r="C245" s="13" t="str">
        <f t="shared" si="6"/>
        <v>An extension has been granted.</v>
      </c>
      <c r="D245" s="6"/>
      <c r="E245" s="6" t="s">
        <v>5</v>
      </c>
      <c r="F245" s="6" t="s">
        <v>6</v>
      </c>
      <c r="G245" s="7" t="str">
        <f t="shared" si="7"/>
        <v>\mod_assign\event\extension_granted</v>
      </c>
      <c r="H245" s="8" t="s">
        <v>378</v>
      </c>
      <c r="I245" s="9" t="s">
        <v>369</v>
      </c>
      <c r="J245" s="9" t="s">
        <v>34</v>
      </c>
      <c r="K245" s="9" t="s">
        <v>35</v>
      </c>
      <c r="L245" s="9" t="s">
        <v>370</v>
      </c>
      <c r="M245" s="9">
        <v>2.6</v>
      </c>
      <c r="N245" s="10" t="s">
        <v>37</v>
      </c>
    </row>
    <row r="246" spans="1:14" ht="22.35" customHeight="1">
      <c r="A246" s="6"/>
      <c r="B246" s="6">
        <v>1</v>
      </c>
      <c r="C246" s="6" t="str">
        <f t="shared" si="6"/>
        <v>Feedback viewed</v>
      </c>
      <c r="D246" s="6" t="s">
        <v>4</v>
      </c>
      <c r="E246" s="6" t="s">
        <v>5</v>
      </c>
      <c r="F246" s="15" t="s">
        <v>6</v>
      </c>
      <c r="G246" s="7" t="str">
        <f t="shared" si="7"/>
        <v>\mod_assign\event\feedback_viewed</v>
      </c>
      <c r="H246" s="8" t="s">
        <v>379</v>
      </c>
      <c r="I246" s="9" t="s">
        <v>369</v>
      </c>
      <c r="J246" s="9" t="s">
        <v>51</v>
      </c>
      <c r="K246" s="9" t="s">
        <v>52</v>
      </c>
      <c r="L246" s="9" t="s">
        <v>380</v>
      </c>
      <c r="M246" s="9">
        <v>2.7</v>
      </c>
      <c r="N246" s="10" t="s">
        <v>37</v>
      </c>
    </row>
    <row r="247" spans="1:14" ht="22.35" customHeight="1">
      <c r="A247" s="6"/>
      <c r="B247" s="6">
        <v>0</v>
      </c>
      <c r="C247" s="13" t="str">
        <f t="shared" si="6"/>
        <v>Grading form viewed</v>
      </c>
      <c r="D247" s="13" t="s">
        <v>13</v>
      </c>
      <c r="E247" s="6" t="s">
        <v>14</v>
      </c>
      <c r="F247" s="6"/>
      <c r="G247" s="7" t="str">
        <f t="shared" si="7"/>
        <v>\mod_assign\event\grading_form_viewed</v>
      </c>
      <c r="H247" s="8" t="s">
        <v>381</v>
      </c>
      <c r="I247" s="9" t="s">
        <v>369</v>
      </c>
      <c r="J247" s="9" t="s">
        <v>34</v>
      </c>
      <c r="K247" s="9" t="s">
        <v>52</v>
      </c>
      <c r="L247" s="11"/>
      <c r="M247" s="9">
        <v>2.7</v>
      </c>
      <c r="N247" s="10" t="s">
        <v>37</v>
      </c>
    </row>
    <row r="248" spans="1:14" ht="22.35" customHeight="1">
      <c r="A248" s="6"/>
      <c r="B248" s="6">
        <v>0</v>
      </c>
      <c r="C248" s="13" t="str">
        <f t="shared" si="6"/>
        <v>Grading table viewed</v>
      </c>
      <c r="D248" s="13" t="s">
        <v>13</v>
      </c>
      <c r="E248" s="6" t="s">
        <v>14</v>
      </c>
      <c r="F248" s="6"/>
      <c r="G248" s="7" t="str">
        <f t="shared" si="7"/>
        <v>\mod_assign\event\grading_table_viewed</v>
      </c>
      <c r="H248" s="8" t="s">
        <v>382</v>
      </c>
      <c r="I248" s="9" t="s">
        <v>369</v>
      </c>
      <c r="J248" s="9" t="s">
        <v>34</v>
      </c>
      <c r="K248" s="9" t="s">
        <v>52</v>
      </c>
      <c r="L248" s="11"/>
      <c r="M248" s="9">
        <v>2.7</v>
      </c>
      <c r="N248" s="10" t="s">
        <v>37</v>
      </c>
    </row>
    <row r="249" spans="1:14" ht="22.35" hidden="1" customHeight="1">
      <c r="A249" s="6"/>
      <c r="B249" s="6">
        <v>0</v>
      </c>
      <c r="C249" s="13" t="str">
        <f t="shared" si="6"/>
        <v>Assignment override created</v>
      </c>
      <c r="D249" s="6"/>
      <c r="E249" s="6" t="s">
        <v>14</v>
      </c>
      <c r="F249" s="6"/>
      <c r="G249" s="7" t="str">
        <f t="shared" si="7"/>
        <v>\mod_assign\event\group_override_created</v>
      </c>
      <c r="H249" s="8" t="s">
        <v>383</v>
      </c>
      <c r="I249" s="9" t="s">
        <v>369</v>
      </c>
      <c r="J249" s="9" t="s">
        <v>34</v>
      </c>
      <c r="K249" s="9" t="s">
        <v>39</v>
      </c>
      <c r="L249" s="9" t="s">
        <v>384</v>
      </c>
      <c r="M249" s="9">
        <v>3.2</v>
      </c>
      <c r="N249" s="10" t="s">
        <v>37</v>
      </c>
    </row>
    <row r="250" spans="1:14" ht="22.35" hidden="1" customHeight="1">
      <c r="A250" s="6"/>
      <c r="B250" s="6">
        <v>0</v>
      </c>
      <c r="C250" s="13" t="str">
        <f t="shared" si="6"/>
        <v>Assignment override deleted</v>
      </c>
      <c r="D250" s="6"/>
      <c r="E250" s="6" t="s">
        <v>14</v>
      </c>
      <c r="F250" s="6"/>
      <c r="G250" s="7" t="str">
        <f t="shared" si="7"/>
        <v>\mod_assign\event\group_override_deleted</v>
      </c>
      <c r="H250" s="8" t="s">
        <v>385</v>
      </c>
      <c r="I250" s="9" t="s">
        <v>369</v>
      </c>
      <c r="J250" s="9" t="s">
        <v>34</v>
      </c>
      <c r="K250" s="9" t="s">
        <v>44</v>
      </c>
      <c r="L250" s="9" t="s">
        <v>384</v>
      </c>
      <c r="M250" s="9">
        <v>3.2</v>
      </c>
      <c r="N250" s="10" t="s">
        <v>37</v>
      </c>
    </row>
    <row r="251" spans="1:14" ht="22.35" hidden="1" customHeight="1">
      <c r="A251" s="6"/>
      <c r="B251" s="6">
        <v>0</v>
      </c>
      <c r="C251" s="13" t="str">
        <f t="shared" si="6"/>
        <v>Assignment override updated</v>
      </c>
      <c r="D251" s="6"/>
      <c r="E251" s="6" t="s">
        <v>14</v>
      </c>
      <c r="F251" s="6"/>
      <c r="G251" s="7" t="str">
        <f t="shared" si="7"/>
        <v>\mod_assign\event\group_override_updated</v>
      </c>
      <c r="H251" s="8" t="s">
        <v>386</v>
      </c>
      <c r="I251" s="9" t="s">
        <v>369</v>
      </c>
      <c r="J251" s="9" t="s">
        <v>34</v>
      </c>
      <c r="K251" s="9" t="s">
        <v>35</v>
      </c>
      <c r="L251" s="9" t="s">
        <v>384</v>
      </c>
      <c r="M251" s="9">
        <v>3.2</v>
      </c>
      <c r="N251" s="10" t="s">
        <v>37</v>
      </c>
    </row>
    <row r="252" spans="1:14" ht="22.35" hidden="1" customHeight="1">
      <c r="A252" s="6"/>
      <c r="B252" s="6">
        <v>0</v>
      </c>
      <c r="C252" s="13" t="str">
        <f t="shared" si="6"/>
        <v>The identities have been revealed.</v>
      </c>
      <c r="D252" s="6"/>
      <c r="E252" s="6" t="s">
        <v>14</v>
      </c>
      <c r="F252" s="6"/>
      <c r="G252" s="7" t="str">
        <f t="shared" si="7"/>
        <v>\mod_assign\event\identities_revealed</v>
      </c>
      <c r="H252" s="8" t="s">
        <v>387</v>
      </c>
      <c r="I252" s="9" t="s">
        <v>369</v>
      </c>
      <c r="J252" s="9" t="s">
        <v>34</v>
      </c>
      <c r="K252" s="9" t="s">
        <v>35</v>
      </c>
      <c r="L252" s="9" t="s">
        <v>370</v>
      </c>
      <c r="M252" s="9">
        <v>2.6</v>
      </c>
      <c r="N252" s="10" t="s">
        <v>37</v>
      </c>
    </row>
    <row r="253" spans="1:14" ht="22.35" hidden="1" customHeight="1">
      <c r="A253" s="6"/>
      <c r="B253" s="6">
        <v>0</v>
      </c>
      <c r="C253" s="13" t="str">
        <f t="shared" si="6"/>
        <v>The allocated marker has been updated.</v>
      </c>
      <c r="D253" s="6"/>
      <c r="E253" s="6" t="s">
        <v>14</v>
      </c>
      <c r="F253" s="6"/>
      <c r="G253" s="7" t="str">
        <f t="shared" si="7"/>
        <v>\mod_assign\event\marker_updated</v>
      </c>
      <c r="H253" s="8" t="s">
        <v>388</v>
      </c>
      <c r="I253" s="9" t="s">
        <v>369</v>
      </c>
      <c r="J253" s="9" t="s">
        <v>34</v>
      </c>
      <c r="K253" s="9" t="s">
        <v>35</v>
      </c>
      <c r="L253" s="9" t="s">
        <v>370</v>
      </c>
      <c r="M253" s="9">
        <v>2.6</v>
      </c>
      <c r="N253" s="10" t="s">
        <v>37</v>
      </c>
    </row>
    <row r="254" spans="1:14" ht="22.35" hidden="1" customHeight="1">
      <c r="A254" s="6"/>
      <c r="B254" s="6">
        <v>0</v>
      </c>
      <c r="C254" s="13" t="str">
        <f t="shared" si="6"/>
        <v>Remove submission confirmation viewed.</v>
      </c>
      <c r="D254" s="6"/>
      <c r="E254" s="6" t="s">
        <v>14</v>
      </c>
      <c r="F254" s="6"/>
      <c r="G254" s="7" t="str">
        <f t="shared" si="7"/>
        <v>\mod_assign\event\remove_submission_form_viewed</v>
      </c>
      <c r="H254" s="8" t="s">
        <v>389</v>
      </c>
      <c r="I254" s="9" t="s">
        <v>369</v>
      </c>
      <c r="J254" s="9" t="s">
        <v>76</v>
      </c>
      <c r="K254" s="9" t="s">
        <v>52</v>
      </c>
      <c r="L254" s="11" t="s">
        <v>37</v>
      </c>
      <c r="M254" s="11" t="s">
        <v>37</v>
      </c>
      <c r="N254" s="10" t="s">
        <v>37</v>
      </c>
    </row>
    <row r="255" spans="1:14" ht="22.35" hidden="1" customHeight="1">
      <c r="A255" s="6"/>
      <c r="B255" s="6">
        <v>0</v>
      </c>
      <c r="C255" s="13" t="str">
        <f t="shared" si="6"/>
        <v>Reveal identities confirmation page viewed.</v>
      </c>
      <c r="D255" s="6"/>
      <c r="E255" s="6" t="s">
        <v>14</v>
      </c>
      <c r="F255" s="6"/>
      <c r="G255" s="7" t="str">
        <f t="shared" si="7"/>
        <v>\mod_assign\event\reveal_identities_confirmation_page_viewed</v>
      </c>
      <c r="H255" s="8" t="s">
        <v>390</v>
      </c>
      <c r="I255" s="9" t="s">
        <v>369</v>
      </c>
      <c r="J255" s="9" t="s">
        <v>34</v>
      </c>
      <c r="K255" s="9" t="s">
        <v>52</v>
      </c>
      <c r="L255" s="11"/>
      <c r="M255" s="9">
        <v>2.7</v>
      </c>
      <c r="N255" s="10" t="s">
        <v>37</v>
      </c>
    </row>
    <row r="256" spans="1:14" ht="22.35" customHeight="1">
      <c r="A256" s="6"/>
      <c r="B256" s="6">
        <v>1</v>
      </c>
      <c r="C256" s="6" t="str">
        <f t="shared" si="6"/>
        <v>The user has accepted the statement of the submission.</v>
      </c>
      <c r="D256" s="6" t="s">
        <v>7</v>
      </c>
      <c r="E256" s="6" t="s">
        <v>11</v>
      </c>
      <c r="F256" s="6" t="s">
        <v>6</v>
      </c>
      <c r="G256" s="7" t="str">
        <f t="shared" si="7"/>
        <v>\mod_assign\event\statement_accepted</v>
      </c>
      <c r="H256" s="8" t="s">
        <v>391</v>
      </c>
      <c r="I256" s="9" t="s">
        <v>369</v>
      </c>
      <c r="J256" s="9" t="s">
        <v>76</v>
      </c>
      <c r="K256" s="9" t="s">
        <v>52</v>
      </c>
      <c r="L256" s="9" t="s">
        <v>372</v>
      </c>
      <c r="M256" s="9">
        <v>2.6</v>
      </c>
      <c r="N256" s="10" t="s">
        <v>37</v>
      </c>
    </row>
    <row r="257" spans="1:14" ht="22.35" customHeight="1">
      <c r="A257" s="6"/>
      <c r="B257" s="6">
        <v>1</v>
      </c>
      <c r="C257" s="6" t="str">
        <f t="shared" si="6"/>
        <v>Submission confirmation form viewed.</v>
      </c>
      <c r="D257" s="6" t="s">
        <v>4</v>
      </c>
      <c r="E257" s="6" t="s">
        <v>8</v>
      </c>
      <c r="F257" s="15" t="s">
        <v>6</v>
      </c>
      <c r="G257" s="7" t="str">
        <f t="shared" si="7"/>
        <v>\mod_assign\event\submission_confirmation_form_viewed</v>
      </c>
      <c r="H257" s="8" t="s">
        <v>392</v>
      </c>
      <c r="I257" s="9" t="s">
        <v>369</v>
      </c>
      <c r="J257" s="9" t="s">
        <v>76</v>
      </c>
      <c r="K257" s="9" t="s">
        <v>52</v>
      </c>
      <c r="L257" s="11"/>
      <c r="M257" s="9">
        <v>2.7</v>
      </c>
      <c r="N257" s="10" t="s">
        <v>37</v>
      </c>
    </row>
    <row r="258" spans="1:14" ht="22.35" customHeight="1">
      <c r="A258" s="6"/>
      <c r="B258" s="6">
        <v>1</v>
      </c>
      <c r="C258" s="6" t="str">
        <f t="shared" si="6"/>
        <v>The user duplicated their submission.</v>
      </c>
      <c r="D258" s="13" t="s">
        <v>7</v>
      </c>
      <c r="E258" s="6" t="s">
        <v>8</v>
      </c>
      <c r="F258" s="6" t="s">
        <v>6</v>
      </c>
      <c r="G258" s="7" t="str">
        <f t="shared" si="7"/>
        <v>\mod_assign\event\submission_duplicated</v>
      </c>
      <c r="H258" s="8" t="s">
        <v>393</v>
      </c>
      <c r="I258" s="9" t="s">
        <v>369</v>
      </c>
      <c r="J258" s="9" t="s">
        <v>51</v>
      </c>
      <c r="K258" s="9" t="s">
        <v>39</v>
      </c>
      <c r="L258" s="9" t="s">
        <v>372</v>
      </c>
      <c r="M258" s="9">
        <v>2.6</v>
      </c>
      <c r="N258" s="10" t="s">
        <v>37</v>
      </c>
    </row>
    <row r="259" spans="1:14" ht="22.35" customHeight="1">
      <c r="A259" s="6"/>
      <c r="B259" s="6">
        <v>1</v>
      </c>
      <c r="C259" s="6" t="str">
        <f t="shared" si="6"/>
        <v>Submission form viewed.</v>
      </c>
      <c r="D259" s="6" t="s">
        <v>4</v>
      </c>
      <c r="E259" s="6" t="s">
        <v>8</v>
      </c>
      <c r="F259" s="15" t="s">
        <v>6</v>
      </c>
      <c r="G259" s="7" t="str">
        <f t="shared" si="7"/>
        <v>\mod_assign\event\submission_form_viewed</v>
      </c>
      <c r="H259" s="8" t="s">
        <v>394</v>
      </c>
      <c r="I259" s="9" t="s">
        <v>369</v>
      </c>
      <c r="J259" s="9" t="s">
        <v>76</v>
      </c>
      <c r="K259" s="9" t="s">
        <v>52</v>
      </c>
      <c r="L259" s="11"/>
      <c r="M259" s="9">
        <v>2.7</v>
      </c>
      <c r="N259" s="10" t="s">
        <v>37</v>
      </c>
    </row>
    <row r="260" spans="1:14" ht="22.35" hidden="1" customHeight="1">
      <c r="A260" s="6"/>
      <c r="B260" s="6">
        <v>0</v>
      </c>
      <c r="C260" s="13" t="str">
        <f t="shared" si="6"/>
        <v>The submission has been graded.</v>
      </c>
      <c r="D260" s="6"/>
      <c r="E260" s="6" t="s">
        <v>5</v>
      </c>
      <c r="F260" s="6" t="s">
        <v>6</v>
      </c>
      <c r="G260" s="7" t="str">
        <f t="shared" si="7"/>
        <v>\mod_assign\event\submission_graded</v>
      </c>
      <c r="H260" s="8" t="s">
        <v>395</v>
      </c>
      <c r="I260" s="9" t="s">
        <v>369</v>
      </c>
      <c r="J260" s="9" t="s">
        <v>34</v>
      </c>
      <c r="K260" s="9" t="s">
        <v>35</v>
      </c>
      <c r="L260" s="9" t="s">
        <v>380</v>
      </c>
      <c r="M260" s="9">
        <v>2.6</v>
      </c>
      <c r="N260" s="10" t="s">
        <v>37</v>
      </c>
    </row>
    <row r="261" spans="1:14" ht="22.35" hidden="1" customHeight="1">
      <c r="A261" s="6"/>
      <c r="B261" s="6">
        <v>0</v>
      </c>
      <c r="C261" s="13" t="str">
        <f t="shared" si="6"/>
        <v>The submissions have been locked for a user.</v>
      </c>
      <c r="D261" s="6"/>
      <c r="E261" s="6" t="s">
        <v>5</v>
      </c>
      <c r="F261" s="6" t="s">
        <v>6</v>
      </c>
      <c r="G261" s="7" t="str">
        <f t="shared" si="7"/>
        <v>\mod_assign\event\submission_locked</v>
      </c>
      <c r="H261" s="8" t="s">
        <v>396</v>
      </c>
      <c r="I261" s="9" t="s">
        <v>369</v>
      </c>
      <c r="J261" s="9" t="s">
        <v>34</v>
      </c>
      <c r="K261" s="9" t="s">
        <v>35</v>
      </c>
      <c r="L261" s="9" t="s">
        <v>370</v>
      </c>
      <c r="M261" s="9">
        <v>2.6</v>
      </c>
      <c r="N261" s="10" t="s">
        <v>37</v>
      </c>
    </row>
    <row r="262" spans="1:14" ht="22.35" customHeight="1">
      <c r="A262" s="6"/>
      <c r="B262" s="6">
        <v>1</v>
      </c>
      <c r="C262" s="6" t="str">
        <f t="shared" si="6"/>
        <v>The status of the submission has been updated.</v>
      </c>
      <c r="D262" s="6" t="s">
        <v>7</v>
      </c>
      <c r="E262" s="6" t="s">
        <v>14</v>
      </c>
      <c r="F262" s="6"/>
      <c r="G262" s="7" t="str">
        <f t="shared" si="7"/>
        <v>\mod_assign\event\submission_status_updated</v>
      </c>
      <c r="H262" s="8" t="s">
        <v>397</v>
      </c>
      <c r="I262" s="9" t="s">
        <v>369</v>
      </c>
      <c r="J262" s="9" t="s">
        <v>34</v>
      </c>
      <c r="K262" s="9" t="s">
        <v>35</v>
      </c>
      <c r="L262" s="9" t="s">
        <v>372</v>
      </c>
      <c r="M262" s="9">
        <v>2.6</v>
      </c>
      <c r="N262" s="10" t="s">
        <v>37</v>
      </c>
    </row>
    <row r="263" spans="1:14" ht="22.35" customHeight="1">
      <c r="A263" s="6"/>
      <c r="B263" s="6">
        <v>1</v>
      </c>
      <c r="C263" s="6" t="str">
        <f t="shared" si="6"/>
        <v>The status of the submission has been viewed.</v>
      </c>
      <c r="D263" s="13" t="s">
        <v>13</v>
      </c>
      <c r="E263" s="6" t="s">
        <v>8</v>
      </c>
      <c r="F263" s="15" t="s">
        <v>6</v>
      </c>
      <c r="G263" s="7" t="str">
        <f t="shared" si="7"/>
        <v>\mod_assign\event\submission_status_viewed</v>
      </c>
      <c r="H263" s="8" t="s">
        <v>398</v>
      </c>
      <c r="I263" s="9" t="s">
        <v>369</v>
      </c>
      <c r="J263" s="9" t="s">
        <v>76</v>
      </c>
      <c r="K263" s="9" t="s">
        <v>52</v>
      </c>
      <c r="L263" s="11"/>
      <c r="M263" s="9">
        <v>2.7</v>
      </c>
      <c r="N263" s="10" t="s">
        <v>37</v>
      </c>
    </row>
    <row r="264" spans="1:14" ht="22.35" hidden="1" customHeight="1">
      <c r="A264" s="6"/>
      <c r="B264" s="6">
        <v>0</v>
      </c>
      <c r="C264" s="13" t="str">
        <f t="shared" si="6"/>
        <v>The submissions have been unlocked for a user.</v>
      </c>
      <c r="D264" s="6"/>
      <c r="E264" s="6" t="s">
        <v>5</v>
      </c>
      <c r="F264" s="6" t="s">
        <v>6</v>
      </c>
      <c r="G264" s="7" t="str">
        <f t="shared" si="7"/>
        <v>\mod_assign\event\submission_unlocked</v>
      </c>
      <c r="H264" s="8" t="s">
        <v>399</v>
      </c>
      <c r="I264" s="9" t="s">
        <v>369</v>
      </c>
      <c r="J264" s="9" t="s">
        <v>34</v>
      </c>
      <c r="K264" s="9" t="s">
        <v>35</v>
      </c>
      <c r="L264" s="9" t="s">
        <v>370</v>
      </c>
      <c r="M264" s="9">
        <v>2.6</v>
      </c>
      <c r="N264" s="10" t="s">
        <v>37</v>
      </c>
    </row>
    <row r="265" spans="1:14" ht="22.35" customHeight="1">
      <c r="A265" s="6"/>
      <c r="B265" s="6">
        <v>1</v>
      </c>
      <c r="C265" s="6" t="str">
        <f t="shared" ref="C265:C328" si="8">LEFT(H265,SEARCH("\",H265)-2)</f>
        <v>Submission viewed.</v>
      </c>
      <c r="D265" s="6" t="s">
        <v>13</v>
      </c>
      <c r="E265" s="6" t="s">
        <v>8</v>
      </c>
      <c r="F265" s="15" t="s">
        <v>6</v>
      </c>
      <c r="G265" s="7" t="str">
        <f t="shared" ref="G265:G328" si="9">RIGHT(H265,LEN(H265)-SEARCH("\",H265)+1)</f>
        <v>\mod_assign\event\submission_viewed</v>
      </c>
      <c r="H265" s="8" t="s">
        <v>400</v>
      </c>
      <c r="I265" s="9" t="s">
        <v>369</v>
      </c>
      <c r="J265" s="9" t="s">
        <v>51</v>
      </c>
      <c r="K265" s="9" t="s">
        <v>52</v>
      </c>
      <c r="L265" s="9" t="s">
        <v>372</v>
      </c>
      <c r="M265" s="9">
        <v>2.7</v>
      </c>
      <c r="N265" s="10" t="s">
        <v>37</v>
      </c>
    </row>
    <row r="266" spans="1:14" ht="22.35" hidden="1" customHeight="1">
      <c r="A266" s="6"/>
      <c r="B266" s="6">
        <v>0</v>
      </c>
      <c r="C266" s="13" t="str">
        <f t="shared" si="8"/>
        <v>Assignment override created</v>
      </c>
      <c r="D266" s="6"/>
      <c r="E266" s="6" t="s">
        <v>14</v>
      </c>
      <c r="F266" s="6"/>
      <c r="G266" s="7" t="str">
        <f t="shared" si="9"/>
        <v>\mod_assign\event\user_override_created</v>
      </c>
      <c r="H266" s="8" t="s">
        <v>401</v>
      </c>
      <c r="I266" s="9" t="s">
        <v>369</v>
      </c>
      <c r="J266" s="9" t="s">
        <v>34</v>
      </c>
      <c r="K266" s="9" t="s">
        <v>39</v>
      </c>
      <c r="L266" s="9" t="s">
        <v>384</v>
      </c>
      <c r="M266" s="9">
        <v>3.2</v>
      </c>
      <c r="N266" s="10" t="s">
        <v>37</v>
      </c>
    </row>
    <row r="267" spans="1:14" ht="22.35" hidden="1" customHeight="1">
      <c r="A267" s="6"/>
      <c r="B267" s="6">
        <v>0</v>
      </c>
      <c r="C267" s="13" t="str">
        <f t="shared" si="8"/>
        <v>Assignment override deleted</v>
      </c>
      <c r="D267" s="6"/>
      <c r="E267" s="6" t="s">
        <v>14</v>
      </c>
      <c r="F267" s="6"/>
      <c r="G267" s="7" t="str">
        <f t="shared" si="9"/>
        <v>\mod_assign\event\user_override_deleted</v>
      </c>
      <c r="H267" s="8" t="s">
        <v>402</v>
      </c>
      <c r="I267" s="9" t="s">
        <v>369</v>
      </c>
      <c r="J267" s="9" t="s">
        <v>34</v>
      </c>
      <c r="K267" s="9" t="s">
        <v>44</v>
      </c>
      <c r="L267" s="9" t="s">
        <v>384</v>
      </c>
      <c r="M267" s="9">
        <v>3.2</v>
      </c>
      <c r="N267" s="10" t="s">
        <v>37</v>
      </c>
    </row>
    <row r="268" spans="1:14" ht="22.35" hidden="1" customHeight="1">
      <c r="A268" s="6"/>
      <c r="B268" s="6">
        <v>0</v>
      </c>
      <c r="C268" s="13" t="str">
        <f t="shared" si="8"/>
        <v>Assignment override updated</v>
      </c>
      <c r="D268" s="6"/>
      <c r="E268" s="6" t="s">
        <v>14</v>
      </c>
      <c r="F268" s="6"/>
      <c r="G268" s="7" t="str">
        <f t="shared" si="9"/>
        <v>\mod_assign\event\user_override_updated</v>
      </c>
      <c r="H268" s="8" t="s">
        <v>403</v>
      </c>
      <c r="I268" s="9" t="s">
        <v>369</v>
      </c>
      <c r="J268" s="9" t="s">
        <v>34</v>
      </c>
      <c r="K268" s="9" t="s">
        <v>35</v>
      </c>
      <c r="L268" s="9" t="s">
        <v>384</v>
      </c>
      <c r="M268" s="9">
        <v>3.2</v>
      </c>
      <c r="N268" s="10" t="s">
        <v>37</v>
      </c>
    </row>
    <row r="269" spans="1:14" ht="22.35" hidden="1" customHeight="1">
      <c r="A269" s="6"/>
      <c r="B269" s="6">
        <v>0</v>
      </c>
      <c r="C269" s="13" t="str">
        <f t="shared" si="8"/>
        <v>The state of the workflow has been updated.</v>
      </c>
      <c r="D269" s="6"/>
      <c r="E269" s="6" t="s">
        <v>14</v>
      </c>
      <c r="F269" s="6"/>
      <c r="G269" s="7" t="str">
        <f t="shared" si="9"/>
        <v>\mod_assign\event\workflow_state_updated</v>
      </c>
      <c r="H269" s="8" t="s">
        <v>404</v>
      </c>
      <c r="I269" s="9" t="s">
        <v>369</v>
      </c>
      <c r="J269" s="9" t="s">
        <v>34</v>
      </c>
      <c r="K269" s="9" t="s">
        <v>35</v>
      </c>
      <c r="L269" s="9" t="s">
        <v>370</v>
      </c>
      <c r="M269" s="9">
        <v>2.6</v>
      </c>
      <c r="N269" s="10" t="s">
        <v>37</v>
      </c>
    </row>
    <row r="270" spans="1:14" ht="22.35" hidden="1" customHeight="1">
      <c r="A270" s="6"/>
      <c r="B270" s="6">
        <v>0</v>
      </c>
      <c r="C270" s="13" t="str">
        <f t="shared" si="8"/>
        <v>Chapter created</v>
      </c>
      <c r="D270" s="6"/>
      <c r="E270" s="6" t="s">
        <v>14</v>
      </c>
      <c r="F270" s="6"/>
      <c r="G270" s="7" t="str">
        <f t="shared" si="9"/>
        <v>\mod_book\event\chapter_created</v>
      </c>
      <c r="H270" s="8" t="s">
        <v>405</v>
      </c>
      <c r="I270" s="9" t="s">
        <v>406</v>
      </c>
      <c r="J270" s="9" t="s">
        <v>34</v>
      </c>
      <c r="K270" s="9" t="s">
        <v>39</v>
      </c>
      <c r="L270" s="9" t="s">
        <v>407</v>
      </c>
      <c r="M270" s="9">
        <v>2.6</v>
      </c>
      <c r="N270" s="10" t="s">
        <v>37</v>
      </c>
    </row>
    <row r="271" spans="1:14" ht="22.35" hidden="1" customHeight="1">
      <c r="A271" s="6"/>
      <c r="B271" s="6">
        <v>0</v>
      </c>
      <c r="C271" s="13" t="str">
        <f t="shared" si="8"/>
        <v>Chapter deleted</v>
      </c>
      <c r="D271" s="6"/>
      <c r="E271" s="6" t="s">
        <v>14</v>
      </c>
      <c r="F271" s="6"/>
      <c r="G271" s="7" t="str">
        <f t="shared" si="9"/>
        <v>\mod_book\event\chapter_deleted</v>
      </c>
      <c r="H271" s="8" t="s">
        <v>408</v>
      </c>
      <c r="I271" s="9" t="s">
        <v>406</v>
      </c>
      <c r="J271" s="9" t="s">
        <v>34</v>
      </c>
      <c r="K271" s="9" t="s">
        <v>44</v>
      </c>
      <c r="L271" s="9" t="s">
        <v>407</v>
      </c>
      <c r="M271" s="9">
        <v>2.6</v>
      </c>
      <c r="N271" s="10" t="s">
        <v>37</v>
      </c>
    </row>
    <row r="272" spans="1:14" ht="22.35" hidden="1" customHeight="1">
      <c r="A272" s="6"/>
      <c r="B272" s="6">
        <v>0</v>
      </c>
      <c r="C272" s="13" t="str">
        <f t="shared" si="8"/>
        <v>Chapter updated</v>
      </c>
      <c r="D272" s="6"/>
      <c r="E272" s="6" t="s">
        <v>14</v>
      </c>
      <c r="F272" s="6"/>
      <c r="G272" s="7" t="str">
        <f t="shared" si="9"/>
        <v>\mod_book\event\chapter_updated</v>
      </c>
      <c r="H272" s="8" t="s">
        <v>409</v>
      </c>
      <c r="I272" s="9" t="s">
        <v>406</v>
      </c>
      <c r="J272" s="9" t="s">
        <v>34</v>
      </c>
      <c r="K272" s="9" t="s">
        <v>35</v>
      </c>
      <c r="L272" s="9" t="s">
        <v>407</v>
      </c>
      <c r="M272" s="9">
        <v>2.6</v>
      </c>
      <c r="N272" s="10" t="s">
        <v>37</v>
      </c>
    </row>
    <row r="273" spans="1:14" ht="22.35" customHeight="1">
      <c r="A273" s="6"/>
      <c r="B273" s="6">
        <v>1</v>
      </c>
      <c r="C273" s="6" t="str">
        <f t="shared" si="8"/>
        <v>Chapter viewed</v>
      </c>
      <c r="D273" s="6" t="s">
        <v>4</v>
      </c>
      <c r="E273" s="6" t="s">
        <v>8</v>
      </c>
      <c r="F273" s="6" t="s">
        <v>3</v>
      </c>
      <c r="G273" s="7" t="str">
        <f t="shared" si="9"/>
        <v>\mod_book\event\chapter_viewed</v>
      </c>
      <c r="H273" s="8" t="s">
        <v>410</v>
      </c>
      <c r="I273" s="9" t="s">
        <v>406</v>
      </c>
      <c r="J273" s="9" t="s">
        <v>51</v>
      </c>
      <c r="K273" s="9" t="s">
        <v>52</v>
      </c>
      <c r="L273" s="9" t="s">
        <v>407</v>
      </c>
      <c r="M273" s="9">
        <v>2.6</v>
      </c>
      <c r="N273" s="10" t="s">
        <v>37</v>
      </c>
    </row>
    <row r="274" spans="1:14" ht="22.35" customHeight="1">
      <c r="A274" s="6"/>
      <c r="B274" s="6">
        <v>1</v>
      </c>
      <c r="C274" s="6" t="str">
        <f t="shared" si="8"/>
        <v>Course module instance list viewed</v>
      </c>
      <c r="D274" s="6" t="s">
        <v>4</v>
      </c>
      <c r="E274" s="6" t="s">
        <v>8</v>
      </c>
      <c r="F274" s="15" t="s">
        <v>6</v>
      </c>
      <c r="G274" s="7" t="str">
        <f t="shared" si="9"/>
        <v>\mod_book\event\course_module_instance_list_viewed</v>
      </c>
      <c r="H274" s="8" t="s">
        <v>411</v>
      </c>
      <c r="I274" s="9" t="s">
        <v>406</v>
      </c>
      <c r="J274" s="9" t="s">
        <v>76</v>
      </c>
      <c r="K274" s="9" t="s">
        <v>52</v>
      </c>
      <c r="L274" s="11"/>
      <c r="M274" s="9">
        <v>2.7</v>
      </c>
      <c r="N274" s="10" t="s">
        <v>37</v>
      </c>
    </row>
    <row r="275" spans="1:14" ht="22.35" customHeight="1">
      <c r="A275" s="6"/>
      <c r="B275" s="6">
        <v>1</v>
      </c>
      <c r="C275" s="6" t="str">
        <f t="shared" si="8"/>
        <v>Course module viewed</v>
      </c>
      <c r="D275" s="6" t="s">
        <v>4</v>
      </c>
      <c r="E275" s="6" t="s">
        <v>8</v>
      </c>
      <c r="F275" s="6" t="s">
        <v>3</v>
      </c>
      <c r="G275" s="7" t="str">
        <f t="shared" si="9"/>
        <v>\mod_book\event\course_module_viewed</v>
      </c>
      <c r="H275" s="8" t="s">
        <v>412</v>
      </c>
      <c r="I275" s="9" t="s">
        <v>406</v>
      </c>
      <c r="J275" s="9" t="s">
        <v>51</v>
      </c>
      <c r="K275" s="9" t="s">
        <v>52</v>
      </c>
      <c r="L275" s="9" t="s">
        <v>413</v>
      </c>
      <c r="M275" s="9">
        <v>2.6</v>
      </c>
      <c r="N275" s="10" t="s">
        <v>37</v>
      </c>
    </row>
    <row r="276" spans="1:14" ht="35.450000000000003" customHeight="1">
      <c r="A276" s="6"/>
      <c r="B276" s="6">
        <v>1</v>
      </c>
      <c r="C276" s="6" t="str">
        <f t="shared" si="8"/>
        <v>Course module instance list viewed</v>
      </c>
      <c r="D276" s="6" t="s">
        <v>4</v>
      </c>
      <c r="E276" s="6" t="s">
        <v>8</v>
      </c>
      <c r="F276" s="15" t="s">
        <v>6</v>
      </c>
      <c r="G276" s="7" t="str">
        <f t="shared" si="9"/>
        <v>\mod_chat\event\course_module_instance_list_viewed</v>
      </c>
      <c r="H276" s="8" t="s">
        <v>414</v>
      </c>
      <c r="I276" s="9" t="s">
        <v>415</v>
      </c>
      <c r="J276" s="9" t="s">
        <v>76</v>
      </c>
      <c r="K276" s="9" t="s">
        <v>52</v>
      </c>
      <c r="L276" s="11"/>
      <c r="M276" s="9">
        <v>2.7</v>
      </c>
      <c r="N276" s="10" t="s">
        <v>37</v>
      </c>
    </row>
    <row r="277" spans="1:14" ht="22.35" customHeight="1">
      <c r="A277" s="6"/>
      <c r="B277" s="6">
        <v>1</v>
      </c>
      <c r="C277" s="6" t="str">
        <f t="shared" si="8"/>
        <v>Course module viewed</v>
      </c>
      <c r="D277" s="6" t="s">
        <v>4</v>
      </c>
      <c r="E277" s="6" t="s">
        <v>8</v>
      </c>
      <c r="F277" s="15" t="s">
        <v>6</v>
      </c>
      <c r="G277" s="7" t="str">
        <f t="shared" si="9"/>
        <v>\mod_chat\event\course_module_viewed</v>
      </c>
      <c r="H277" s="8" t="s">
        <v>416</v>
      </c>
      <c r="I277" s="9" t="s">
        <v>415</v>
      </c>
      <c r="J277" s="9" t="s">
        <v>51</v>
      </c>
      <c r="K277" s="9" t="s">
        <v>52</v>
      </c>
      <c r="L277" s="9" t="s">
        <v>417</v>
      </c>
      <c r="M277" s="9">
        <v>2.7</v>
      </c>
      <c r="N277" s="10" t="s">
        <v>37</v>
      </c>
    </row>
    <row r="278" spans="1:14" ht="22.35" customHeight="1">
      <c r="A278" s="6"/>
      <c r="B278" s="6">
        <v>1</v>
      </c>
      <c r="C278" s="6" t="str">
        <f t="shared" si="8"/>
        <v>Message sent</v>
      </c>
      <c r="D278" s="6" t="s">
        <v>10</v>
      </c>
      <c r="E278" s="6" t="s">
        <v>8</v>
      </c>
      <c r="F278" s="15" t="s">
        <v>3</v>
      </c>
      <c r="G278" s="7" t="str">
        <f t="shared" si="9"/>
        <v>\mod_chat\event\message_sent</v>
      </c>
      <c r="H278" s="8" t="s">
        <v>418</v>
      </c>
      <c r="I278" s="9" t="s">
        <v>415</v>
      </c>
      <c r="J278" s="9" t="s">
        <v>51</v>
      </c>
      <c r="K278" s="9" t="s">
        <v>39</v>
      </c>
      <c r="L278" s="9" t="s">
        <v>419</v>
      </c>
      <c r="M278" s="9">
        <v>2.6</v>
      </c>
      <c r="N278" s="10" t="s">
        <v>37</v>
      </c>
    </row>
    <row r="279" spans="1:14" ht="22.35" customHeight="1">
      <c r="A279" s="6"/>
      <c r="B279" s="6">
        <v>1</v>
      </c>
      <c r="C279" s="6" t="str">
        <f t="shared" si="8"/>
        <v>Sessions viewed</v>
      </c>
      <c r="D279" s="6" t="s">
        <v>4</v>
      </c>
      <c r="E279" s="6" t="s">
        <v>8</v>
      </c>
      <c r="F279" s="15" t="s">
        <v>6</v>
      </c>
      <c r="G279" s="7" t="str">
        <f t="shared" si="9"/>
        <v>\mod_chat\event\sessions_viewed</v>
      </c>
      <c r="H279" s="8" t="s">
        <v>420</v>
      </c>
      <c r="I279" s="9" t="s">
        <v>415</v>
      </c>
      <c r="J279" s="9" t="s">
        <v>76</v>
      </c>
      <c r="K279" s="9" t="s">
        <v>52</v>
      </c>
      <c r="L279" s="9" t="s">
        <v>417</v>
      </c>
      <c r="M279" s="9">
        <v>2.6</v>
      </c>
      <c r="N279" s="10" t="s">
        <v>37</v>
      </c>
    </row>
    <row r="280" spans="1:14" ht="22.35" customHeight="1">
      <c r="A280" s="6"/>
      <c r="B280" s="6">
        <v>1</v>
      </c>
      <c r="C280" s="14" t="str">
        <f t="shared" si="8"/>
        <v>Choice answer added</v>
      </c>
      <c r="D280" s="6" t="s">
        <v>1</v>
      </c>
      <c r="E280" s="6" t="s">
        <v>8</v>
      </c>
      <c r="F280" s="15" t="s">
        <v>3</v>
      </c>
      <c r="G280" s="7" t="str">
        <f t="shared" si="9"/>
        <v>\mod_choice\event\answer_created</v>
      </c>
      <c r="H280" s="8" t="s">
        <v>421</v>
      </c>
      <c r="I280" s="9" t="s">
        <v>422</v>
      </c>
      <c r="J280" s="9" t="s">
        <v>51</v>
      </c>
      <c r="K280" s="9" t="s">
        <v>39</v>
      </c>
      <c r="L280" s="9" t="s">
        <v>423</v>
      </c>
      <c r="M280" s="9">
        <v>3.2</v>
      </c>
      <c r="N280" s="10" t="s">
        <v>37</v>
      </c>
    </row>
    <row r="281" spans="1:14" ht="22.35" customHeight="1">
      <c r="A281" s="6"/>
      <c r="B281" s="6">
        <v>1</v>
      </c>
      <c r="C281" s="14" t="str">
        <f t="shared" si="8"/>
        <v>Choice answer deleted</v>
      </c>
      <c r="D281" s="6" t="s">
        <v>1</v>
      </c>
      <c r="E281" s="6" t="s">
        <v>8</v>
      </c>
      <c r="F281" s="15" t="s">
        <v>3</v>
      </c>
      <c r="G281" s="7" t="str">
        <f t="shared" si="9"/>
        <v>\mod_choice\event\answer_deleted</v>
      </c>
      <c r="H281" s="8" t="s">
        <v>424</v>
      </c>
      <c r="I281" s="9" t="s">
        <v>422</v>
      </c>
      <c r="J281" s="9" t="s">
        <v>51</v>
      </c>
      <c r="K281" s="9" t="s">
        <v>44</v>
      </c>
      <c r="L281" s="9" t="s">
        <v>423</v>
      </c>
      <c r="M281" s="9">
        <v>3.1</v>
      </c>
      <c r="N281" s="10" t="s">
        <v>37</v>
      </c>
    </row>
    <row r="282" spans="1:14" ht="22.35" customHeight="1">
      <c r="A282" s="6"/>
      <c r="B282" s="6">
        <v>1</v>
      </c>
      <c r="C282" s="6" t="str">
        <f t="shared" si="8"/>
        <v>Choice made (no longer in use)</v>
      </c>
      <c r="D282" s="6" t="s">
        <v>1</v>
      </c>
      <c r="E282" s="6" t="s">
        <v>8</v>
      </c>
      <c r="F282" s="15" t="s">
        <v>3</v>
      </c>
      <c r="G282" s="7" t="str">
        <f t="shared" si="9"/>
        <v>\mod_choice\event\answer_submitted</v>
      </c>
      <c r="H282" s="8" t="s">
        <v>425</v>
      </c>
      <c r="I282" s="9" t="s">
        <v>422</v>
      </c>
      <c r="J282" s="9" t="s">
        <v>51</v>
      </c>
      <c r="K282" s="9" t="s">
        <v>39</v>
      </c>
      <c r="L282" s="9" t="s">
        <v>426</v>
      </c>
      <c r="M282" s="9">
        <v>2.6</v>
      </c>
      <c r="N282" s="10" t="s">
        <v>37</v>
      </c>
    </row>
    <row r="283" spans="1:14" ht="22.35" customHeight="1">
      <c r="A283" s="6"/>
      <c r="B283" s="6">
        <v>1</v>
      </c>
      <c r="C283" s="6" t="str">
        <f t="shared" si="8"/>
        <v>Choice updated (no longer in use)</v>
      </c>
      <c r="D283" s="6" t="s">
        <v>1</v>
      </c>
      <c r="E283" s="6" t="s">
        <v>8</v>
      </c>
      <c r="F283" s="15" t="s">
        <v>3</v>
      </c>
      <c r="G283" s="7" t="str">
        <f t="shared" si="9"/>
        <v>\mod_choice\event\answer_updated</v>
      </c>
      <c r="H283" s="8" t="s">
        <v>427</v>
      </c>
      <c r="I283" s="9" t="s">
        <v>422</v>
      </c>
      <c r="J283" s="9" t="s">
        <v>51</v>
      </c>
      <c r="K283" s="9" t="s">
        <v>35</v>
      </c>
      <c r="L283" s="9" t="s">
        <v>426</v>
      </c>
      <c r="M283" s="9">
        <v>2.6</v>
      </c>
      <c r="N283" s="10" t="s">
        <v>37</v>
      </c>
    </row>
    <row r="284" spans="1:14" ht="22.35" customHeight="1">
      <c r="A284" s="6"/>
      <c r="B284" s="6">
        <v>1</v>
      </c>
      <c r="C284" s="6" t="str">
        <f t="shared" si="8"/>
        <v>Course module instance list viewed</v>
      </c>
      <c r="D284" s="6" t="s">
        <v>4</v>
      </c>
      <c r="E284" s="6" t="s">
        <v>8</v>
      </c>
      <c r="F284" s="15" t="s">
        <v>6</v>
      </c>
      <c r="G284" s="7" t="str">
        <f t="shared" si="9"/>
        <v>\mod_choice\event\course_module_instance_list_viewed</v>
      </c>
      <c r="H284" s="8" t="s">
        <v>428</v>
      </c>
      <c r="I284" s="9" t="s">
        <v>422</v>
      </c>
      <c r="J284" s="9" t="s">
        <v>76</v>
      </c>
      <c r="K284" s="9" t="s">
        <v>52</v>
      </c>
      <c r="L284" s="11"/>
      <c r="M284" s="9">
        <v>2.7</v>
      </c>
      <c r="N284" s="10" t="s">
        <v>37</v>
      </c>
    </row>
    <row r="285" spans="1:14" ht="22.35" customHeight="1">
      <c r="A285" s="6"/>
      <c r="B285" s="6">
        <v>1</v>
      </c>
      <c r="C285" s="6" t="str">
        <f t="shared" si="8"/>
        <v>Course module viewed</v>
      </c>
      <c r="D285" s="6" t="s">
        <v>4</v>
      </c>
      <c r="E285" s="6" t="s">
        <v>8</v>
      </c>
      <c r="F285" s="15" t="s">
        <v>6</v>
      </c>
      <c r="G285" s="7" t="str">
        <f t="shared" si="9"/>
        <v>\mod_choice\event\course_module_viewed</v>
      </c>
      <c r="H285" s="8" t="s">
        <v>429</v>
      </c>
      <c r="I285" s="9" t="s">
        <v>422</v>
      </c>
      <c r="J285" s="9" t="s">
        <v>51</v>
      </c>
      <c r="K285" s="9" t="s">
        <v>52</v>
      </c>
      <c r="L285" s="9" t="s">
        <v>426</v>
      </c>
      <c r="M285" s="9">
        <v>2.6</v>
      </c>
      <c r="N285" s="10" t="s">
        <v>37</v>
      </c>
    </row>
    <row r="286" spans="1:14" ht="22.35" hidden="1" customHeight="1">
      <c r="A286" s="6"/>
      <c r="B286" s="6">
        <v>0</v>
      </c>
      <c r="C286" s="13" t="str">
        <f t="shared" si="8"/>
        <v>Choice report downloaded</v>
      </c>
      <c r="D286" s="6"/>
      <c r="E286" s="6" t="s">
        <v>14</v>
      </c>
      <c r="F286" s="6"/>
      <c r="G286" s="7" t="str">
        <f t="shared" si="9"/>
        <v>\mod_choice\event\report_downloaded</v>
      </c>
      <c r="H286" s="8" t="s">
        <v>430</v>
      </c>
      <c r="I286" s="9" t="s">
        <v>422</v>
      </c>
      <c r="J286" s="9" t="s">
        <v>34</v>
      </c>
      <c r="K286" s="9" t="s">
        <v>52</v>
      </c>
      <c r="L286" s="11"/>
      <c r="M286" s="9">
        <v>3.1</v>
      </c>
      <c r="N286" s="10" t="s">
        <v>37</v>
      </c>
    </row>
    <row r="287" spans="1:14" ht="22.35" hidden="1" customHeight="1">
      <c r="A287" s="6"/>
      <c r="B287" s="6">
        <v>0</v>
      </c>
      <c r="C287" s="13" t="str">
        <f t="shared" si="8"/>
        <v>Choice report viewed</v>
      </c>
      <c r="D287" s="6"/>
      <c r="E287" s="6" t="s">
        <v>14</v>
      </c>
      <c r="F287" s="6"/>
      <c r="G287" s="7" t="str">
        <f t="shared" si="9"/>
        <v>\mod_choice\event\report_viewed</v>
      </c>
      <c r="H287" s="8" t="s">
        <v>431</v>
      </c>
      <c r="I287" s="9" t="s">
        <v>422</v>
      </c>
      <c r="J287" s="9" t="s">
        <v>34</v>
      </c>
      <c r="K287" s="9" t="s">
        <v>52</v>
      </c>
      <c r="L287" s="9" t="s">
        <v>426</v>
      </c>
      <c r="M287" s="9">
        <v>2.6</v>
      </c>
      <c r="N287" s="10" t="s">
        <v>37</v>
      </c>
    </row>
    <row r="288" spans="1:14" ht="22.35" customHeight="1">
      <c r="A288" s="6"/>
      <c r="B288" s="6">
        <v>1</v>
      </c>
      <c r="C288" s="6" t="str">
        <f t="shared" si="8"/>
        <v>Comment created</v>
      </c>
      <c r="D288" s="6" t="s">
        <v>10</v>
      </c>
      <c r="E288" s="6" t="s">
        <v>8</v>
      </c>
      <c r="F288" s="15" t="s">
        <v>3</v>
      </c>
      <c r="G288" s="7" t="str">
        <f t="shared" si="9"/>
        <v>\mod_data\event\comment_created</v>
      </c>
      <c r="H288" s="8" t="s">
        <v>432</v>
      </c>
      <c r="I288" s="9" t="s">
        <v>433</v>
      </c>
      <c r="J288" s="9" t="s">
        <v>51</v>
      </c>
      <c r="K288" s="9" t="s">
        <v>39</v>
      </c>
      <c r="L288" s="9" t="s">
        <v>60</v>
      </c>
      <c r="M288" s="9">
        <v>2.7</v>
      </c>
      <c r="N288" s="10" t="s">
        <v>37</v>
      </c>
    </row>
    <row r="289" spans="1:14" ht="22.35" customHeight="1">
      <c r="A289" s="6"/>
      <c r="B289" s="6">
        <v>1</v>
      </c>
      <c r="C289" s="6" t="str">
        <f t="shared" si="8"/>
        <v>Comment deleted</v>
      </c>
      <c r="D289" s="6" t="s">
        <v>10</v>
      </c>
      <c r="E289" s="6" t="s">
        <v>8</v>
      </c>
      <c r="F289" s="15" t="s">
        <v>3</v>
      </c>
      <c r="G289" s="7" t="str">
        <f t="shared" si="9"/>
        <v>\mod_data\event\comment_deleted</v>
      </c>
      <c r="H289" s="8" t="s">
        <v>434</v>
      </c>
      <c r="I289" s="9" t="s">
        <v>433</v>
      </c>
      <c r="J289" s="9" t="s">
        <v>51</v>
      </c>
      <c r="K289" s="9" t="s">
        <v>44</v>
      </c>
      <c r="L289" s="9" t="s">
        <v>60</v>
      </c>
      <c r="M289" s="9">
        <v>2.7</v>
      </c>
      <c r="N289" s="10" t="s">
        <v>37</v>
      </c>
    </row>
    <row r="290" spans="1:14" ht="22.35" customHeight="1">
      <c r="A290" s="6"/>
      <c r="B290" s="6">
        <v>1</v>
      </c>
      <c r="C290" s="6" t="str">
        <f t="shared" si="8"/>
        <v>Course module instance list viewed</v>
      </c>
      <c r="D290" s="6" t="s">
        <v>4</v>
      </c>
      <c r="E290" s="6" t="s">
        <v>8</v>
      </c>
      <c r="F290" s="15" t="s">
        <v>6</v>
      </c>
      <c r="G290" s="7" t="str">
        <f t="shared" si="9"/>
        <v>\mod_data\event\course_module_instance_list_viewed</v>
      </c>
      <c r="H290" s="8" t="s">
        <v>435</v>
      </c>
      <c r="I290" s="9" t="s">
        <v>433</v>
      </c>
      <c r="J290" s="9" t="s">
        <v>76</v>
      </c>
      <c r="K290" s="9" t="s">
        <v>52</v>
      </c>
      <c r="L290" s="11"/>
      <c r="M290" s="9">
        <v>2.7</v>
      </c>
      <c r="N290" s="10" t="s">
        <v>37</v>
      </c>
    </row>
    <row r="291" spans="1:14" ht="22.35" customHeight="1">
      <c r="A291" s="6"/>
      <c r="B291" s="6">
        <v>1</v>
      </c>
      <c r="C291" s="6" t="str">
        <f t="shared" si="8"/>
        <v>Course module viewed</v>
      </c>
      <c r="D291" s="6" t="s">
        <v>4</v>
      </c>
      <c r="E291" s="6" t="s">
        <v>8</v>
      </c>
      <c r="F291" s="15" t="s">
        <v>6</v>
      </c>
      <c r="G291" s="7" t="str">
        <f t="shared" si="9"/>
        <v>\mod_data\event\course_module_viewed</v>
      </c>
      <c r="H291" s="8" t="s">
        <v>436</v>
      </c>
      <c r="I291" s="9" t="s">
        <v>433</v>
      </c>
      <c r="J291" s="9" t="s">
        <v>51</v>
      </c>
      <c r="K291" s="9" t="s">
        <v>52</v>
      </c>
      <c r="L291" s="9" t="s">
        <v>437</v>
      </c>
      <c r="M291" s="9">
        <v>2.7</v>
      </c>
      <c r="N291" s="10" t="s">
        <v>37</v>
      </c>
    </row>
    <row r="292" spans="1:14" ht="22.35" customHeight="1">
      <c r="A292" s="6"/>
      <c r="B292" s="6">
        <v>1</v>
      </c>
      <c r="C292" s="6" t="str">
        <f t="shared" si="8"/>
        <v>Field created</v>
      </c>
      <c r="D292" s="6" t="s">
        <v>10</v>
      </c>
      <c r="E292" s="6" t="s">
        <v>14</v>
      </c>
      <c r="F292" s="6"/>
      <c r="G292" s="7" t="str">
        <f t="shared" si="9"/>
        <v>\mod_data\event\field_created</v>
      </c>
      <c r="H292" s="8" t="s">
        <v>438</v>
      </c>
      <c r="I292" s="9" t="s">
        <v>433</v>
      </c>
      <c r="J292" s="9" t="s">
        <v>34</v>
      </c>
      <c r="K292" s="9" t="s">
        <v>39</v>
      </c>
      <c r="L292" s="9" t="s">
        <v>439</v>
      </c>
      <c r="M292" s="9">
        <v>2.7</v>
      </c>
      <c r="N292" s="10" t="s">
        <v>37</v>
      </c>
    </row>
    <row r="293" spans="1:14" ht="22.35" customHeight="1">
      <c r="A293" s="6"/>
      <c r="B293" s="6">
        <v>1</v>
      </c>
      <c r="C293" s="6" t="str">
        <f t="shared" si="8"/>
        <v>Field deleted</v>
      </c>
      <c r="D293" s="6" t="s">
        <v>10</v>
      </c>
      <c r="E293" s="6" t="s">
        <v>14</v>
      </c>
      <c r="F293" s="6"/>
      <c r="G293" s="7" t="str">
        <f t="shared" si="9"/>
        <v>\mod_data\event\field_deleted</v>
      </c>
      <c r="H293" s="8" t="s">
        <v>440</v>
      </c>
      <c r="I293" s="9" t="s">
        <v>433</v>
      </c>
      <c r="J293" s="9" t="s">
        <v>34</v>
      </c>
      <c r="K293" s="9" t="s">
        <v>44</v>
      </c>
      <c r="L293" s="9" t="s">
        <v>439</v>
      </c>
      <c r="M293" s="9">
        <v>2.7</v>
      </c>
      <c r="N293" s="10" t="s">
        <v>37</v>
      </c>
    </row>
    <row r="294" spans="1:14" ht="22.35" customHeight="1">
      <c r="A294" s="6"/>
      <c r="B294" s="6">
        <v>1</v>
      </c>
      <c r="C294" s="6" t="str">
        <f t="shared" si="8"/>
        <v>Field updated</v>
      </c>
      <c r="D294" s="6" t="s">
        <v>10</v>
      </c>
      <c r="E294" s="6" t="s">
        <v>14</v>
      </c>
      <c r="F294" s="6"/>
      <c r="G294" s="7" t="str">
        <f t="shared" si="9"/>
        <v>\mod_data\event\field_updated</v>
      </c>
      <c r="H294" s="8" t="s">
        <v>441</v>
      </c>
      <c r="I294" s="9" t="s">
        <v>433</v>
      </c>
      <c r="J294" s="9" t="s">
        <v>34</v>
      </c>
      <c r="K294" s="9" t="s">
        <v>35</v>
      </c>
      <c r="L294" s="9" t="s">
        <v>439</v>
      </c>
      <c r="M294" s="9">
        <v>2.7</v>
      </c>
      <c r="N294" s="10" t="s">
        <v>37</v>
      </c>
    </row>
    <row r="295" spans="1:14" ht="22.35" customHeight="1">
      <c r="A295" s="6"/>
      <c r="B295" s="6">
        <v>1</v>
      </c>
      <c r="C295" s="6" t="str">
        <f t="shared" si="8"/>
        <v>Record created</v>
      </c>
      <c r="D295" s="6" t="s">
        <v>10</v>
      </c>
      <c r="E295" s="6" t="s">
        <v>8</v>
      </c>
      <c r="F295" s="15" t="s">
        <v>3</v>
      </c>
      <c r="G295" s="7" t="str">
        <f t="shared" si="9"/>
        <v>\mod_data\event\record_created</v>
      </c>
      <c r="H295" s="8" t="s">
        <v>442</v>
      </c>
      <c r="I295" s="9" t="s">
        <v>433</v>
      </c>
      <c r="J295" s="9" t="s">
        <v>51</v>
      </c>
      <c r="K295" s="9" t="s">
        <v>39</v>
      </c>
      <c r="L295" s="9" t="s">
        <v>443</v>
      </c>
      <c r="M295" s="9">
        <v>2.7</v>
      </c>
      <c r="N295" s="10" t="s">
        <v>37</v>
      </c>
    </row>
    <row r="296" spans="1:14" ht="22.35" customHeight="1">
      <c r="A296" s="6"/>
      <c r="B296" s="6">
        <v>1</v>
      </c>
      <c r="C296" s="6" t="str">
        <f t="shared" si="8"/>
        <v>Record deleted</v>
      </c>
      <c r="D296" s="6" t="s">
        <v>10</v>
      </c>
      <c r="E296" s="6" t="s">
        <v>8</v>
      </c>
      <c r="F296" s="15" t="s">
        <v>3</v>
      </c>
      <c r="G296" s="7" t="str">
        <f t="shared" si="9"/>
        <v>\mod_data\event\record_deleted</v>
      </c>
      <c r="H296" s="8" t="s">
        <v>444</v>
      </c>
      <c r="I296" s="9" t="s">
        <v>433</v>
      </c>
      <c r="J296" s="9" t="s">
        <v>51</v>
      </c>
      <c r="K296" s="9" t="s">
        <v>44</v>
      </c>
      <c r="L296" s="9" t="s">
        <v>443</v>
      </c>
      <c r="M296" s="9">
        <v>2.7</v>
      </c>
      <c r="N296" s="10" t="s">
        <v>37</v>
      </c>
    </row>
    <row r="297" spans="1:14" ht="22.35" customHeight="1">
      <c r="A297" s="6"/>
      <c r="B297" s="6">
        <v>1</v>
      </c>
      <c r="C297" s="6" t="str">
        <f t="shared" si="8"/>
        <v>Record updated</v>
      </c>
      <c r="D297" s="6" t="s">
        <v>10</v>
      </c>
      <c r="E297" s="6" t="s">
        <v>8</v>
      </c>
      <c r="F297" s="15" t="s">
        <v>3</v>
      </c>
      <c r="G297" s="7" t="str">
        <f t="shared" si="9"/>
        <v>\mod_data\event\record_updated</v>
      </c>
      <c r="H297" s="8" t="s">
        <v>445</v>
      </c>
      <c r="I297" s="9" t="s">
        <v>433</v>
      </c>
      <c r="J297" s="9" t="s">
        <v>51</v>
      </c>
      <c r="K297" s="9" t="s">
        <v>35</v>
      </c>
      <c r="L297" s="9" t="s">
        <v>443</v>
      </c>
      <c r="M297" s="9">
        <v>2.7</v>
      </c>
      <c r="N297" s="10" t="s">
        <v>37</v>
      </c>
    </row>
    <row r="298" spans="1:14" ht="22.35" hidden="1" customHeight="1">
      <c r="A298" s="6"/>
      <c r="B298" s="6">
        <v>0</v>
      </c>
      <c r="C298" s="13" t="str">
        <f t="shared" si="8"/>
        <v>Template updated</v>
      </c>
      <c r="D298" s="6"/>
      <c r="E298" s="6" t="s">
        <v>14</v>
      </c>
      <c r="F298" s="6"/>
      <c r="G298" s="7" t="str">
        <f t="shared" si="9"/>
        <v>\mod_data\event\template_updated</v>
      </c>
      <c r="H298" s="8" t="s">
        <v>446</v>
      </c>
      <c r="I298" s="9" t="s">
        <v>433</v>
      </c>
      <c r="J298" s="9" t="s">
        <v>76</v>
      </c>
      <c r="K298" s="9" t="s">
        <v>35</v>
      </c>
      <c r="L298" s="11"/>
      <c r="M298" s="9">
        <v>2.7</v>
      </c>
      <c r="N298" s="10" t="s">
        <v>37</v>
      </c>
    </row>
    <row r="299" spans="1:14" ht="22.35" hidden="1" customHeight="1">
      <c r="A299" s="6"/>
      <c r="B299" s="6">
        <v>0</v>
      </c>
      <c r="C299" s="13" t="str">
        <f t="shared" si="8"/>
        <v>Templates viewed</v>
      </c>
      <c r="D299" s="6"/>
      <c r="E299" s="6" t="s">
        <v>14</v>
      </c>
      <c r="F299" s="6"/>
      <c r="G299" s="7" t="str">
        <f t="shared" si="9"/>
        <v>\mod_data\event\template_viewed</v>
      </c>
      <c r="H299" s="8" t="s">
        <v>447</v>
      </c>
      <c r="I299" s="9" t="s">
        <v>433</v>
      </c>
      <c r="J299" s="9" t="s">
        <v>76</v>
      </c>
      <c r="K299" s="9" t="s">
        <v>52</v>
      </c>
      <c r="L299" s="11"/>
      <c r="M299" s="9">
        <v>2.7</v>
      </c>
      <c r="N299" s="10" t="s">
        <v>37</v>
      </c>
    </row>
    <row r="300" spans="1:14" ht="22.35" customHeight="1">
      <c r="A300" s="6"/>
      <c r="B300" s="6">
        <v>1</v>
      </c>
      <c r="C300" s="6" t="str">
        <f t="shared" si="8"/>
        <v>Course module instance list viewed</v>
      </c>
      <c r="D300" s="6" t="s">
        <v>4</v>
      </c>
      <c r="E300" s="6" t="s">
        <v>8</v>
      </c>
      <c r="F300" s="15" t="s">
        <v>6</v>
      </c>
      <c r="G300" s="7" t="str">
        <f t="shared" si="9"/>
        <v>\mod_feedback\event\course_module_instance_list_viewed</v>
      </c>
      <c r="H300" s="8" t="s">
        <v>448</v>
      </c>
      <c r="I300" s="9" t="s">
        <v>449</v>
      </c>
      <c r="J300" s="9" t="s">
        <v>76</v>
      </c>
      <c r="K300" s="9" t="s">
        <v>52</v>
      </c>
      <c r="L300" s="11"/>
      <c r="M300" s="9">
        <v>2.7</v>
      </c>
      <c r="N300" s="10" t="s">
        <v>37</v>
      </c>
    </row>
    <row r="301" spans="1:14" ht="22.35" customHeight="1">
      <c r="A301" s="6"/>
      <c r="B301" s="6">
        <v>1</v>
      </c>
      <c r="C301" s="6" t="str">
        <f t="shared" si="8"/>
        <v>Course module viewed</v>
      </c>
      <c r="D301" s="6" t="s">
        <v>4</v>
      </c>
      <c r="E301" s="6" t="s">
        <v>8</v>
      </c>
      <c r="F301" s="15" t="s">
        <v>6</v>
      </c>
      <c r="G301" s="7" t="str">
        <f t="shared" si="9"/>
        <v>\mod_feedback\event\course_module_viewed</v>
      </c>
      <c r="H301" s="8" t="s">
        <v>450</v>
      </c>
      <c r="I301" s="9" t="s">
        <v>449</v>
      </c>
      <c r="J301" s="9" t="s">
        <v>51</v>
      </c>
      <c r="K301" s="9" t="s">
        <v>52</v>
      </c>
      <c r="L301" s="9" t="s">
        <v>451</v>
      </c>
      <c r="M301" s="9">
        <v>2.6</v>
      </c>
      <c r="N301" s="10" t="s">
        <v>37</v>
      </c>
    </row>
    <row r="302" spans="1:14" ht="22.35" customHeight="1">
      <c r="A302" s="6"/>
      <c r="B302" s="6">
        <v>1</v>
      </c>
      <c r="C302" s="6" t="str">
        <f t="shared" si="8"/>
        <v>Response deleted</v>
      </c>
      <c r="D302" s="6" t="s">
        <v>10</v>
      </c>
      <c r="E302" s="6" t="s">
        <v>8</v>
      </c>
      <c r="F302" s="15" t="s">
        <v>3</v>
      </c>
      <c r="G302" s="7" t="str">
        <f t="shared" si="9"/>
        <v>\mod_feedback\event\response_deleted</v>
      </c>
      <c r="H302" s="8" t="s">
        <v>452</v>
      </c>
      <c r="I302" s="9" t="s">
        <v>449</v>
      </c>
      <c r="J302" s="9" t="s">
        <v>51</v>
      </c>
      <c r="K302" s="9" t="s">
        <v>44</v>
      </c>
      <c r="L302" s="9" t="s">
        <v>453</v>
      </c>
      <c r="M302" s="9">
        <v>2.6</v>
      </c>
      <c r="N302" s="10" t="s">
        <v>37</v>
      </c>
    </row>
    <row r="303" spans="1:14" ht="22.35" customHeight="1">
      <c r="A303" s="6"/>
      <c r="B303" s="6">
        <v>1</v>
      </c>
      <c r="C303" s="6" t="str">
        <f t="shared" si="8"/>
        <v>Response submitted</v>
      </c>
      <c r="D303" s="6" t="s">
        <v>10</v>
      </c>
      <c r="E303" s="6" t="s">
        <v>8</v>
      </c>
      <c r="F303" s="15" t="s">
        <v>3</v>
      </c>
      <c r="G303" s="7" t="str">
        <f t="shared" si="9"/>
        <v>\mod_feedback\event\response_submitted</v>
      </c>
      <c r="H303" s="8" t="s">
        <v>454</v>
      </c>
      <c r="I303" s="9" t="s">
        <v>449</v>
      </c>
      <c r="J303" s="9" t="s">
        <v>51</v>
      </c>
      <c r="K303" s="9" t="s">
        <v>39</v>
      </c>
      <c r="L303" s="9" t="s">
        <v>453</v>
      </c>
      <c r="M303" s="9">
        <v>2.6</v>
      </c>
      <c r="N303" s="10" t="s">
        <v>37</v>
      </c>
    </row>
    <row r="304" spans="1:14" ht="22.35" customHeight="1">
      <c r="A304" s="6"/>
      <c r="B304" s="6">
        <v>1</v>
      </c>
      <c r="C304" s="6" t="str">
        <f t="shared" si="8"/>
        <v>Zip archive of folder downloaded</v>
      </c>
      <c r="D304" s="6" t="s">
        <v>4</v>
      </c>
      <c r="E304" s="6" t="s">
        <v>8</v>
      </c>
      <c r="F304" s="15" t="s">
        <v>3</v>
      </c>
      <c r="G304" s="7" t="str">
        <f t="shared" si="9"/>
        <v>\mod_folder\event\all_files_downloaded</v>
      </c>
      <c r="H304" s="8" t="s">
        <v>455</v>
      </c>
      <c r="I304" s="9" t="s">
        <v>456</v>
      </c>
      <c r="J304" s="9" t="s">
        <v>51</v>
      </c>
      <c r="K304" s="9" t="s">
        <v>52</v>
      </c>
      <c r="L304" s="9" t="s">
        <v>457</v>
      </c>
      <c r="M304" s="9">
        <v>3.1</v>
      </c>
      <c r="N304" s="10" t="s">
        <v>37</v>
      </c>
    </row>
    <row r="305" spans="1:14" ht="22.35" customHeight="1">
      <c r="A305" s="6"/>
      <c r="B305" s="6">
        <v>1</v>
      </c>
      <c r="C305" s="6" t="str">
        <f t="shared" si="8"/>
        <v>Course module instance list viewed</v>
      </c>
      <c r="D305" s="6" t="s">
        <v>4</v>
      </c>
      <c r="E305" s="6" t="s">
        <v>8</v>
      </c>
      <c r="F305" s="15" t="s">
        <v>6</v>
      </c>
      <c r="G305" s="7" t="str">
        <f t="shared" si="9"/>
        <v>\mod_folder\event\course_module_instance_list_viewed</v>
      </c>
      <c r="H305" s="8" t="s">
        <v>458</v>
      </c>
      <c r="I305" s="9" t="s">
        <v>456</v>
      </c>
      <c r="J305" s="9" t="s">
        <v>76</v>
      </c>
      <c r="K305" s="9" t="s">
        <v>52</v>
      </c>
      <c r="L305" s="11"/>
      <c r="M305" s="9">
        <v>2.7</v>
      </c>
      <c r="N305" s="10" t="s">
        <v>37</v>
      </c>
    </row>
    <row r="306" spans="1:14" ht="22.35" customHeight="1">
      <c r="A306" s="6"/>
      <c r="B306" s="6">
        <v>1</v>
      </c>
      <c r="C306" s="6" t="str">
        <f t="shared" si="8"/>
        <v>Course module viewed</v>
      </c>
      <c r="D306" s="6" t="s">
        <v>4</v>
      </c>
      <c r="E306" s="6" t="s">
        <v>8</v>
      </c>
      <c r="F306" s="15" t="s">
        <v>6</v>
      </c>
      <c r="G306" s="7" t="str">
        <f t="shared" si="9"/>
        <v>\mod_folder\event\course_module_viewed</v>
      </c>
      <c r="H306" s="8" t="s">
        <v>459</v>
      </c>
      <c r="I306" s="9" t="s">
        <v>456</v>
      </c>
      <c r="J306" s="9" t="s">
        <v>51</v>
      </c>
      <c r="K306" s="9" t="s">
        <v>52</v>
      </c>
      <c r="L306" s="9" t="s">
        <v>457</v>
      </c>
      <c r="M306" s="9">
        <v>2.7</v>
      </c>
      <c r="N306" s="10" t="s">
        <v>37</v>
      </c>
    </row>
    <row r="307" spans="1:14" ht="22.35" hidden="1" customHeight="1">
      <c r="A307" s="6"/>
      <c r="B307" s="6">
        <v>0</v>
      </c>
      <c r="C307" s="13" t="str">
        <f t="shared" si="8"/>
        <v>Folder updated</v>
      </c>
      <c r="D307" s="6"/>
      <c r="E307" s="6" t="s">
        <v>14</v>
      </c>
      <c r="F307" s="6"/>
      <c r="G307" s="7" t="str">
        <f t="shared" si="9"/>
        <v>\mod_folder\event\folder_updated</v>
      </c>
      <c r="H307" s="8" t="s">
        <v>460</v>
      </c>
      <c r="I307" s="9" t="s">
        <v>456</v>
      </c>
      <c r="J307" s="9" t="s">
        <v>34</v>
      </c>
      <c r="K307" s="9" t="s">
        <v>35</v>
      </c>
      <c r="L307" s="9" t="s">
        <v>457</v>
      </c>
      <c r="M307" s="9">
        <v>2.7</v>
      </c>
      <c r="N307" s="10" t="s">
        <v>37</v>
      </c>
    </row>
    <row r="308" spans="1:14" ht="22.35" customHeight="1">
      <c r="A308" s="6"/>
      <c r="B308" s="6">
        <v>1</v>
      </c>
      <c r="C308" s="6" t="str">
        <f t="shared" si="8"/>
        <v>Some content has been posted.</v>
      </c>
      <c r="D308" s="6" t="s">
        <v>10</v>
      </c>
      <c r="E308" s="6" t="s">
        <v>8</v>
      </c>
      <c r="F308" s="15" t="s">
        <v>3</v>
      </c>
      <c r="G308" s="7" t="str">
        <f t="shared" si="9"/>
        <v>\mod_forum\event\assessable_uploaded</v>
      </c>
      <c r="H308" s="8" t="s">
        <v>461</v>
      </c>
      <c r="I308" s="9" t="s">
        <v>462</v>
      </c>
      <c r="J308" s="9" t="s">
        <v>51</v>
      </c>
      <c r="K308" s="9" t="s">
        <v>39</v>
      </c>
      <c r="L308" s="9" t="s">
        <v>463</v>
      </c>
      <c r="M308" s="9">
        <v>2.6</v>
      </c>
      <c r="N308" s="12" t="s">
        <v>464</v>
      </c>
    </row>
    <row r="309" spans="1:14" ht="22.35" customHeight="1">
      <c r="A309" s="6"/>
      <c r="B309" s="6">
        <v>1</v>
      </c>
      <c r="C309" s="6" t="str">
        <f t="shared" si="8"/>
        <v>Course module instance list viewed</v>
      </c>
      <c r="D309" s="6" t="s">
        <v>4</v>
      </c>
      <c r="E309" s="6" t="s">
        <v>8</v>
      </c>
      <c r="F309" s="15" t="s">
        <v>6</v>
      </c>
      <c r="G309" s="7" t="str">
        <f t="shared" si="9"/>
        <v>\mod_forum\event\course_module_instance_list_viewed</v>
      </c>
      <c r="H309" s="8" t="s">
        <v>465</v>
      </c>
      <c r="I309" s="9" t="s">
        <v>462</v>
      </c>
      <c r="J309" s="9" t="s">
        <v>76</v>
      </c>
      <c r="K309" s="9" t="s">
        <v>52</v>
      </c>
      <c r="L309" s="11"/>
      <c r="M309" s="9">
        <v>2.7</v>
      </c>
      <c r="N309" s="10" t="s">
        <v>37</v>
      </c>
    </row>
    <row r="310" spans="1:14" ht="22.35" customHeight="1">
      <c r="A310" s="6"/>
      <c r="B310" s="6">
        <v>1</v>
      </c>
      <c r="C310" s="6" t="str">
        <f t="shared" si="8"/>
        <v>Course module viewed</v>
      </c>
      <c r="D310" s="6" t="s">
        <v>4</v>
      </c>
      <c r="E310" s="6" t="s">
        <v>8</v>
      </c>
      <c r="F310" s="6" t="s">
        <v>3</v>
      </c>
      <c r="G310" s="7" t="str">
        <f t="shared" si="9"/>
        <v>\mod_forum\event\course_module_viewed</v>
      </c>
      <c r="H310" s="8" t="s">
        <v>466</v>
      </c>
      <c r="I310" s="9" t="s">
        <v>462</v>
      </c>
      <c r="J310" s="9" t="s">
        <v>51</v>
      </c>
      <c r="K310" s="9" t="s">
        <v>52</v>
      </c>
      <c r="L310" s="9" t="s">
        <v>467</v>
      </c>
      <c r="M310" s="9">
        <v>2.7</v>
      </c>
      <c r="N310" s="10" t="s">
        <v>37</v>
      </c>
    </row>
    <row r="311" spans="1:14" ht="22.35" customHeight="1">
      <c r="A311" s="6"/>
      <c r="B311" s="6">
        <v>1</v>
      </c>
      <c r="C311" s="6" t="str">
        <f t="shared" si="8"/>
        <v>Course searched</v>
      </c>
      <c r="D311" s="6" t="s">
        <v>4</v>
      </c>
      <c r="E311" s="6" t="s">
        <v>8</v>
      </c>
      <c r="F311" s="15" t="s">
        <v>3</v>
      </c>
      <c r="G311" s="7" t="str">
        <f t="shared" si="9"/>
        <v>\mod_forum\event\course_searched</v>
      </c>
      <c r="H311" s="8" t="s">
        <v>468</v>
      </c>
      <c r="I311" s="9" t="s">
        <v>462</v>
      </c>
      <c r="J311" s="9" t="s">
        <v>51</v>
      </c>
      <c r="K311" s="9" t="s">
        <v>52</v>
      </c>
      <c r="L311" s="11"/>
      <c r="M311" s="9">
        <v>2.7</v>
      </c>
      <c r="N311" s="10" t="s">
        <v>37</v>
      </c>
    </row>
    <row r="312" spans="1:14" ht="22.35" customHeight="1">
      <c r="A312" s="6"/>
      <c r="B312" s="6">
        <v>1</v>
      </c>
      <c r="C312" s="6" t="str">
        <f t="shared" si="8"/>
        <v>Discussion created</v>
      </c>
      <c r="D312" s="6" t="s">
        <v>10</v>
      </c>
      <c r="E312" s="6" t="s">
        <v>8</v>
      </c>
      <c r="F312" s="15" t="s">
        <v>3</v>
      </c>
      <c r="G312" s="7" t="str">
        <f t="shared" si="9"/>
        <v>\mod_forum\event\discussion_created</v>
      </c>
      <c r="H312" s="8" t="s">
        <v>469</v>
      </c>
      <c r="I312" s="9" t="s">
        <v>462</v>
      </c>
      <c r="J312" s="9" t="s">
        <v>51</v>
      </c>
      <c r="K312" s="9" t="s">
        <v>39</v>
      </c>
      <c r="L312" s="9" t="s">
        <v>470</v>
      </c>
      <c r="M312" s="9">
        <v>2.7</v>
      </c>
      <c r="N312" s="10" t="s">
        <v>37</v>
      </c>
    </row>
    <row r="313" spans="1:14" ht="22.35" customHeight="1">
      <c r="A313" s="6"/>
      <c r="B313" s="6">
        <v>1</v>
      </c>
      <c r="C313" s="6" t="str">
        <f t="shared" si="8"/>
        <v>Discussion deleted</v>
      </c>
      <c r="D313" s="6" t="s">
        <v>10</v>
      </c>
      <c r="E313" s="6" t="s">
        <v>8</v>
      </c>
      <c r="F313" s="6" t="s">
        <v>6</v>
      </c>
      <c r="G313" s="7" t="str">
        <f t="shared" si="9"/>
        <v>\mod_forum\event\discussion_deleted</v>
      </c>
      <c r="H313" s="8" t="s">
        <v>471</v>
      </c>
      <c r="I313" s="9" t="s">
        <v>462</v>
      </c>
      <c r="J313" s="9" t="s">
        <v>76</v>
      </c>
      <c r="K313" s="9" t="s">
        <v>44</v>
      </c>
      <c r="L313" s="9" t="s">
        <v>470</v>
      </c>
      <c r="M313" s="9">
        <v>2.7</v>
      </c>
      <c r="N313" s="10" t="s">
        <v>37</v>
      </c>
    </row>
    <row r="314" spans="1:14" ht="22.35" customHeight="1">
      <c r="A314" s="6"/>
      <c r="B314" s="6">
        <v>1</v>
      </c>
      <c r="C314" s="6" t="str">
        <f t="shared" si="8"/>
        <v>Discussion moved</v>
      </c>
      <c r="D314" s="6" t="s">
        <v>10</v>
      </c>
      <c r="E314" s="6" t="s">
        <v>14</v>
      </c>
      <c r="F314" s="6"/>
      <c r="G314" s="7" t="str">
        <f t="shared" si="9"/>
        <v>\mod_forum\event\discussion_moved</v>
      </c>
      <c r="H314" s="8" t="s">
        <v>472</v>
      </c>
      <c r="I314" s="9" t="s">
        <v>462</v>
      </c>
      <c r="J314" s="9" t="s">
        <v>76</v>
      </c>
      <c r="K314" s="9" t="s">
        <v>35</v>
      </c>
      <c r="L314" s="9" t="s">
        <v>470</v>
      </c>
      <c r="M314" s="9">
        <v>2.7</v>
      </c>
      <c r="N314" s="10" t="s">
        <v>37</v>
      </c>
    </row>
    <row r="315" spans="1:14" ht="22.35" hidden="1" customHeight="1">
      <c r="A315" s="6"/>
      <c r="B315" s="6">
        <v>0</v>
      </c>
      <c r="C315" s="13" t="str">
        <f t="shared" si="8"/>
        <v>Discussion pinned</v>
      </c>
      <c r="D315" s="6"/>
      <c r="E315" s="6" t="s">
        <v>8</v>
      </c>
      <c r="F315" s="6" t="s">
        <v>6</v>
      </c>
      <c r="G315" s="7" t="str">
        <f t="shared" si="9"/>
        <v>\mod_forum\event\discussion_pinned</v>
      </c>
      <c r="H315" s="8" t="s">
        <v>473</v>
      </c>
      <c r="I315" s="9" t="s">
        <v>462</v>
      </c>
      <c r="J315" s="9" t="s">
        <v>76</v>
      </c>
      <c r="K315" s="9" t="s">
        <v>35</v>
      </c>
      <c r="L315" s="9" t="s">
        <v>470</v>
      </c>
      <c r="M315" s="11" t="s">
        <v>37</v>
      </c>
      <c r="N315" s="10" t="s">
        <v>37</v>
      </c>
    </row>
    <row r="316" spans="1:14" ht="22.35" customHeight="1">
      <c r="A316" s="6"/>
      <c r="B316" s="6">
        <v>1</v>
      </c>
      <c r="C316" s="6" t="str">
        <f t="shared" si="8"/>
        <v>Discussion subscription created</v>
      </c>
      <c r="D316" s="6" t="s">
        <v>15</v>
      </c>
      <c r="E316" s="6" t="s">
        <v>8</v>
      </c>
      <c r="F316" s="15" t="s">
        <v>3</v>
      </c>
      <c r="G316" s="7" t="str">
        <f t="shared" si="9"/>
        <v>\mod_forum\event\discussion_subscription_created</v>
      </c>
      <c r="H316" s="8" t="s">
        <v>474</v>
      </c>
      <c r="I316" s="9" t="s">
        <v>462</v>
      </c>
      <c r="J316" s="9" t="s">
        <v>51</v>
      </c>
      <c r="K316" s="9" t="s">
        <v>39</v>
      </c>
      <c r="L316" s="9" t="s">
        <v>475</v>
      </c>
      <c r="M316" s="9">
        <v>2.8</v>
      </c>
      <c r="N316" s="10" t="s">
        <v>37</v>
      </c>
    </row>
    <row r="317" spans="1:14" ht="22.35" customHeight="1">
      <c r="A317" s="6"/>
      <c r="B317" s="6">
        <v>1</v>
      </c>
      <c r="C317" s="6" t="str">
        <f t="shared" si="8"/>
        <v>Discussion subscription deleted</v>
      </c>
      <c r="D317" s="6" t="s">
        <v>15</v>
      </c>
      <c r="E317" s="6" t="s">
        <v>8</v>
      </c>
      <c r="F317" s="6" t="s">
        <v>6</v>
      </c>
      <c r="G317" s="7" t="str">
        <f t="shared" si="9"/>
        <v>\mod_forum\event\discussion_subscription_deleted</v>
      </c>
      <c r="H317" s="8" t="s">
        <v>476</v>
      </c>
      <c r="I317" s="9" t="s">
        <v>462</v>
      </c>
      <c r="J317" s="9" t="s">
        <v>51</v>
      </c>
      <c r="K317" s="9" t="s">
        <v>44</v>
      </c>
      <c r="L317" s="9" t="s">
        <v>475</v>
      </c>
      <c r="M317" s="9">
        <v>2.8</v>
      </c>
      <c r="N317" s="10" t="s">
        <v>37</v>
      </c>
    </row>
    <row r="318" spans="1:14" ht="22.35" hidden="1" customHeight="1">
      <c r="A318" s="6"/>
      <c r="B318" s="6">
        <v>0</v>
      </c>
      <c r="C318" s="13" t="str">
        <f t="shared" si="8"/>
        <v>Discussion unpinned</v>
      </c>
      <c r="D318" s="6"/>
      <c r="E318" s="6" t="s">
        <v>8</v>
      </c>
      <c r="F318" s="6" t="s">
        <v>6</v>
      </c>
      <c r="G318" s="7" t="str">
        <f t="shared" si="9"/>
        <v>\mod_forum\event\discussion_unpinned</v>
      </c>
      <c r="H318" s="8" t="s">
        <v>477</v>
      </c>
      <c r="I318" s="9" t="s">
        <v>462</v>
      </c>
      <c r="J318" s="9" t="s">
        <v>76</v>
      </c>
      <c r="K318" s="9" t="s">
        <v>35</v>
      </c>
      <c r="L318" s="9" t="s">
        <v>470</v>
      </c>
      <c r="M318" s="11" t="s">
        <v>37</v>
      </c>
      <c r="N318" s="10" t="s">
        <v>37</v>
      </c>
    </row>
    <row r="319" spans="1:14" ht="22.35" customHeight="1">
      <c r="A319" s="6"/>
      <c r="B319" s="6">
        <v>1</v>
      </c>
      <c r="C319" s="6" t="str">
        <f t="shared" si="8"/>
        <v>Discussion updated</v>
      </c>
      <c r="D319" s="6" t="s">
        <v>10</v>
      </c>
      <c r="E319" s="6" t="s">
        <v>8</v>
      </c>
      <c r="F319" s="6" t="s">
        <v>6</v>
      </c>
      <c r="G319" s="7" t="str">
        <f t="shared" si="9"/>
        <v>\mod_forum\event\discussion_updated</v>
      </c>
      <c r="H319" s="8" t="s">
        <v>478</v>
      </c>
      <c r="I319" s="9" t="s">
        <v>462</v>
      </c>
      <c r="J319" s="9" t="s">
        <v>76</v>
      </c>
      <c r="K319" s="9" t="s">
        <v>35</v>
      </c>
      <c r="L319" s="9" t="s">
        <v>470</v>
      </c>
      <c r="M319" s="9">
        <v>2.7</v>
      </c>
      <c r="N319" s="10" t="s">
        <v>37</v>
      </c>
    </row>
    <row r="320" spans="1:14" ht="22.35" customHeight="1">
      <c r="A320" s="6"/>
      <c r="B320" s="6">
        <v>1</v>
      </c>
      <c r="C320" s="6" t="str">
        <f t="shared" si="8"/>
        <v>Discussion viewed</v>
      </c>
      <c r="D320" s="6" t="s">
        <v>4</v>
      </c>
      <c r="E320" s="6" t="s">
        <v>8</v>
      </c>
      <c r="F320" s="15" t="s">
        <v>6</v>
      </c>
      <c r="G320" s="7" t="str">
        <f t="shared" si="9"/>
        <v>\mod_forum\event\discussion_viewed</v>
      </c>
      <c r="H320" s="8" t="s">
        <v>479</v>
      </c>
      <c r="I320" s="9" t="s">
        <v>462</v>
      </c>
      <c r="J320" s="9" t="s">
        <v>51</v>
      </c>
      <c r="K320" s="9" t="s">
        <v>52</v>
      </c>
      <c r="L320" s="9" t="s">
        <v>470</v>
      </c>
      <c r="M320" s="9">
        <v>2.7</v>
      </c>
      <c r="N320" s="10" t="s">
        <v>37</v>
      </c>
    </row>
    <row r="321" spans="1:14" ht="22.35" customHeight="1">
      <c r="A321" s="6"/>
      <c r="B321" s="6">
        <v>1</v>
      </c>
      <c r="C321" s="6" t="str">
        <f t="shared" si="8"/>
        <v>Post created</v>
      </c>
      <c r="D321" s="6" t="s">
        <v>10</v>
      </c>
      <c r="E321" s="6" t="s">
        <v>8</v>
      </c>
      <c r="F321" s="15" t="s">
        <v>3</v>
      </c>
      <c r="G321" s="7" t="str">
        <f t="shared" si="9"/>
        <v>\mod_forum\event\post_created</v>
      </c>
      <c r="H321" s="8" t="s">
        <v>480</v>
      </c>
      <c r="I321" s="9" t="s">
        <v>462</v>
      </c>
      <c r="J321" s="9" t="s">
        <v>51</v>
      </c>
      <c r="K321" s="9" t="s">
        <v>39</v>
      </c>
      <c r="L321" s="9" t="s">
        <v>463</v>
      </c>
      <c r="M321" s="9">
        <v>2.7</v>
      </c>
      <c r="N321" s="10" t="s">
        <v>37</v>
      </c>
    </row>
    <row r="322" spans="1:14" ht="22.35" customHeight="1">
      <c r="A322" s="6"/>
      <c r="B322" s="6">
        <v>1</v>
      </c>
      <c r="C322" s="6" t="str">
        <f t="shared" si="8"/>
        <v>Post deleted</v>
      </c>
      <c r="D322" s="6" t="s">
        <v>10</v>
      </c>
      <c r="E322" s="6" t="s">
        <v>8</v>
      </c>
      <c r="F322" s="15" t="s">
        <v>3</v>
      </c>
      <c r="G322" s="7" t="str">
        <f t="shared" si="9"/>
        <v>\mod_forum\event\post_deleted</v>
      </c>
      <c r="H322" s="8" t="s">
        <v>481</v>
      </c>
      <c r="I322" s="9" t="s">
        <v>462</v>
      </c>
      <c r="J322" s="9" t="s">
        <v>76</v>
      </c>
      <c r="K322" s="9" t="s">
        <v>44</v>
      </c>
      <c r="L322" s="9" t="s">
        <v>463</v>
      </c>
      <c r="M322" s="9">
        <v>2.7</v>
      </c>
      <c r="N322" s="10" t="s">
        <v>37</v>
      </c>
    </row>
    <row r="323" spans="1:14" ht="22.35" customHeight="1">
      <c r="A323" s="6"/>
      <c r="B323" s="6">
        <v>1</v>
      </c>
      <c r="C323" s="6" t="str">
        <f t="shared" si="8"/>
        <v>Post updated</v>
      </c>
      <c r="D323" s="6" t="s">
        <v>10</v>
      </c>
      <c r="E323" s="6" t="s">
        <v>8</v>
      </c>
      <c r="F323" s="15" t="s">
        <v>3</v>
      </c>
      <c r="G323" s="7" t="str">
        <f t="shared" si="9"/>
        <v>\mod_forum\event\post_updated</v>
      </c>
      <c r="H323" s="8" t="s">
        <v>482</v>
      </c>
      <c r="I323" s="9" t="s">
        <v>462</v>
      </c>
      <c r="J323" s="9" t="s">
        <v>51</v>
      </c>
      <c r="K323" s="9" t="s">
        <v>35</v>
      </c>
      <c r="L323" s="9" t="s">
        <v>463</v>
      </c>
      <c r="M323" s="9">
        <v>2.7</v>
      </c>
      <c r="N323" s="10" t="s">
        <v>37</v>
      </c>
    </row>
    <row r="324" spans="1:14" ht="22.35" hidden="1" customHeight="1">
      <c r="A324" s="6"/>
      <c r="B324" s="6">
        <v>0</v>
      </c>
      <c r="C324" s="13" t="str">
        <f t="shared" si="8"/>
        <v>Read tracking disabled</v>
      </c>
      <c r="D324" s="6"/>
      <c r="E324" s="6" t="s">
        <v>14</v>
      </c>
      <c r="F324" s="6"/>
      <c r="G324" s="7" t="str">
        <f t="shared" si="9"/>
        <v>\mod_forum\event\readtracking_disabled</v>
      </c>
      <c r="H324" s="8" t="s">
        <v>483</v>
      </c>
      <c r="I324" s="9" t="s">
        <v>462</v>
      </c>
      <c r="J324" s="9" t="s">
        <v>76</v>
      </c>
      <c r="K324" s="9" t="s">
        <v>44</v>
      </c>
      <c r="L324" s="11"/>
      <c r="M324" s="9">
        <v>2.7</v>
      </c>
      <c r="N324" s="10" t="s">
        <v>37</v>
      </c>
    </row>
    <row r="325" spans="1:14" ht="22.35" hidden="1" customHeight="1">
      <c r="A325" s="6"/>
      <c r="B325" s="6">
        <v>0</v>
      </c>
      <c r="C325" s="13" t="str">
        <f t="shared" si="8"/>
        <v>Read tracking enabled</v>
      </c>
      <c r="D325" s="6"/>
      <c r="E325" s="6" t="s">
        <v>14</v>
      </c>
      <c r="F325" s="6"/>
      <c r="G325" s="7" t="str">
        <f t="shared" si="9"/>
        <v>\mod_forum\event\readtracking_enabled</v>
      </c>
      <c r="H325" s="8" t="s">
        <v>484</v>
      </c>
      <c r="I325" s="9" t="s">
        <v>462</v>
      </c>
      <c r="J325" s="9" t="s">
        <v>76</v>
      </c>
      <c r="K325" s="9" t="s">
        <v>39</v>
      </c>
      <c r="L325" s="11"/>
      <c r="M325" s="9">
        <v>2.7</v>
      </c>
      <c r="N325" s="10" t="s">
        <v>37</v>
      </c>
    </row>
    <row r="326" spans="1:14" ht="22.35" customHeight="1">
      <c r="A326" s="6"/>
      <c r="B326" s="6">
        <v>1</v>
      </c>
      <c r="C326" s="6" t="str">
        <f t="shared" si="8"/>
        <v>Subscribers viewed</v>
      </c>
      <c r="D326" s="6" t="s">
        <v>15</v>
      </c>
      <c r="E326" s="6" t="s">
        <v>8</v>
      </c>
      <c r="F326" s="15" t="s">
        <v>6</v>
      </c>
      <c r="G326" s="7" t="str">
        <f t="shared" si="9"/>
        <v>\mod_forum\event\subscribers_viewed</v>
      </c>
      <c r="H326" s="8" t="s">
        <v>485</v>
      </c>
      <c r="I326" s="9" t="s">
        <v>462</v>
      </c>
      <c r="J326" s="9" t="s">
        <v>76</v>
      </c>
      <c r="K326" s="9" t="s">
        <v>52</v>
      </c>
      <c r="L326" s="11"/>
      <c r="M326" s="9">
        <v>2.7</v>
      </c>
      <c r="N326" s="10" t="s">
        <v>37</v>
      </c>
    </row>
    <row r="327" spans="1:14" ht="22.35" customHeight="1">
      <c r="A327" s="6"/>
      <c r="B327" s="6">
        <v>1</v>
      </c>
      <c r="C327" s="6" t="str">
        <f t="shared" si="8"/>
        <v>Subscription created</v>
      </c>
      <c r="D327" s="6" t="s">
        <v>15</v>
      </c>
      <c r="E327" s="6" t="s">
        <v>8</v>
      </c>
      <c r="F327" s="6" t="s">
        <v>6</v>
      </c>
      <c r="G327" s="7" t="str">
        <f t="shared" si="9"/>
        <v>\mod_forum\event\subscription_created</v>
      </c>
      <c r="H327" s="8" t="s">
        <v>486</v>
      </c>
      <c r="I327" s="9" t="s">
        <v>462</v>
      </c>
      <c r="J327" s="9" t="s">
        <v>51</v>
      </c>
      <c r="K327" s="9" t="s">
        <v>39</v>
      </c>
      <c r="L327" s="9" t="s">
        <v>487</v>
      </c>
      <c r="M327" s="9">
        <v>2.7</v>
      </c>
      <c r="N327" s="10" t="s">
        <v>37</v>
      </c>
    </row>
    <row r="328" spans="1:14" ht="22.35" customHeight="1">
      <c r="A328" s="6"/>
      <c r="B328" s="6">
        <v>1</v>
      </c>
      <c r="C328" s="6" t="str">
        <f t="shared" si="8"/>
        <v>Subscription deleted</v>
      </c>
      <c r="D328" s="6" t="s">
        <v>15</v>
      </c>
      <c r="E328" s="6" t="s">
        <v>8</v>
      </c>
      <c r="F328" s="6" t="s">
        <v>6</v>
      </c>
      <c r="G328" s="7" t="str">
        <f t="shared" si="9"/>
        <v>\mod_forum\event\subscription_deleted</v>
      </c>
      <c r="H328" s="8" t="s">
        <v>488</v>
      </c>
      <c r="I328" s="9" t="s">
        <v>462</v>
      </c>
      <c r="J328" s="9" t="s">
        <v>51</v>
      </c>
      <c r="K328" s="9" t="s">
        <v>44</v>
      </c>
      <c r="L328" s="9" t="s">
        <v>487</v>
      </c>
      <c r="M328" s="9">
        <v>2.7</v>
      </c>
      <c r="N328" s="10" t="s">
        <v>37</v>
      </c>
    </row>
    <row r="329" spans="1:14" ht="22.35" customHeight="1">
      <c r="A329" s="6"/>
      <c r="B329" s="6">
        <v>1</v>
      </c>
      <c r="C329" s="6" t="str">
        <f t="shared" ref="C329:C392" si="10">LEFT(H329,SEARCH("\",H329)-2)</f>
        <v>User report viewed</v>
      </c>
      <c r="D329" s="6" t="s">
        <v>13</v>
      </c>
      <c r="E329" s="6" t="s">
        <v>8</v>
      </c>
      <c r="F329" s="15" t="s">
        <v>6</v>
      </c>
      <c r="G329" s="7" t="str">
        <f t="shared" ref="G329:G392" si="11">RIGHT(H329,LEN(H329)-SEARCH("\",H329)+1)</f>
        <v>\mod_forum\event\user_report_viewed</v>
      </c>
      <c r="H329" s="8" t="s">
        <v>489</v>
      </c>
      <c r="I329" s="9" t="s">
        <v>462</v>
      </c>
      <c r="J329" s="9" t="s">
        <v>51</v>
      </c>
      <c r="K329" s="9" t="s">
        <v>52</v>
      </c>
      <c r="L329" s="11"/>
      <c r="M329" s="9">
        <v>2.7</v>
      </c>
      <c r="N329" s="10" t="s">
        <v>37</v>
      </c>
    </row>
    <row r="330" spans="1:14" ht="22.35" customHeight="1">
      <c r="A330" s="6"/>
      <c r="B330" s="6">
        <v>1</v>
      </c>
      <c r="C330" s="6" t="str">
        <f t="shared" si="10"/>
        <v>Category has been created</v>
      </c>
      <c r="D330" s="6" t="s">
        <v>10</v>
      </c>
      <c r="E330" s="6" t="s">
        <v>8</v>
      </c>
      <c r="F330" s="15" t="s">
        <v>3</v>
      </c>
      <c r="G330" s="7" t="str">
        <f t="shared" si="11"/>
        <v>\mod_glossary\event\category_created</v>
      </c>
      <c r="H330" s="8" t="s">
        <v>490</v>
      </c>
      <c r="I330" s="9" t="s">
        <v>491</v>
      </c>
      <c r="J330" s="9" t="s">
        <v>51</v>
      </c>
      <c r="K330" s="9" t="s">
        <v>39</v>
      </c>
      <c r="L330" s="9" t="s">
        <v>492</v>
      </c>
      <c r="M330" s="9">
        <v>2.7</v>
      </c>
      <c r="N330" s="10" t="s">
        <v>37</v>
      </c>
    </row>
    <row r="331" spans="1:14" ht="22.35" customHeight="1">
      <c r="A331" s="6"/>
      <c r="B331" s="6">
        <v>1</v>
      </c>
      <c r="C331" s="6" t="str">
        <f t="shared" si="10"/>
        <v>Category has been deleted</v>
      </c>
      <c r="D331" s="6" t="s">
        <v>10</v>
      </c>
      <c r="E331" s="6" t="s">
        <v>8</v>
      </c>
      <c r="F331" s="15" t="s">
        <v>3</v>
      </c>
      <c r="G331" s="7" t="str">
        <f t="shared" si="11"/>
        <v>\mod_glossary\event\category_deleted</v>
      </c>
      <c r="H331" s="8" t="s">
        <v>493</v>
      </c>
      <c r="I331" s="9" t="s">
        <v>491</v>
      </c>
      <c r="J331" s="9" t="s">
        <v>51</v>
      </c>
      <c r="K331" s="9" t="s">
        <v>44</v>
      </c>
      <c r="L331" s="9" t="s">
        <v>492</v>
      </c>
      <c r="M331" s="9">
        <v>2.7</v>
      </c>
      <c r="N331" s="10" t="s">
        <v>37</v>
      </c>
    </row>
    <row r="332" spans="1:14" ht="22.35" customHeight="1">
      <c r="A332" s="6"/>
      <c r="B332" s="6">
        <v>1</v>
      </c>
      <c r="C332" s="6" t="str">
        <f t="shared" si="10"/>
        <v>Category has been updated</v>
      </c>
      <c r="D332" s="6" t="s">
        <v>10</v>
      </c>
      <c r="E332" s="6" t="s">
        <v>8</v>
      </c>
      <c r="F332" s="15" t="s">
        <v>3</v>
      </c>
      <c r="G332" s="7" t="str">
        <f t="shared" si="11"/>
        <v>\mod_glossary\event\category_updated</v>
      </c>
      <c r="H332" s="8" t="s">
        <v>494</v>
      </c>
      <c r="I332" s="9" t="s">
        <v>491</v>
      </c>
      <c r="J332" s="9" t="s">
        <v>51</v>
      </c>
      <c r="K332" s="9" t="s">
        <v>35</v>
      </c>
      <c r="L332" s="9" t="s">
        <v>492</v>
      </c>
      <c r="M332" s="9">
        <v>2.7</v>
      </c>
      <c r="N332" s="10" t="s">
        <v>37</v>
      </c>
    </row>
    <row r="333" spans="1:14" ht="22.35" customHeight="1">
      <c r="A333" s="6"/>
      <c r="B333" s="6">
        <v>1</v>
      </c>
      <c r="C333" s="6" t="str">
        <f t="shared" si="10"/>
        <v>Comment created</v>
      </c>
      <c r="D333" s="6" t="s">
        <v>10</v>
      </c>
      <c r="E333" s="6" t="s">
        <v>8</v>
      </c>
      <c r="F333" s="15" t="s">
        <v>3</v>
      </c>
      <c r="G333" s="7" t="str">
        <f t="shared" si="11"/>
        <v>\mod_glossary\event\comment_created</v>
      </c>
      <c r="H333" s="8" t="s">
        <v>495</v>
      </c>
      <c r="I333" s="9" t="s">
        <v>491</v>
      </c>
      <c r="J333" s="9" t="s">
        <v>51</v>
      </c>
      <c r="K333" s="9" t="s">
        <v>39</v>
      </c>
      <c r="L333" s="9" t="s">
        <v>60</v>
      </c>
      <c r="M333" s="9">
        <v>2.7</v>
      </c>
      <c r="N333" s="10" t="s">
        <v>37</v>
      </c>
    </row>
    <row r="334" spans="1:14" ht="22.35" customHeight="1">
      <c r="A334" s="6"/>
      <c r="B334" s="6">
        <v>1</v>
      </c>
      <c r="C334" s="6" t="str">
        <f t="shared" si="10"/>
        <v>Comment deleted</v>
      </c>
      <c r="D334" s="6" t="s">
        <v>10</v>
      </c>
      <c r="E334" s="6" t="s">
        <v>8</v>
      </c>
      <c r="F334" s="15" t="s">
        <v>3</v>
      </c>
      <c r="G334" s="7" t="str">
        <f t="shared" si="11"/>
        <v>\mod_glossary\event\comment_deleted</v>
      </c>
      <c r="H334" s="8" t="s">
        <v>496</v>
      </c>
      <c r="I334" s="9" t="s">
        <v>491</v>
      </c>
      <c r="J334" s="9" t="s">
        <v>51</v>
      </c>
      <c r="K334" s="9" t="s">
        <v>44</v>
      </c>
      <c r="L334" s="9" t="s">
        <v>60</v>
      </c>
      <c r="M334" s="9">
        <v>2.7</v>
      </c>
      <c r="N334" s="10" t="s">
        <v>37</v>
      </c>
    </row>
    <row r="335" spans="1:14" ht="22.35" customHeight="1">
      <c r="A335" s="6"/>
      <c r="B335" s="6">
        <v>1</v>
      </c>
      <c r="C335" s="6" t="str">
        <f t="shared" si="10"/>
        <v>Course module instance list viewed</v>
      </c>
      <c r="D335" s="6" t="s">
        <v>4</v>
      </c>
      <c r="E335" s="6" t="s">
        <v>8</v>
      </c>
      <c r="F335" s="15" t="s">
        <v>6</v>
      </c>
      <c r="G335" s="7" t="str">
        <f t="shared" si="11"/>
        <v>\mod_glossary\event\course_module_instance_list_viewed</v>
      </c>
      <c r="H335" s="8" t="s">
        <v>497</v>
      </c>
      <c r="I335" s="9" t="s">
        <v>491</v>
      </c>
      <c r="J335" s="9" t="s">
        <v>76</v>
      </c>
      <c r="K335" s="9" t="s">
        <v>52</v>
      </c>
      <c r="L335" s="11"/>
      <c r="M335" s="9">
        <v>2.7</v>
      </c>
      <c r="N335" s="10" t="s">
        <v>37</v>
      </c>
    </row>
    <row r="336" spans="1:14" ht="22.35" customHeight="1">
      <c r="A336" s="6"/>
      <c r="B336" s="6">
        <v>1</v>
      </c>
      <c r="C336" s="6" t="str">
        <f t="shared" si="10"/>
        <v>Course module viewed</v>
      </c>
      <c r="D336" s="6" t="s">
        <v>4</v>
      </c>
      <c r="E336" s="6" t="s">
        <v>8</v>
      </c>
      <c r="F336" s="15" t="s">
        <v>6</v>
      </c>
      <c r="G336" s="7" t="str">
        <f t="shared" si="11"/>
        <v>\mod_glossary\event\course_module_viewed</v>
      </c>
      <c r="H336" s="8" t="s">
        <v>498</v>
      </c>
      <c r="I336" s="9" t="s">
        <v>491</v>
      </c>
      <c r="J336" s="9" t="s">
        <v>51</v>
      </c>
      <c r="K336" s="9" t="s">
        <v>52</v>
      </c>
      <c r="L336" s="9" t="s">
        <v>499</v>
      </c>
      <c r="M336" s="9">
        <v>2.7</v>
      </c>
      <c r="N336" s="10" t="s">
        <v>37</v>
      </c>
    </row>
    <row r="337" spans="1:14" ht="22.35" hidden="1" customHeight="1">
      <c r="A337" s="6"/>
      <c r="B337" s="6">
        <v>0</v>
      </c>
      <c r="C337" s="13" t="str">
        <f t="shared" si="10"/>
        <v>Entry has been approved</v>
      </c>
      <c r="D337" s="6"/>
      <c r="E337" s="6" t="s">
        <v>5</v>
      </c>
      <c r="F337" s="6" t="s">
        <v>6</v>
      </c>
      <c r="G337" s="7" t="str">
        <f t="shared" si="11"/>
        <v>\mod_glossary\event\entry_approved</v>
      </c>
      <c r="H337" s="8" t="s">
        <v>500</v>
      </c>
      <c r="I337" s="9" t="s">
        <v>491</v>
      </c>
      <c r="J337" s="9" t="s">
        <v>51</v>
      </c>
      <c r="K337" s="9" t="s">
        <v>35</v>
      </c>
      <c r="L337" s="9" t="s">
        <v>501</v>
      </c>
      <c r="M337" s="9">
        <v>2.7</v>
      </c>
      <c r="N337" s="10" t="s">
        <v>37</v>
      </c>
    </row>
    <row r="338" spans="1:14" ht="22.35" customHeight="1">
      <c r="A338" s="6"/>
      <c r="B338" s="6">
        <v>1</v>
      </c>
      <c r="C338" s="6" t="str">
        <f t="shared" si="10"/>
        <v>Entry has been created</v>
      </c>
      <c r="D338" s="6" t="s">
        <v>10</v>
      </c>
      <c r="E338" s="6" t="s">
        <v>8</v>
      </c>
      <c r="F338" s="15" t="s">
        <v>3</v>
      </c>
      <c r="G338" s="7" t="str">
        <f t="shared" si="11"/>
        <v>\mod_glossary\event\entry_created</v>
      </c>
      <c r="H338" s="8" t="s">
        <v>502</v>
      </c>
      <c r="I338" s="9" t="s">
        <v>491</v>
      </c>
      <c r="J338" s="9" t="s">
        <v>51</v>
      </c>
      <c r="K338" s="9" t="s">
        <v>39</v>
      </c>
      <c r="L338" s="9" t="s">
        <v>501</v>
      </c>
      <c r="M338" s="9">
        <v>2.7</v>
      </c>
      <c r="N338" s="10" t="s">
        <v>37</v>
      </c>
    </row>
    <row r="339" spans="1:14" ht="22.35" customHeight="1">
      <c r="A339" s="6"/>
      <c r="B339" s="6">
        <v>1</v>
      </c>
      <c r="C339" s="6" t="str">
        <f t="shared" si="10"/>
        <v>Entry has been deleted</v>
      </c>
      <c r="D339" s="6" t="s">
        <v>10</v>
      </c>
      <c r="E339" s="6" t="s">
        <v>8</v>
      </c>
      <c r="F339" s="15" t="s">
        <v>3</v>
      </c>
      <c r="G339" s="7" t="str">
        <f t="shared" si="11"/>
        <v>\mod_glossary\event\entry_deleted</v>
      </c>
      <c r="H339" s="8" t="s">
        <v>503</v>
      </c>
      <c r="I339" s="9" t="s">
        <v>491</v>
      </c>
      <c r="J339" s="9" t="s">
        <v>51</v>
      </c>
      <c r="K339" s="9" t="s">
        <v>44</v>
      </c>
      <c r="L339" s="9" t="s">
        <v>501</v>
      </c>
      <c r="M339" s="9">
        <v>2.7</v>
      </c>
      <c r="N339" s="10" t="s">
        <v>37</v>
      </c>
    </row>
    <row r="340" spans="1:14" ht="22.35" hidden="1" customHeight="1">
      <c r="A340" s="6"/>
      <c r="B340" s="6">
        <v>0</v>
      </c>
      <c r="C340" s="13" t="str">
        <f t="shared" si="10"/>
        <v>Entry has been disapproved</v>
      </c>
      <c r="D340" s="6"/>
      <c r="E340" s="6" t="s">
        <v>5</v>
      </c>
      <c r="F340" s="6" t="s">
        <v>6</v>
      </c>
      <c r="G340" s="7" t="str">
        <f t="shared" si="11"/>
        <v>\mod_glossary\event\entry_disapproved</v>
      </c>
      <c r="H340" s="8" t="s">
        <v>504</v>
      </c>
      <c r="I340" s="9" t="s">
        <v>491</v>
      </c>
      <c r="J340" s="9" t="s">
        <v>51</v>
      </c>
      <c r="K340" s="9" t="s">
        <v>35</v>
      </c>
      <c r="L340" s="9" t="s">
        <v>501</v>
      </c>
      <c r="M340" s="9">
        <v>2.7</v>
      </c>
      <c r="N340" s="10" t="s">
        <v>37</v>
      </c>
    </row>
    <row r="341" spans="1:14" ht="22.35" customHeight="1">
      <c r="A341" s="6"/>
      <c r="B341" s="6">
        <v>1</v>
      </c>
      <c r="C341" s="6" t="str">
        <f t="shared" si="10"/>
        <v>Entry has been updated</v>
      </c>
      <c r="D341" s="6" t="s">
        <v>10</v>
      </c>
      <c r="E341" s="6" t="s">
        <v>8</v>
      </c>
      <c r="F341" s="15" t="s">
        <v>3</v>
      </c>
      <c r="G341" s="7" t="str">
        <f t="shared" si="11"/>
        <v>\mod_glossary\event\entry_updated</v>
      </c>
      <c r="H341" s="8" t="s">
        <v>505</v>
      </c>
      <c r="I341" s="9" t="s">
        <v>491</v>
      </c>
      <c r="J341" s="9" t="s">
        <v>51</v>
      </c>
      <c r="K341" s="9" t="s">
        <v>35</v>
      </c>
      <c r="L341" s="9" t="s">
        <v>501</v>
      </c>
      <c r="M341" s="9">
        <v>2.7</v>
      </c>
      <c r="N341" s="10" t="s">
        <v>37</v>
      </c>
    </row>
    <row r="342" spans="1:14" ht="22.35" customHeight="1">
      <c r="A342" s="6"/>
      <c r="B342" s="6">
        <v>1</v>
      </c>
      <c r="C342" s="6" t="str">
        <f t="shared" si="10"/>
        <v>Entry has been viewed</v>
      </c>
      <c r="D342" s="6" t="s">
        <v>4</v>
      </c>
      <c r="E342" s="6" t="s">
        <v>8</v>
      </c>
      <c r="F342" s="15" t="s">
        <v>6</v>
      </c>
      <c r="G342" s="7" t="str">
        <f t="shared" si="11"/>
        <v>\mod_glossary\event\entry_viewed</v>
      </c>
      <c r="H342" s="8" t="s">
        <v>506</v>
      </c>
      <c r="I342" s="9" t="s">
        <v>491</v>
      </c>
      <c r="J342" s="9" t="s">
        <v>51</v>
      </c>
      <c r="K342" s="9" t="s">
        <v>52</v>
      </c>
      <c r="L342" s="9" t="s">
        <v>501</v>
      </c>
      <c r="M342" s="9">
        <v>2.7</v>
      </c>
      <c r="N342" s="10" t="s">
        <v>37</v>
      </c>
    </row>
    <row r="343" spans="1:14" ht="22.35" customHeight="1">
      <c r="A343" s="6"/>
      <c r="B343" s="6">
        <v>1</v>
      </c>
      <c r="C343" s="6" t="str">
        <f t="shared" si="10"/>
        <v>Course module instance list viewed</v>
      </c>
      <c r="D343" s="6" t="s">
        <v>4</v>
      </c>
      <c r="E343" s="6" t="s">
        <v>8</v>
      </c>
      <c r="F343" s="15" t="s">
        <v>6</v>
      </c>
      <c r="G343" s="7" t="str">
        <f t="shared" si="11"/>
        <v>\mod_h5pactivity\event\course_module_instance_list_viewed</v>
      </c>
      <c r="H343" s="8" t="s">
        <v>507</v>
      </c>
      <c r="I343" s="9" t="s">
        <v>508</v>
      </c>
      <c r="J343" s="9" t="s">
        <v>76</v>
      </c>
      <c r="K343" s="9" t="s">
        <v>52</v>
      </c>
      <c r="L343" s="11" t="s">
        <v>37</v>
      </c>
      <c r="M343" s="11" t="s">
        <v>37</v>
      </c>
      <c r="N343" s="10" t="s">
        <v>37</v>
      </c>
    </row>
    <row r="344" spans="1:14" ht="22.35" customHeight="1">
      <c r="A344" s="6"/>
      <c r="B344" s="6">
        <v>1</v>
      </c>
      <c r="C344" s="6" t="str">
        <f t="shared" si="10"/>
        <v>Course module viewed</v>
      </c>
      <c r="D344" s="6" t="s">
        <v>4</v>
      </c>
      <c r="E344" s="6" t="s">
        <v>8</v>
      </c>
      <c r="F344" s="15" t="s">
        <v>6</v>
      </c>
      <c r="G344" s="7" t="str">
        <f t="shared" si="11"/>
        <v>\mod_h5pactivity\event\course_module_viewed</v>
      </c>
      <c r="H344" s="8" t="s">
        <v>509</v>
      </c>
      <c r="I344" s="9" t="s">
        <v>508</v>
      </c>
      <c r="J344" s="9" t="s">
        <v>51</v>
      </c>
      <c r="K344" s="9" t="s">
        <v>52</v>
      </c>
      <c r="L344" s="9" t="s">
        <v>510</v>
      </c>
      <c r="M344" s="11" t="s">
        <v>37</v>
      </c>
      <c r="N344" s="10" t="s">
        <v>37</v>
      </c>
    </row>
    <row r="345" spans="1:14" ht="22.35" customHeight="1">
      <c r="A345" s="6"/>
      <c r="B345" s="6">
        <v>1</v>
      </c>
      <c r="C345" s="6" t="str">
        <f t="shared" si="10"/>
        <v>Report viewed</v>
      </c>
      <c r="D345" s="6" t="s">
        <v>15</v>
      </c>
      <c r="E345" s="6" t="s">
        <v>8</v>
      </c>
      <c r="F345" s="15" t="s">
        <v>6</v>
      </c>
      <c r="G345" s="7" t="str">
        <f t="shared" si="11"/>
        <v>\mod_h5pactivity\event\report_viewed</v>
      </c>
      <c r="H345" s="8" t="s">
        <v>511</v>
      </c>
      <c r="I345" s="9" t="s">
        <v>508</v>
      </c>
      <c r="J345" s="9" t="s">
        <v>51</v>
      </c>
      <c r="K345" s="9" t="s">
        <v>52</v>
      </c>
      <c r="L345" s="9" t="s">
        <v>510</v>
      </c>
      <c r="M345" s="9">
        <v>3.9</v>
      </c>
      <c r="N345" s="10" t="s">
        <v>37</v>
      </c>
    </row>
    <row r="346" spans="1:14" ht="22.35" customHeight="1">
      <c r="A346" s="6"/>
      <c r="B346" s="6">
        <v>1</v>
      </c>
      <c r="C346" s="6" t="str">
        <f t="shared" si="10"/>
        <v>xAPI statement received</v>
      </c>
      <c r="D346" s="13"/>
      <c r="E346" s="6" t="s">
        <v>8</v>
      </c>
      <c r="F346" s="6" t="s">
        <v>6</v>
      </c>
      <c r="G346" s="7" t="str">
        <f t="shared" si="11"/>
        <v>\mod_h5pactivity\event\statement_received</v>
      </c>
      <c r="H346" s="8" t="s">
        <v>512</v>
      </c>
      <c r="I346" s="9" t="s">
        <v>508</v>
      </c>
      <c r="J346" s="9" t="s">
        <v>51</v>
      </c>
      <c r="K346" s="9" t="s">
        <v>35</v>
      </c>
      <c r="L346" s="9" t="s">
        <v>510</v>
      </c>
      <c r="M346" s="11" t="s">
        <v>37</v>
      </c>
      <c r="N346" s="10" t="s">
        <v>37</v>
      </c>
    </row>
    <row r="347" spans="1:14" ht="22.35" customHeight="1">
      <c r="A347" s="6"/>
      <c r="B347" s="6">
        <v>1</v>
      </c>
      <c r="C347" s="6" t="str">
        <f t="shared" si="10"/>
        <v>Course module instance list viewed</v>
      </c>
      <c r="D347" s="6" t="s">
        <v>4</v>
      </c>
      <c r="E347" s="6" t="s">
        <v>8</v>
      </c>
      <c r="F347" s="15" t="s">
        <v>6</v>
      </c>
      <c r="G347" s="7" t="str">
        <f t="shared" si="11"/>
        <v>\mod_imscp\event\course_module_instance_list_viewed</v>
      </c>
      <c r="H347" s="8" t="s">
        <v>513</v>
      </c>
      <c r="I347" s="9" t="s">
        <v>514</v>
      </c>
      <c r="J347" s="9" t="s">
        <v>76</v>
      </c>
      <c r="K347" s="9" t="s">
        <v>52</v>
      </c>
      <c r="L347" s="11"/>
      <c r="M347" s="9">
        <v>2.7</v>
      </c>
      <c r="N347" s="10" t="s">
        <v>37</v>
      </c>
    </row>
    <row r="348" spans="1:14" ht="22.35" customHeight="1">
      <c r="A348" s="6"/>
      <c r="B348" s="6">
        <v>1</v>
      </c>
      <c r="C348" s="6" t="str">
        <f t="shared" si="10"/>
        <v>Course module viewed</v>
      </c>
      <c r="D348" s="6" t="s">
        <v>4</v>
      </c>
      <c r="E348" s="6" t="s">
        <v>8</v>
      </c>
      <c r="F348" s="15" t="s">
        <v>6</v>
      </c>
      <c r="G348" s="7" t="str">
        <f t="shared" si="11"/>
        <v>\mod_imscp\event\course_module_viewed</v>
      </c>
      <c r="H348" s="8" t="s">
        <v>515</v>
      </c>
      <c r="I348" s="9" t="s">
        <v>514</v>
      </c>
      <c r="J348" s="9" t="s">
        <v>51</v>
      </c>
      <c r="K348" s="9" t="s">
        <v>52</v>
      </c>
      <c r="L348" s="9" t="s">
        <v>516</v>
      </c>
      <c r="M348" s="9">
        <v>2.7</v>
      </c>
      <c r="N348" s="10" t="s">
        <v>37</v>
      </c>
    </row>
    <row r="349" spans="1:14" ht="22.35" customHeight="1">
      <c r="A349" s="6"/>
      <c r="B349" s="6">
        <v>1</v>
      </c>
      <c r="C349" s="6" t="str">
        <f t="shared" si="10"/>
        <v>Content page viewed</v>
      </c>
      <c r="D349" s="6" t="s">
        <v>4</v>
      </c>
      <c r="E349" s="6" t="s">
        <v>8</v>
      </c>
      <c r="F349" s="15" t="s">
        <v>6</v>
      </c>
      <c r="G349" s="7" t="str">
        <f t="shared" si="11"/>
        <v>\mod_lesson\event\content_page_viewed</v>
      </c>
      <c r="H349" s="8" t="s">
        <v>517</v>
      </c>
      <c r="I349" s="9" t="s">
        <v>518</v>
      </c>
      <c r="J349" s="9" t="s">
        <v>51</v>
      </c>
      <c r="K349" s="9" t="s">
        <v>52</v>
      </c>
      <c r="L349" s="9" t="s">
        <v>519</v>
      </c>
      <c r="M349" s="9">
        <v>2.9</v>
      </c>
      <c r="N349" s="10" t="s">
        <v>37</v>
      </c>
    </row>
    <row r="350" spans="1:14" ht="22.35" customHeight="1">
      <c r="A350" s="6"/>
      <c r="B350" s="6">
        <v>1</v>
      </c>
      <c r="C350" s="6" t="str">
        <f t="shared" si="10"/>
        <v>Course module instance list viewed</v>
      </c>
      <c r="D350" s="6" t="s">
        <v>4</v>
      </c>
      <c r="E350" s="6" t="s">
        <v>8</v>
      </c>
      <c r="F350" s="15" t="s">
        <v>6</v>
      </c>
      <c r="G350" s="7" t="str">
        <f t="shared" si="11"/>
        <v>\mod_lesson\event\course_module_instance_list_viewed</v>
      </c>
      <c r="H350" s="8" t="s">
        <v>520</v>
      </c>
      <c r="I350" s="9" t="s">
        <v>518</v>
      </c>
      <c r="J350" s="9" t="s">
        <v>76</v>
      </c>
      <c r="K350" s="9" t="s">
        <v>52</v>
      </c>
      <c r="L350" s="11"/>
      <c r="M350" s="9">
        <v>2.7</v>
      </c>
      <c r="N350" s="10" t="s">
        <v>37</v>
      </c>
    </row>
    <row r="351" spans="1:14" ht="22.35" customHeight="1">
      <c r="A351" s="6"/>
      <c r="B351" s="6">
        <v>1</v>
      </c>
      <c r="C351" s="6" t="str">
        <f t="shared" si="10"/>
        <v>Course module viewed</v>
      </c>
      <c r="D351" s="6" t="s">
        <v>4</v>
      </c>
      <c r="E351" s="6" t="s">
        <v>8</v>
      </c>
      <c r="F351" s="6" t="s">
        <v>3</v>
      </c>
      <c r="G351" s="7" t="str">
        <f t="shared" si="11"/>
        <v>\mod_lesson\event\course_module_viewed</v>
      </c>
      <c r="H351" s="8" t="s">
        <v>521</v>
      </c>
      <c r="I351" s="9" t="s">
        <v>518</v>
      </c>
      <c r="J351" s="9" t="s">
        <v>51</v>
      </c>
      <c r="K351" s="9" t="s">
        <v>52</v>
      </c>
      <c r="L351" s="9" t="s">
        <v>522</v>
      </c>
      <c r="M351" s="9">
        <v>2.7</v>
      </c>
      <c r="N351" s="10" t="s">
        <v>37</v>
      </c>
    </row>
    <row r="352" spans="1:14" ht="22.35" hidden="1" customHeight="1">
      <c r="A352" s="6"/>
      <c r="B352" s="6">
        <v>0</v>
      </c>
      <c r="C352" s="13" t="str">
        <f t="shared" si="10"/>
        <v>Essay assessed</v>
      </c>
      <c r="D352" s="6"/>
      <c r="E352" s="6" t="s">
        <v>5</v>
      </c>
      <c r="F352" s="6" t="s">
        <v>6</v>
      </c>
      <c r="G352" s="7" t="str">
        <f t="shared" si="11"/>
        <v>\mod_lesson\event\essay_assessed</v>
      </c>
      <c r="H352" s="8" t="s">
        <v>523</v>
      </c>
      <c r="I352" s="9" t="s">
        <v>518</v>
      </c>
      <c r="J352" s="9" t="s">
        <v>34</v>
      </c>
      <c r="K352" s="9" t="s">
        <v>35</v>
      </c>
      <c r="L352" s="9" t="s">
        <v>524</v>
      </c>
      <c r="M352" s="9">
        <v>2.7</v>
      </c>
      <c r="N352" s="10" t="s">
        <v>37</v>
      </c>
    </row>
    <row r="353" spans="1:14" ht="22.35" customHeight="1">
      <c r="A353" s="6"/>
      <c r="B353" s="6">
        <v>1</v>
      </c>
      <c r="C353" s="6" t="str">
        <f t="shared" si="10"/>
        <v>Essay attempt viewed</v>
      </c>
      <c r="D353" s="13" t="s">
        <v>13</v>
      </c>
      <c r="E353" s="6" t="s">
        <v>14</v>
      </c>
      <c r="F353" s="6"/>
      <c r="G353" s="7" t="str">
        <f t="shared" si="11"/>
        <v>\mod_lesson\event\essay_attempt_viewed</v>
      </c>
      <c r="H353" s="8" t="s">
        <v>525</v>
      </c>
      <c r="I353" s="9" t="s">
        <v>518</v>
      </c>
      <c r="J353" s="9" t="s">
        <v>34</v>
      </c>
      <c r="K353" s="9" t="s">
        <v>52</v>
      </c>
      <c r="L353" s="9" t="s">
        <v>526</v>
      </c>
      <c r="M353" s="9">
        <v>2.7</v>
      </c>
      <c r="N353" s="10" t="s">
        <v>37</v>
      </c>
    </row>
    <row r="354" spans="1:14" ht="22.35" hidden="1" customHeight="1">
      <c r="A354" s="6"/>
      <c r="B354" s="6">
        <v>0</v>
      </c>
      <c r="C354" s="13" t="str">
        <f t="shared" si="10"/>
        <v>Lesson override created</v>
      </c>
      <c r="D354" s="6"/>
      <c r="E354" s="6" t="s">
        <v>14</v>
      </c>
      <c r="F354" s="6"/>
      <c r="G354" s="7" t="str">
        <f t="shared" si="11"/>
        <v>\mod_lesson\event\group_override_created</v>
      </c>
      <c r="H354" s="8" t="s">
        <v>527</v>
      </c>
      <c r="I354" s="9" t="s">
        <v>518</v>
      </c>
      <c r="J354" s="9" t="s">
        <v>34</v>
      </c>
      <c r="K354" s="9" t="s">
        <v>39</v>
      </c>
      <c r="L354" s="9" t="s">
        <v>528</v>
      </c>
      <c r="M354" s="9">
        <v>2.9</v>
      </c>
      <c r="N354" s="10" t="s">
        <v>37</v>
      </c>
    </row>
    <row r="355" spans="1:14" ht="22.35" hidden="1" customHeight="1">
      <c r="A355" s="6"/>
      <c r="B355" s="6">
        <v>0</v>
      </c>
      <c r="C355" s="13" t="str">
        <f t="shared" si="10"/>
        <v>Lesson override deleted</v>
      </c>
      <c r="D355" s="6"/>
      <c r="E355" s="6" t="s">
        <v>14</v>
      </c>
      <c r="F355" s="6"/>
      <c r="G355" s="7" t="str">
        <f t="shared" si="11"/>
        <v>\mod_lesson\event\group_override_deleted</v>
      </c>
      <c r="H355" s="8" t="s">
        <v>529</v>
      </c>
      <c r="I355" s="9" t="s">
        <v>518</v>
      </c>
      <c r="J355" s="9" t="s">
        <v>34</v>
      </c>
      <c r="K355" s="9" t="s">
        <v>44</v>
      </c>
      <c r="L355" s="9" t="s">
        <v>528</v>
      </c>
      <c r="M355" s="9">
        <v>2.9</v>
      </c>
      <c r="N355" s="10" t="s">
        <v>37</v>
      </c>
    </row>
    <row r="356" spans="1:14" ht="22.35" hidden="1" customHeight="1">
      <c r="A356" s="6"/>
      <c r="B356" s="6">
        <v>0</v>
      </c>
      <c r="C356" s="13" t="str">
        <f t="shared" si="10"/>
        <v>Lesson override updated</v>
      </c>
      <c r="D356" s="6"/>
      <c r="E356" s="6" t="s">
        <v>14</v>
      </c>
      <c r="F356" s="6"/>
      <c r="G356" s="7" t="str">
        <f t="shared" si="11"/>
        <v>\mod_lesson\event\group_override_updated</v>
      </c>
      <c r="H356" s="8" t="s">
        <v>530</v>
      </c>
      <c r="I356" s="9" t="s">
        <v>518</v>
      </c>
      <c r="J356" s="9" t="s">
        <v>34</v>
      </c>
      <c r="K356" s="9" t="s">
        <v>35</v>
      </c>
      <c r="L356" s="9" t="s">
        <v>528</v>
      </c>
      <c r="M356" s="9">
        <v>2.9</v>
      </c>
      <c r="N356" s="10" t="s">
        <v>37</v>
      </c>
    </row>
    <row r="357" spans="1:14" ht="22.35" hidden="1" customHeight="1">
      <c r="A357" s="6" t="s">
        <v>247</v>
      </c>
      <c r="B357" s="6">
        <v>0</v>
      </c>
      <c r="C357" s="13" t="str">
        <f t="shared" si="10"/>
        <v>Lesson high score added</v>
      </c>
      <c r="D357" s="6"/>
      <c r="E357" s="6" t="s">
        <v>8</v>
      </c>
      <c r="F357" s="6" t="s">
        <v>6</v>
      </c>
      <c r="G357" s="7" t="str">
        <f t="shared" si="11"/>
        <v>\mod_lesson\event\highscore_added</v>
      </c>
      <c r="H357" s="8" t="s">
        <v>531</v>
      </c>
      <c r="I357" s="9" t="s">
        <v>518</v>
      </c>
      <c r="J357" s="9" t="s">
        <v>51</v>
      </c>
      <c r="K357" s="9" t="s">
        <v>39</v>
      </c>
      <c r="L357" s="9" t="s">
        <v>532</v>
      </c>
      <c r="M357" s="9">
        <v>2.7</v>
      </c>
      <c r="N357" s="10" t="s">
        <v>37</v>
      </c>
    </row>
    <row r="358" spans="1:14" ht="22.35" customHeight="1">
      <c r="A358" s="6" t="s">
        <v>247</v>
      </c>
      <c r="B358" s="6">
        <v>1</v>
      </c>
      <c r="C358" s="6" t="str">
        <f t="shared" si="10"/>
        <v>Lesson high scores viewed</v>
      </c>
      <c r="D358" s="6" t="s">
        <v>13</v>
      </c>
      <c r="E358" s="6" t="s">
        <v>8</v>
      </c>
      <c r="F358" s="15" t="s">
        <v>6</v>
      </c>
      <c r="G358" s="7" t="str">
        <f t="shared" si="11"/>
        <v>\mod_lesson\event\highscores_viewed</v>
      </c>
      <c r="H358" s="8" t="s">
        <v>533</v>
      </c>
      <c r="I358" s="9" t="s">
        <v>518</v>
      </c>
      <c r="J358" s="9" t="s">
        <v>51</v>
      </c>
      <c r="K358" s="9" t="s">
        <v>52</v>
      </c>
      <c r="L358" s="9" t="s">
        <v>522</v>
      </c>
      <c r="M358" s="9">
        <v>2.7</v>
      </c>
      <c r="N358" s="10" t="s">
        <v>37</v>
      </c>
    </row>
    <row r="359" spans="1:14" ht="22.35" customHeight="1">
      <c r="A359" s="6"/>
      <c r="B359" s="6">
        <v>1</v>
      </c>
      <c r="C359" s="6" t="str">
        <f t="shared" si="10"/>
        <v>Lesson ended</v>
      </c>
      <c r="D359" s="6" t="s">
        <v>4</v>
      </c>
      <c r="E359" s="6" t="s">
        <v>8</v>
      </c>
      <c r="F359" s="6" t="s">
        <v>3</v>
      </c>
      <c r="G359" s="7" t="str">
        <f t="shared" si="11"/>
        <v>\mod_lesson\event\lesson_ended</v>
      </c>
      <c r="H359" s="8" t="s">
        <v>534</v>
      </c>
      <c r="I359" s="9" t="s">
        <v>518</v>
      </c>
      <c r="J359" s="9" t="s">
        <v>51</v>
      </c>
      <c r="K359" s="9" t="s">
        <v>52</v>
      </c>
      <c r="L359" s="9" t="s">
        <v>522</v>
      </c>
      <c r="M359" s="9">
        <v>2.7</v>
      </c>
      <c r="N359" s="10" t="s">
        <v>37</v>
      </c>
    </row>
    <row r="360" spans="1:14" ht="22.35" customHeight="1">
      <c r="A360" s="6"/>
      <c r="B360" s="6">
        <v>1</v>
      </c>
      <c r="C360" s="6" t="str">
        <f t="shared" si="10"/>
        <v>Lesson restarted</v>
      </c>
      <c r="D360" s="13" t="s">
        <v>4</v>
      </c>
      <c r="E360" s="6" t="s">
        <v>8</v>
      </c>
      <c r="F360" s="15" t="s">
        <v>3</v>
      </c>
      <c r="G360" s="7" t="str">
        <f t="shared" si="11"/>
        <v>\mod_lesson\event\lesson_restarted</v>
      </c>
      <c r="H360" s="8" t="s">
        <v>535</v>
      </c>
      <c r="I360" s="9" t="s">
        <v>518</v>
      </c>
      <c r="J360" s="9" t="s">
        <v>51</v>
      </c>
      <c r="K360" s="9" t="s">
        <v>35</v>
      </c>
      <c r="L360" s="9" t="s">
        <v>522</v>
      </c>
      <c r="M360" s="9">
        <v>2.9</v>
      </c>
      <c r="N360" s="10" t="s">
        <v>37</v>
      </c>
    </row>
    <row r="361" spans="1:14" ht="22.35" customHeight="1">
      <c r="A361" s="6"/>
      <c r="B361" s="6">
        <v>1</v>
      </c>
      <c r="C361" s="6" t="str">
        <f t="shared" si="10"/>
        <v>Lesson resumed</v>
      </c>
      <c r="D361" s="13" t="s">
        <v>4</v>
      </c>
      <c r="E361" s="6" t="s">
        <v>8</v>
      </c>
      <c r="F361" s="15" t="s">
        <v>3</v>
      </c>
      <c r="G361" s="7" t="str">
        <f t="shared" si="11"/>
        <v>\mod_lesson\event\lesson_resumed</v>
      </c>
      <c r="H361" s="8" t="s">
        <v>536</v>
      </c>
      <c r="I361" s="9" t="s">
        <v>518</v>
      </c>
      <c r="J361" s="9" t="s">
        <v>51</v>
      </c>
      <c r="K361" s="9" t="s">
        <v>35</v>
      </c>
      <c r="L361" s="9" t="s">
        <v>522</v>
      </c>
      <c r="M361" s="9">
        <v>2.9</v>
      </c>
      <c r="N361" s="10" t="s">
        <v>37</v>
      </c>
    </row>
    <row r="362" spans="1:14" ht="22.35" customHeight="1">
      <c r="A362" s="6"/>
      <c r="B362" s="6">
        <v>1</v>
      </c>
      <c r="C362" s="6" t="str">
        <f t="shared" si="10"/>
        <v>Lesson started</v>
      </c>
      <c r="D362" s="13" t="s">
        <v>4</v>
      </c>
      <c r="E362" s="6" t="s">
        <v>8</v>
      </c>
      <c r="F362" s="15" t="s">
        <v>3</v>
      </c>
      <c r="G362" s="7" t="str">
        <f t="shared" si="11"/>
        <v>\mod_lesson\event\lesson_started</v>
      </c>
      <c r="H362" s="8" t="s">
        <v>537</v>
      </c>
      <c r="I362" s="9" t="s">
        <v>518</v>
      </c>
      <c r="J362" s="9" t="s">
        <v>51</v>
      </c>
      <c r="K362" s="9" t="s">
        <v>52</v>
      </c>
      <c r="L362" s="9" t="s">
        <v>522</v>
      </c>
      <c r="M362" s="9">
        <v>2.7</v>
      </c>
      <c r="N362" s="10" t="s">
        <v>37</v>
      </c>
    </row>
    <row r="363" spans="1:14" ht="22.35" hidden="1" customHeight="1">
      <c r="A363" s="6"/>
      <c r="B363" s="6">
        <v>0</v>
      </c>
      <c r="C363" s="13" t="str">
        <f t="shared" si="10"/>
        <v>Page created</v>
      </c>
      <c r="D363" s="6"/>
      <c r="E363" s="6" t="s">
        <v>14</v>
      </c>
      <c r="F363" s="6"/>
      <c r="G363" s="7" t="str">
        <f t="shared" si="11"/>
        <v>\mod_lesson\event\page_created</v>
      </c>
      <c r="H363" s="8" t="s">
        <v>538</v>
      </c>
      <c r="I363" s="9" t="s">
        <v>518</v>
      </c>
      <c r="J363" s="9" t="s">
        <v>34</v>
      </c>
      <c r="K363" s="9" t="s">
        <v>39</v>
      </c>
      <c r="L363" s="9" t="s">
        <v>519</v>
      </c>
      <c r="M363" s="9">
        <v>2.9</v>
      </c>
      <c r="N363" s="10" t="s">
        <v>37</v>
      </c>
    </row>
    <row r="364" spans="1:14" ht="22.35" hidden="1" customHeight="1">
      <c r="A364" s="6"/>
      <c r="B364" s="6">
        <v>0</v>
      </c>
      <c r="C364" s="13" t="str">
        <f t="shared" si="10"/>
        <v>Page deleted</v>
      </c>
      <c r="D364" s="6"/>
      <c r="E364" s="6" t="s">
        <v>14</v>
      </c>
      <c r="F364" s="6"/>
      <c r="G364" s="7" t="str">
        <f t="shared" si="11"/>
        <v>\mod_lesson\event\page_deleted</v>
      </c>
      <c r="H364" s="8" t="s">
        <v>539</v>
      </c>
      <c r="I364" s="9" t="s">
        <v>518</v>
      </c>
      <c r="J364" s="9" t="s">
        <v>34</v>
      </c>
      <c r="K364" s="9" t="s">
        <v>44</v>
      </c>
      <c r="L364" s="9" t="s">
        <v>519</v>
      </c>
      <c r="M364" s="9">
        <v>2.9</v>
      </c>
      <c r="N364" s="10" t="s">
        <v>37</v>
      </c>
    </row>
    <row r="365" spans="1:14" ht="22.35" hidden="1" customHeight="1">
      <c r="A365" s="6"/>
      <c r="B365" s="6">
        <v>0</v>
      </c>
      <c r="C365" s="13" t="str">
        <f t="shared" si="10"/>
        <v>Page moved</v>
      </c>
      <c r="D365" s="6"/>
      <c r="E365" s="6" t="s">
        <v>14</v>
      </c>
      <c r="F365" s="6"/>
      <c r="G365" s="7" t="str">
        <f t="shared" si="11"/>
        <v>\mod_lesson\event\page_moved</v>
      </c>
      <c r="H365" s="8" t="s">
        <v>540</v>
      </c>
      <c r="I365" s="9" t="s">
        <v>518</v>
      </c>
      <c r="J365" s="9" t="s">
        <v>34</v>
      </c>
      <c r="K365" s="9" t="s">
        <v>35</v>
      </c>
      <c r="L365" s="9" t="s">
        <v>519</v>
      </c>
      <c r="M365" s="9">
        <v>2.9</v>
      </c>
      <c r="N365" s="10" t="s">
        <v>37</v>
      </c>
    </row>
    <row r="366" spans="1:14" ht="22.35" hidden="1" customHeight="1">
      <c r="A366" s="6"/>
      <c r="B366" s="6">
        <v>0</v>
      </c>
      <c r="C366" s="13" t="str">
        <f t="shared" si="10"/>
        <v>Page updated</v>
      </c>
      <c r="D366" s="6"/>
      <c r="E366" s="6" t="s">
        <v>14</v>
      </c>
      <c r="F366" s="6"/>
      <c r="G366" s="7" t="str">
        <f t="shared" si="11"/>
        <v>\mod_lesson\event\page_updated</v>
      </c>
      <c r="H366" s="8" t="s">
        <v>541</v>
      </c>
      <c r="I366" s="9" t="s">
        <v>518</v>
      </c>
      <c r="J366" s="9" t="s">
        <v>34</v>
      </c>
      <c r="K366" s="9" t="s">
        <v>35</v>
      </c>
      <c r="L366" s="9" t="s">
        <v>519</v>
      </c>
      <c r="M366" s="9">
        <v>2.9</v>
      </c>
      <c r="N366" s="10" t="s">
        <v>37</v>
      </c>
    </row>
    <row r="367" spans="1:14" ht="22.35" customHeight="1">
      <c r="A367" s="6"/>
      <c r="B367" s="6">
        <v>1</v>
      </c>
      <c r="C367" s="6" t="str">
        <f t="shared" si="10"/>
        <v>Question answered</v>
      </c>
      <c r="D367" s="6" t="s">
        <v>7</v>
      </c>
      <c r="E367" s="6" t="s">
        <v>8</v>
      </c>
      <c r="F367" s="15" t="s">
        <v>3</v>
      </c>
      <c r="G367" s="7" t="str">
        <f t="shared" si="11"/>
        <v>\mod_lesson\event\question_answered</v>
      </c>
      <c r="H367" s="8" t="s">
        <v>542</v>
      </c>
      <c r="I367" s="9" t="s">
        <v>518</v>
      </c>
      <c r="J367" s="9" t="s">
        <v>51</v>
      </c>
      <c r="K367" s="9" t="s">
        <v>39</v>
      </c>
      <c r="L367" s="9" t="s">
        <v>519</v>
      </c>
      <c r="M367" s="9">
        <v>2.9</v>
      </c>
      <c r="N367" s="10" t="s">
        <v>37</v>
      </c>
    </row>
    <row r="368" spans="1:14" ht="22.35" customHeight="1">
      <c r="A368" s="6"/>
      <c r="B368" s="6">
        <v>1</v>
      </c>
      <c r="C368" s="6" t="str">
        <f t="shared" si="10"/>
        <v>Question viewed</v>
      </c>
      <c r="D368" s="6" t="s">
        <v>4</v>
      </c>
      <c r="E368" s="6" t="s">
        <v>8</v>
      </c>
      <c r="F368" s="15" t="s">
        <v>6</v>
      </c>
      <c r="G368" s="7" t="str">
        <f t="shared" si="11"/>
        <v>\mod_lesson\event\question_viewed</v>
      </c>
      <c r="H368" s="8" t="s">
        <v>543</v>
      </c>
      <c r="I368" s="9" t="s">
        <v>518</v>
      </c>
      <c r="J368" s="9" t="s">
        <v>51</v>
      </c>
      <c r="K368" s="9" t="s">
        <v>52</v>
      </c>
      <c r="L368" s="9" t="s">
        <v>519</v>
      </c>
      <c r="M368" s="9">
        <v>2.9</v>
      </c>
      <c r="N368" s="10" t="s">
        <v>37</v>
      </c>
    </row>
    <row r="369" spans="1:14" ht="22.35" hidden="1" customHeight="1">
      <c r="A369" s="6"/>
      <c r="B369" s="6">
        <v>0</v>
      </c>
      <c r="C369" s="13" t="str">
        <f t="shared" si="10"/>
        <v>Lesson override created</v>
      </c>
      <c r="D369" s="6"/>
      <c r="E369" s="6" t="s">
        <v>14</v>
      </c>
      <c r="F369" s="6"/>
      <c r="G369" s="7" t="str">
        <f t="shared" si="11"/>
        <v>\mod_lesson\event\user_override_created</v>
      </c>
      <c r="H369" s="8" t="s">
        <v>544</v>
      </c>
      <c r="I369" s="9" t="s">
        <v>518</v>
      </c>
      <c r="J369" s="9" t="s">
        <v>34</v>
      </c>
      <c r="K369" s="9" t="s">
        <v>39</v>
      </c>
      <c r="L369" s="9" t="s">
        <v>528</v>
      </c>
      <c r="M369" s="9">
        <v>2.9</v>
      </c>
      <c r="N369" s="10" t="s">
        <v>37</v>
      </c>
    </row>
    <row r="370" spans="1:14" ht="22.35" hidden="1" customHeight="1">
      <c r="A370" s="6"/>
      <c r="B370" s="6">
        <v>0</v>
      </c>
      <c r="C370" s="13" t="str">
        <f t="shared" si="10"/>
        <v>Lesson override deleted</v>
      </c>
      <c r="D370" s="6"/>
      <c r="E370" s="6" t="s">
        <v>14</v>
      </c>
      <c r="F370" s="6"/>
      <c r="G370" s="7" t="str">
        <f t="shared" si="11"/>
        <v>\mod_lesson\event\user_override_deleted</v>
      </c>
      <c r="H370" s="8" t="s">
        <v>545</v>
      </c>
      <c r="I370" s="9" t="s">
        <v>518</v>
      </c>
      <c r="J370" s="9" t="s">
        <v>34</v>
      </c>
      <c r="K370" s="9" t="s">
        <v>44</v>
      </c>
      <c r="L370" s="9" t="s">
        <v>528</v>
      </c>
      <c r="M370" s="9">
        <v>2.9</v>
      </c>
      <c r="N370" s="10" t="s">
        <v>37</v>
      </c>
    </row>
    <row r="371" spans="1:14" ht="22.35" hidden="1" customHeight="1">
      <c r="A371" s="6"/>
      <c r="B371" s="6">
        <v>0</v>
      </c>
      <c r="C371" s="13" t="str">
        <f t="shared" si="10"/>
        <v>Lesson override updated</v>
      </c>
      <c r="D371" s="6"/>
      <c r="E371" s="6" t="s">
        <v>14</v>
      </c>
      <c r="F371" s="6"/>
      <c r="G371" s="7" t="str">
        <f t="shared" si="11"/>
        <v>\mod_lesson\event\user_override_updated</v>
      </c>
      <c r="H371" s="8" t="s">
        <v>546</v>
      </c>
      <c r="I371" s="9" t="s">
        <v>518</v>
      </c>
      <c r="J371" s="9" t="s">
        <v>34</v>
      </c>
      <c r="K371" s="9" t="s">
        <v>35</v>
      </c>
      <c r="L371" s="9" t="s">
        <v>528</v>
      </c>
      <c r="M371" s="9">
        <v>2.9</v>
      </c>
      <c r="N371" s="10" t="s">
        <v>37</v>
      </c>
    </row>
    <row r="372" spans="1:14" ht="22.35" customHeight="1">
      <c r="A372" s="6"/>
      <c r="B372" s="6">
        <v>1</v>
      </c>
      <c r="C372" s="6" t="str">
        <f t="shared" si="10"/>
        <v>Course module instance list viewed</v>
      </c>
      <c r="D372" s="6" t="s">
        <v>4</v>
      </c>
      <c r="E372" s="6" t="s">
        <v>8</v>
      </c>
      <c r="F372" s="15" t="s">
        <v>6</v>
      </c>
      <c r="G372" s="7" t="str">
        <f t="shared" si="11"/>
        <v>\mod_lti\event\course_module_instance_list_viewed</v>
      </c>
      <c r="H372" s="8" t="s">
        <v>547</v>
      </c>
      <c r="I372" s="9" t="s">
        <v>548</v>
      </c>
      <c r="J372" s="9" t="s">
        <v>76</v>
      </c>
      <c r="K372" s="9" t="s">
        <v>52</v>
      </c>
      <c r="L372" s="11"/>
      <c r="M372" s="9">
        <v>2.7</v>
      </c>
      <c r="N372" s="10" t="s">
        <v>37</v>
      </c>
    </row>
    <row r="373" spans="1:14" ht="22.35" customHeight="1">
      <c r="A373" s="6"/>
      <c r="B373" s="6">
        <v>1</v>
      </c>
      <c r="C373" s="6" t="str">
        <f t="shared" si="10"/>
        <v>Course module viewed</v>
      </c>
      <c r="D373" s="6" t="s">
        <v>4</v>
      </c>
      <c r="E373" s="6" t="s">
        <v>8</v>
      </c>
      <c r="F373" s="6" t="s">
        <v>3</v>
      </c>
      <c r="G373" s="7" t="str">
        <f t="shared" si="11"/>
        <v>\mod_lti\event\course_module_viewed</v>
      </c>
      <c r="H373" s="8" t="s">
        <v>549</v>
      </c>
      <c r="I373" s="9" t="s">
        <v>548</v>
      </c>
      <c r="J373" s="9" t="s">
        <v>51</v>
      </c>
      <c r="K373" s="9" t="s">
        <v>52</v>
      </c>
      <c r="L373" s="9" t="s">
        <v>550</v>
      </c>
      <c r="M373" s="9">
        <v>2.7</v>
      </c>
      <c r="N373" s="10" t="s">
        <v>37</v>
      </c>
    </row>
    <row r="374" spans="1:14" ht="22.35" hidden="1" customHeight="1">
      <c r="A374" s="6"/>
      <c r="B374" s="6">
        <v>0</v>
      </c>
      <c r="C374" s="13" t="str">
        <f t="shared" si="10"/>
        <v>LTI unknown service API call.</v>
      </c>
      <c r="D374" s="6"/>
      <c r="E374" s="6" t="s">
        <v>14</v>
      </c>
      <c r="F374" s="6"/>
      <c r="G374" s="7" t="str">
        <f t="shared" si="11"/>
        <v>\mod_lti\event\unknown_service_api_called</v>
      </c>
      <c r="H374" s="8" t="s">
        <v>551</v>
      </c>
      <c r="I374" s="9" t="s">
        <v>548</v>
      </c>
      <c r="J374" s="9" t="s">
        <v>76</v>
      </c>
      <c r="K374" s="9" t="s">
        <v>52</v>
      </c>
      <c r="L374" s="11"/>
      <c r="M374" s="9">
        <v>2.6</v>
      </c>
      <c r="N374" s="12" t="s">
        <v>552</v>
      </c>
    </row>
    <row r="375" spans="1:14" ht="22.35" customHeight="1">
      <c r="A375" s="6"/>
      <c r="B375" s="6">
        <v>1</v>
      </c>
      <c r="C375" s="6" t="str">
        <f t="shared" si="10"/>
        <v>Course module instance list viewed</v>
      </c>
      <c r="D375" s="6" t="s">
        <v>4</v>
      </c>
      <c r="E375" s="6" t="s">
        <v>8</v>
      </c>
      <c r="F375" s="15" t="s">
        <v>6</v>
      </c>
      <c r="G375" s="7" t="str">
        <f t="shared" si="11"/>
        <v>\mod_page\event\course_module_instance_list_viewed</v>
      </c>
      <c r="H375" s="8" t="s">
        <v>553</v>
      </c>
      <c r="I375" s="9" t="s">
        <v>554</v>
      </c>
      <c r="J375" s="9" t="s">
        <v>76</v>
      </c>
      <c r="K375" s="9" t="s">
        <v>52</v>
      </c>
      <c r="L375" s="11"/>
      <c r="M375" s="9">
        <v>2.7</v>
      </c>
      <c r="N375" s="10" t="s">
        <v>37</v>
      </c>
    </row>
    <row r="376" spans="1:14" ht="22.35" customHeight="1">
      <c r="A376" s="6"/>
      <c r="B376" s="6">
        <v>1</v>
      </c>
      <c r="C376" s="6" t="str">
        <f t="shared" si="10"/>
        <v>Course module viewed</v>
      </c>
      <c r="D376" s="6" t="s">
        <v>4</v>
      </c>
      <c r="E376" s="6" t="s">
        <v>8</v>
      </c>
      <c r="F376" s="6" t="s">
        <v>3</v>
      </c>
      <c r="G376" s="7" t="str">
        <f t="shared" si="11"/>
        <v>\mod_page\event\course_module_viewed</v>
      </c>
      <c r="H376" s="8" t="s">
        <v>555</v>
      </c>
      <c r="I376" s="9" t="s">
        <v>554</v>
      </c>
      <c r="J376" s="9" t="s">
        <v>51</v>
      </c>
      <c r="K376" s="9" t="s">
        <v>52</v>
      </c>
      <c r="L376" s="9" t="s">
        <v>556</v>
      </c>
      <c r="M376" s="9">
        <v>2.6</v>
      </c>
      <c r="N376" s="10" t="s">
        <v>37</v>
      </c>
    </row>
    <row r="377" spans="1:14" ht="22.35" hidden="1" customHeight="1">
      <c r="A377" s="6"/>
      <c r="B377" s="6">
        <v>0</v>
      </c>
      <c r="C377" s="13" t="str">
        <f t="shared" si="10"/>
        <v>Quiz attempt abandoned</v>
      </c>
      <c r="D377" s="6"/>
      <c r="E377" s="6" t="s">
        <v>8</v>
      </c>
      <c r="F377" s="6" t="s">
        <v>3</v>
      </c>
      <c r="G377" s="7" t="str">
        <f t="shared" si="11"/>
        <v>\mod_quiz\event\attempt_abandoned</v>
      </c>
      <c r="H377" s="8" t="s">
        <v>557</v>
      </c>
      <c r="I377" s="9" t="s">
        <v>558</v>
      </c>
      <c r="J377" s="9" t="s">
        <v>51</v>
      </c>
      <c r="K377" s="9" t="s">
        <v>35</v>
      </c>
      <c r="L377" s="9" t="s">
        <v>559</v>
      </c>
      <c r="M377" s="9">
        <v>2.6</v>
      </c>
      <c r="N377" s="12" t="s">
        <v>560</v>
      </c>
    </row>
    <row r="378" spans="1:14" ht="22.35" hidden="1" customHeight="1">
      <c r="A378" s="6"/>
      <c r="B378" s="6">
        <v>0</v>
      </c>
      <c r="C378" s="13" t="str">
        <f t="shared" si="10"/>
        <v>Quiz attempt time limit exceeded</v>
      </c>
      <c r="D378" s="6"/>
      <c r="E378" s="6" t="s">
        <v>8</v>
      </c>
      <c r="F378" s="6" t="s">
        <v>3</v>
      </c>
      <c r="G378" s="7" t="str">
        <f t="shared" si="11"/>
        <v>\mod_quiz\event\attempt_becameoverdue</v>
      </c>
      <c r="H378" s="8" t="s">
        <v>561</v>
      </c>
      <c r="I378" s="9" t="s">
        <v>558</v>
      </c>
      <c r="J378" s="9" t="s">
        <v>51</v>
      </c>
      <c r="K378" s="9" t="s">
        <v>35</v>
      </c>
      <c r="L378" s="9" t="s">
        <v>559</v>
      </c>
      <c r="M378" s="9">
        <v>2.6</v>
      </c>
      <c r="N378" s="12" t="s">
        <v>562</v>
      </c>
    </row>
    <row r="379" spans="1:14" ht="22.35" customHeight="1">
      <c r="A379" s="6"/>
      <c r="B379" s="6">
        <v>0</v>
      </c>
      <c r="C379" s="14" t="str">
        <f t="shared" si="10"/>
        <v>Quiz attempt deleted</v>
      </c>
      <c r="D379" s="6" t="s">
        <v>7</v>
      </c>
      <c r="E379" s="6" t="s">
        <v>14</v>
      </c>
      <c r="F379" s="6"/>
      <c r="G379" s="7" t="str">
        <f t="shared" si="11"/>
        <v>\mod_quiz\event\attempt_deleted</v>
      </c>
      <c r="H379" s="8" t="s">
        <v>563</v>
      </c>
      <c r="I379" s="9" t="s">
        <v>558</v>
      </c>
      <c r="J379" s="9" t="s">
        <v>34</v>
      </c>
      <c r="K379" s="9" t="s">
        <v>44</v>
      </c>
      <c r="L379" s="9" t="s">
        <v>559</v>
      </c>
      <c r="M379" s="9">
        <v>2.7</v>
      </c>
      <c r="N379" s="10" t="s">
        <v>37</v>
      </c>
    </row>
    <row r="380" spans="1:14" ht="22.35" hidden="1" customHeight="1">
      <c r="A380" s="6"/>
      <c r="B380" s="6">
        <v>0</v>
      </c>
      <c r="C380" s="13" t="str">
        <f t="shared" si="10"/>
        <v>Quiz attempt preview started</v>
      </c>
      <c r="D380" s="6"/>
      <c r="E380" s="6" t="s">
        <v>14</v>
      </c>
      <c r="F380" s="6"/>
      <c r="G380" s="7" t="str">
        <f t="shared" si="11"/>
        <v>\mod_quiz\event\attempt_preview_started</v>
      </c>
      <c r="H380" s="8" t="s">
        <v>564</v>
      </c>
      <c r="I380" s="9" t="s">
        <v>558</v>
      </c>
      <c r="J380" s="9" t="s">
        <v>34</v>
      </c>
      <c r="K380" s="9" t="s">
        <v>52</v>
      </c>
      <c r="L380" s="9" t="s">
        <v>559</v>
      </c>
      <c r="M380" s="9">
        <v>2.7</v>
      </c>
      <c r="N380" s="10" t="s">
        <v>37</v>
      </c>
    </row>
    <row r="381" spans="1:14" ht="22.35" hidden="1" customHeight="1">
      <c r="A381" s="6"/>
      <c r="B381" s="6">
        <v>0</v>
      </c>
      <c r="C381" s="13" t="str">
        <f t="shared" si="10"/>
        <v>Quiz attempt regraded</v>
      </c>
      <c r="D381" s="6"/>
      <c r="E381" s="6" t="s">
        <v>5</v>
      </c>
      <c r="F381" s="6" t="s">
        <v>6</v>
      </c>
      <c r="G381" s="7" t="str">
        <f t="shared" si="11"/>
        <v>\mod_quiz\event\attempt_regraded</v>
      </c>
      <c r="H381" s="8" t="s">
        <v>565</v>
      </c>
      <c r="I381" s="9" t="s">
        <v>558</v>
      </c>
      <c r="J381" s="9" t="s">
        <v>34</v>
      </c>
      <c r="K381" s="9" t="s">
        <v>35</v>
      </c>
      <c r="L381" s="9" t="s">
        <v>559</v>
      </c>
      <c r="M381" s="11" t="s">
        <v>37</v>
      </c>
      <c r="N381" s="10" t="s">
        <v>37</v>
      </c>
    </row>
    <row r="382" spans="1:14" ht="22.35" hidden="1" customHeight="1">
      <c r="A382" s="6"/>
      <c r="B382" s="6">
        <v>0</v>
      </c>
      <c r="C382" s="13" t="str">
        <f t="shared" si="10"/>
        <v>Quiz attempt reviewed</v>
      </c>
      <c r="D382" s="6"/>
      <c r="E382" s="6" t="s">
        <v>14</v>
      </c>
      <c r="F382" s="6"/>
      <c r="G382" s="7" t="str">
        <f t="shared" si="11"/>
        <v>\mod_quiz\event\attempt_reviewed</v>
      </c>
      <c r="H382" s="8" t="s">
        <v>566</v>
      </c>
      <c r="I382" s="9" t="s">
        <v>558</v>
      </c>
      <c r="J382" s="9" t="s">
        <v>34</v>
      </c>
      <c r="K382" s="9" t="s">
        <v>52</v>
      </c>
      <c r="L382" s="9" t="s">
        <v>559</v>
      </c>
      <c r="M382" s="9">
        <v>2.7</v>
      </c>
      <c r="N382" s="10" t="s">
        <v>37</v>
      </c>
    </row>
    <row r="383" spans="1:14" ht="22.35" customHeight="1">
      <c r="A383" s="6"/>
      <c r="B383" s="6">
        <v>1</v>
      </c>
      <c r="C383" s="6" t="str">
        <f t="shared" si="10"/>
        <v>Quiz attempt started</v>
      </c>
      <c r="D383" s="6" t="s">
        <v>7</v>
      </c>
      <c r="E383" s="6" t="s">
        <v>8</v>
      </c>
      <c r="F383" s="15" t="s">
        <v>3</v>
      </c>
      <c r="G383" s="7" t="str">
        <f t="shared" si="11"/>
        <v>\mod_quiz\event\attempt_started</v>
      </c>
      <c r="H383" s="8" t="s">
        <v>567</v>
      </c>
      <c r="I383" s="9" t="s">
        <v>558</v>
      </c>
      <c r="J383" s="9" t="s">
        <v>51</v>
      </c>
      <c r="K383" s="9" t="s">
        <v>39</v>
      </c>
      <c r="L383" s="9" t="s">
        <v>559</v>
      </c>
      <c r="M383" s="9">
        <v>2.6</v>
      </c>
      <c r="N383" s="12" t="s">
        <v>568</v>
      </c>
    </row>
    <row r="384" spans="1:14" ht="22.35" customHeight="1">
      <c r="A384" s="6"/>
      <c r="B384" s="6">
        <v>1</v>
      </c>
      <c r="C384" s="6" t="str">
        <f t="shared" si="10"/>
        <v>Quiz attempt submitted</v>
      </c>
      <c r="D384" s="6" t="s">
        <v>7</v>
      </c>
      <c r="E384" s="6" t="s">
        <v>8</v>
      </c>
      <c r="F384" s="15" t="s">
        <v>3</v>
      </c>
      <c r="G384" s="7" t="str">
        <f t="shared" si="11"/>
        <v>\mod_quiz\event\attempt_submitted</v>
      </c>
      <c r="H384" s="8" t="s">
        <v>569</v>
      </c>
      <c r="I384" s="9" t="s">
        <v>558</v>
      </c>
      <c r="J384" s="9" t="s">
        <v>51</v>
      </c>
      <c r="K384" s="9" t="s">
        <v>35</v>
      </c>
      <c r="L384" s="9" t="s">
        <v>559</v>
      </c>
      <c r="M384" s="9">
        <v>2.6</v>
      </c>
      <c r="N384" s="12" t="s">
        <v>570</v>
      </c>
    </row>
    <row r="385" spans="1:14" ht="22.35" customHeight="1">
      <c r="A385" s="6"/>
      <c r="B385" s="6">
        <v>1</v>
      </c>
      <c r="C385" s="6" t="str">
        <f t="shared" si="10"/>
        <v>Quiz attempt summary viewed</v>
      </c>
      <c r="D385" s="6" t="s">
        <v>13</v>
      </c>
      <c r="E385" s="6" t="s">
        <v>14</v>
      </c>
      <c r="F385" s="6"/>
      <c r="G385" s="7" t="str">
        <f t="shared" si="11"/>
        <v>\mod_quiz\event\attempt_summary_viewed</v>
      </c>
      <c r="H385" s="8" t="s">
        <v>571</v>
      </c>
      <c r="I385" s="9" t="s">
        <v>558</v>
      </c>
      <c r="J385" s="9" t="s">
        <v>34</v>
      </c>
      <c r="K385" s="9" t="s">
        <v>52</v>
      </c>
      <c r="L385" s="9" t="s">
        <v>559</v>
      </c>
      <c r="M385" s="9">
        <v>2.7</v>
      </c>
      <c r="N385" s="10" t="s">
        <v>37</v>
      </c>
    </row>
    <row r="386" spans="1:14" ht="22.35" customHeight="1">
      <c r="A386" s="6"/>
      <c r="B386" s="6">
        <v>1</v>
      </c>
      <c r="C386" s="6" t="str">
        <f t="shared" si="10"/>
        <v>Quiz attempt viewed</v>
      </c>
      <c r="D386" s="6" t="s">
        <v>13</v>
      </c>
      <c r="E386" s="6" t="s">
        <v>8</v>
      </c>
      <c r="F386" s="15" t="s">
        <v>6</v>
      </c>
      <c r="G386" s="7" t="str">
        <f t="shared" si="11"/>
        <v>\mod_quiz\event\attempt_viewed</v>
      </c>
      <c r="H386" s="8" t="s">
        <v>572</v>
      </c>
      <c r="I386" s="9" t="s">
        <v>558</v>
      </c>
      <c r="J386" s="9" t="s">
        <v>51</v>
      </c>
      <c r="K386" s="9" t="s">
        <v>52</v>
      </c>
      <c r="L386" s="9" t="s">
        <v>559</v>
      </c>
      <c r="M386" s="9">
        <v>2.7</v>
      </c>
      <c r="N386" s="10" t="s">
        <v>37</v>
      </c>
    </row>
    <row r="387" spans="1:14" ht="22.35" customHeight="1">
      <c r="A387" s="6"/>
      <c r="B387" s="6">
        <v>1</v>
      </c>
      <c r="C387" s="6" t="str">
        <f t="shared" si="10"/>
        <v>Course module instance list viewed</v>
      </c>
      <c r="D387" s="6" t="s">
        <v>4</v>
      </c>
      <c r="E387" s="6" t="s">
        <v>8</v>
      </c>
      <c r="F387" s="15" t="s">
        <v>6</v>
      </c>
      <c r="G387" s="7" t="str">
        <f t="shared" si="11"/>
        <v>\mod_quiz\event\course_module_instance_list_viewed</v>
      </c>
      <c r="H387" s="8" t="s">
        <v>573</v>
      </c>
      <c r="I387" s="9" t="s">
        <v>558</v>
      </c>
      <c r="J387" s="9" t="s">
        <v>76</v>
      </c>
      <c r="K387" s="9" t="s">
        <v>52</v>
      </c>
      <c r="L387" s="11"/>
      <c r="M387" s="9">
        <v>2.7</v>
      </c>
      <c r="N387" s="10" t="s">
        <v>37</v>
      </c>
    </row>
    <row r="388" spans="1:14" ht="22.35" customHeight="1">
      <c r="A388" s="6"/>
      <c r="B388" s="6">
        <v>1</v>
      </c>
      <c r="C388" s="6" t="str">
        <f t="shared" si="10"/>
        <v>Course module viewed</v>
      </c>
      <c r="D388" s="6" t="s">
        <v>4</v>
      </c>
      <c r="E388" s="6" t="s">
        <v>8</v>
      </c>
      <c r="F388" s="15" t="s">
        <v>6</v>
      </c>
      <c r="G388" s="7" t="str">
        <f t="shared" si="11"/>
        <v>\mod_quiz\event\course_module_viewed</v>
      </c>
      <c r="H388" s="8" t="s">
        <v>574</v>
      </c>
      <c r="I388" s="9" t="s">
        <v>558</v>
      </c>
      <c r="J388" s="9" t="s">
        <v>51</v>
      </c>
      <c r="K388" s="9" t="s">
        <v>52</v>
      </c>
      <c r="L388" s="9" t="s">
        <v>575</v>
      </c>
      <c r="M388" s="9">
        <v>2.7</v>
      </c>
      <c r="N388" s="10" t="s">
        <v>37</v>
      </c>
    </row>
    <row r="389" spans="1:14" ht="22.35" hidden="1" customHeight="1">
      <c r="A389" s="6"/>
      <c r="B389" s="6">
        <v>0</v>
      </c>
      <c r="C389" s="13" t="str">
        <f t="shared" si="10"/>
        <v>Quiz edit page viewed</v>
      </c>
      <c r="D389" s="6"/>
      <c r="E389" s="6" t="s">
        <v>14</v>
      </c>
      <c r="F389" s="6"/>
      <c r="G389" s="7" t="str">
        <f t="shared" si="11"/>
        <v>\mod_quiz\event\edit_page_viewed</v>
      </c>
      <c r="H389" s="8" t="s">
        <v>576</v>
      </c>
      <c r="I389" s="9" t="s">
        <v>558</v>
      </c>
      <c r="J389" s="9" t="s">
        <v>34</v>
      </c>
      <c r="K389" s="9" t="s">
        <v>52</v>
      </c>
      <c r="L389" s="11"/>
      <c r="M389" s="9">
        <v>2.7</v>
      </c>
      <c r="N389" s="10" t="s">
        <v>37</v>
      </c>
    </row>
    <row r="390" spans="1:14" ht="22.35" hidden="1" customHeight="1">
      <c r="A390" s="6"/>
      <c r="B390" s="6">
        <v>0</v>
      </c>
      <c r="C390" s="13" t="str">
        <f t="shared" si="10"/>
        <v>Quiz override created</v>
      </c>
      <c r="D390" s="6"/>
      <c r="E390" s="6" t="s">
        <v>14</v>
      </c>
      <c r="F390" s="6"/>
      <c r="G390" s="7" t="str">
        <f t="shared" si="11"/>
        <v>\mod_quiz\event\group_override_created</v>
      </c>
      <c r="H390" s="8" t="s">
        <v>577</v>
      </c>
      <c r="I390" s="9" t="s">
        <v>558</v>
      </c>
      <c r="J390" s="9" t="s">
        <v>34</v>
      </c>
      <c r="K390" s="9" t="s">
        <v>39</v>
      </c>
      <c r="L390" s="9" t="s">
        <v>578</v>
      </c>
      <c r="M390" s="9">
        <v>2.7</v>
      </c>
      <c r="N390" s="10" t="s">
        <v>37</v>
      </c>
    </row>
    <row r="391" spans="1:14" ht="22.35" hidden="1" customHeight="1">
      <c r="A391" s="6"/>
      <c r="B391" s="6">
        <v>0</v>
      </c>
      <c r="C391" s="13" t="str">
        <f t="shared" si="10"/>
        <v>Quiz override deleted</v>
      </c>
      <c r="D391" s="6"/>
      <c r="E391" s="6" t="s">
        <v>14</v>
      </c>
      <c r="F391" s="6"/>
      <c r="G391" s="7" t="str">
        <f t="shared" si="11"/>
        <v>\mod_quiz\event\group_override_deleted</v>
      </c>
      <c r="H391" s="8" t="s">
        <v>579</v>
      </c>
      <c r="I391" s="9" t="s">
        <v>558</v>
      </c>
      <c r="J391" s="9" t="s">
        <v>34</v>
      </c>
      <c r="K391" s="9" t="s">
        <v>44</v>
      </c>
      <c r="L391" s="9" t="s">
        <v>578</v>
      </c>
      <c r="M391" s="9">
        <v>2.7</v>
      </c>
      <c r="N391" s="10" t="s">
        <v>37</v>
      </c>
    </row>
    <row r="392" spans="1:14" ht="22.35" hidden="1" customHeight="1">
      <c r="A392" s="6"/>
      <c r="B392" s="6">
        <v>0</v>
      </c>
      <c r="C392" s="13" t="str">
        <f t="shared" si="10"/>
        <v>Quiz override updated</v>
      </c>
      <c r="D392" s="6"/>
      <c r="E392" s="6" t="s">
        <v>14</v>
      </c>
      <c r="F392" s="6"/>
      <c r="G392" s="7" t="str">
        <f t="shared" si="11"/>
        <v>\mod_quiz\event\group_override_updated</v>
      </c>
      <c r="H392" s="8" t="s">
        <v>580</v>
      </c>
      <c r="I392" s="9" t="s">
        <v>558</v>
      </c>
      <c r="J392" s="9" t="s">
        <v>34</v>
      </c>
      <c r="K392" s="9" t="s">
        <v>35</v>
      </c>
      <c r="L392" s="9" t="s">
        <v>578</v>
      </c>
      <c r="M392" s="9">
        <v>2.7</v>
      </c>
      <c r="N392" s="10" t="s">
        <v>37</v>
      </c>
    </row>
    <row r="393" spans="1:14" ht="22.35" hidden="1" customHeight="1">
      <c r="A393" s="6"/>
      <c r="B393" s="6">
        <v>0</v>
      </c>
      <c r="C393" s="13" t="str">
        <f t="shared" ref="C393:C456" si="12">LEFT(H393,SEARCH("\",H393)-2)</f>
        <v>Question manually graded</v>
      </c>
      <c r="D393" s="6"/>
      <c r="E393" s="6" t="s">
        <v>5</v>
      </c>
      <c r="F393" s="6" t="s">
        <v>6</v>
      </c>
      <c r="G393" s="7" t="str">
        <f t="shared" ref="G393:G456" si="13">RIGHT(H393,LEN(H393)-SEARCH("\",H393)+1)</f>
        <v>\mod_quiz\event\question_manually_graded</v>
      </c>
      <c r="H393" s="8" t="s">
        <v>581</v>
      </c>
      <c r="I393" s="9" t="s">
        <v>558</v>
      </c>
      <c r="J393" s="9" t="s">
        <v>34</v>
      </c>
      <c r="K393" s="9" t="s">
        <v>39</v>
      </c>
      <c r="L393" s="9" t="s">
        <v>278</v>
      </c>
      <c r="M393" s="9">
        <v>2.7</v>
      </c>
      <c r="N393" s="10" t="s">
        <v>37</v>
      </c>
    </row>
    <row r="394" spans="1:14" ht="22.35" customHeight="1">
      <c r="A394" s="6"/>
      <c r="B394" s="6">
        <v>0</v>
      </c>
      <c r="C394" s="14" t="str">
        <f t="shared" si="12"/>
        <v>Quiz report viewed</v>
      </c>
      <c r="D394" s="6" t="s">
        <v>13</v>
      </c>
      <c r="E394" s="6" t="s">
        <v>14</v>
      </c>
      <c r="F394" s="6"/>
      <c r="G394" s="7" t="str">
        <f t="shared" si="13"/>
        <v>\mod_quiz\event\report_viewed</v>
      </c>
      <c r="H394" s="8" t="s">
        <v>582</v>
      </c>
      <c r="I394" s="9" t="s">
        <v>558</v>
      </c>
      <c r="J394" s="9" t="s">
        <v>34</v>
      </c>
      <c r="K394" s="9" t="s">
        <v>52</v>
      </c>
      <c r="L394" s="11"/>
      <c r="M394" s="9">
        <v>2.7</v>
      </c>
      <c r="N394" s="10" t="s">
        <v>37</v>
      </c>
    </row>
    <row r="395" spans="1:14" ht="22.35" hidden="1" customHeight="1">
      <c r="A395" s="6"/>
      <c r="B395" s="6">
        <v>0</v>
      </c>
      <c r="C395" s="13" t="str">
        <f t="shared" si="12"/>
        <v>Quiz override created</v>
      </c>
      <c r="D395" s="6"/>
      <c r="E395" s="6" t="s">
        <v>14</v>
      </c>
      <c r="F395" s="6"/>
      <c r="G395" s="7" t="str">
        <f t="shared" si="13"/>
        <v>\mod_quiz\event\user_override_created</v>
      </c>
      <c r="H395" s="8" t="s">
        <v>583</v>
      </c>
      <c r="I395" s="9" t="s">
        <v>558</v>
      </c>
      <c r="J395" s="9" t="s">
        <v>34</v>
      </c>
      <c r="K395" s="9" t="s">
        <v>39</v>
      </c>
      <c r="L395" s="9" t="s">
        <v>578</v>
      </c>
      <c r="M395" s="9">
        <v>2.7</v>
      </c>
      <c r="N395" s="10" t="s">
        <v>37</v>
      </c>
    </row>
    <row r="396" spans="1:14" ht="22.35" hidden="1" customHeight="1">
      <c r="A396" s="6"/>
      <c r="B396" s="6">
        <v>0</v>
      </c>
      <c r="C396" s="13" t="str">
        <f t="shared" si="12"/>
        <v>Quiz override deleted</v>
      </c>
      <c r="D396" s="6"/>
      <c r="E396" s="6" t="s">
        <v>14</v>
      </c>
      <c r="F396" s="6"/>
      <c r="G396" s="7" t="str">
        <f t="shared" si="13"/>
        <v>\mod_quiz\event\user_override_deleted</v>
      </c>
      <c r="H396" s="8" t="s">
        <v>584</v>
      </c>
      <c r="I396" s="9" t="s">
        <v>558</v>
      </c>
      <c r="J396" s="9" t="s">
        <v>34</v>
      </c>
      <c r="K396" s="9" t="s">
        <v>44</v>
      </c>
      <c r="L396" s="9" t="s">
        <v>578</v>
      </c>
      <c r="M396" s="9">
        <v>2.7</v>
      </c>
      <c r="N396" s="10" t="s">
        <v>37</v>
      </c>
    </row>
    <row r="397" spans="1:14" ht="22.35" hidden="1" customHeight="1">
      <c r="A397" s="6"/>
      <c r="B397" s="6">
        <v>0</v>
      </c>
      <c r="C397" s="13" t="str">
        <f t="shared" si="12"/>
        <v>Quiz override updated</v>
      </c>
      <c r="D397" s="6"/>
      <c r="E397" s="6" t="s">
        <v>14</v>
      </c>
      <c r="F397" s="6"/>
      <c r="G397" s="7" t="str">
        <f t="shared" si="13"/>
        <v>\mod_quiz\event\user_override_updated</v>
      </c>
      <c r="H397" s="8" t="s">
        <v>585</v>
      </c>
      <c r="I397" s="9" t="s">
        <v>558</v>
      </c>
      <c r="J397" s="9" t="s">
        <v>34</v>
      </c>
      <c r="K397" s="9" t="s">
        <v>35</v>
      </c>
      <c r="L397" s="9" t="s">
        <v>578</v>
      </c>
      <c r="M397" s="9">
        <v>2.7</v>
      </c>
      <c r="N397" s="10" t="s">
        <v>37</v>
      </c>
    </row>
    <row r="398" spans="1:14" ht="22.35" customHeight="1">
      <c r="A398" s="6"/>
      <c r="B398" s="6">
        <v>1</v>
      </c>
      <c r="C398" s="6" t="str">
        <f t="shared" si="12"/>
        <v>Course module instance list viewed</v>
      </c>
      <c r="D398" s="6" t="s">
        <v>4</v>
      </c>
      <c r="E398" s="6" t="s">
        <v>8</v>
      </c>
      <c r="F398" s="15" t="s">
        <v>6</v>
      </c>
      <c r="G398" s="7" t="str">
        <f t="shared" si="13"/>
        <v>\mod_resource\event\course_module_instance_list_viewed</v>
      </c>
      <c r="H398" s="8" t="s">
        <v>586</v>
      </c>
      <c r="I398" s="9" t="s">
        <v>587</v>
      </c>
      <c r="J398" s="9" t="s">
        <v>76</v>
      </c>
      <c r="K398" s="9" t="s">
        <v>52</v>
      </c>
      <c r="L398" s="11"/>
      <c r="M398" s="9">
        <v>2.7</v>
      </c>
      <c r="N398" s="10" t="s">
        <v>37</v>
      </c>
    </row>
    <row r="399" spans="1:14" ht="22.35" customHeight="1">
      <c r="A399" s="6"/>
      <c r="B399" s="6">
        <v>1</v>
      </c>
      <c r="C399" s="6" t="str">
        <f t="shared" si="12"/>
        <v>Course module viewed</v>
      </c>
      <c r="D399" s="6" t="s">
        <v>4</v>
      </c>
      <c r="E399" s="6" t="s">
        <v>8</v>
      </c>
      <c r="F399" s="6" t="s">
        <v>3</v>
      </c>
      <c r="G399" s="7" t="str">
        <f t="shared" si="13"/>
        <v>\mod_resource\event\course_module_viewed</v>
      </c>
      <c r="H399" s="8" t="s">
        <v>588</v>
      </c>
      <c r="I399" s="9" t="s">
        <v>587</v>
      </c>
      <c r="J399" s="9" t="s">
        <v>51</v>
      </c>
      <c r="K399" s="9" t="s">
        <v>52</v>
      </c>
      <c r="L399" s="9" t="s">
        <v>589</v>
      </c>
      <c r="M399" s="9">
        <v>2.7</v>
      </c>
      <c r="N399" s="10" t="s">
        <v>37</v>
      </c>
    </row>
    <row r="400" spans="1:14" ht="22.35" customHeight="1">
      <c r="A400" s="6"/>
      <c r="B400" s="13">
        <v>0</v>
      </c>
      <c r="C400" s="6" t="str">
        <f t="shared" si="12"/>
        <v>Attempt deleted</v>
      </c>
      <c r="D400" s="13" t="s">
        <v>7</v>
      </c>
      <c r="E400" s="6" t="s">
        <v>14</v>
      </c>
      <c r="F400" s="6"/>
      <c r="G400" s="7" t="str">
        <f t="shared" si="13"/>
        <v>\mod_scorm\event\attempt_deleted</v>
      </c>
      <c r="H400" s="8" t="s">
        <v>590</v>
      </c>
      <c r="I400" s="9" t="s">
        <v>591</v>
      </c>
      <c r="J400" s="9" t="s">
        <v>34</v>
      </c>
      <c r="K400" s="9" t="s">
        <v>44</v>
      </c>
      <c r="L400" s="11"/>
      <c r="M400" s="9">
        <v>2.7</v>
      </c>
      <c r="N400" s="10" t="s">
        <v>37</v>
      </c>
    </row>
    <row r="401" spans="1:14" ht="22.35" customHeight="1">
      <c r="A401" s="6"/>
      <c r="B401" s="6">
        <v>1</v>
      </c>
      <c r="C401" s="6" t="str">
        <f t="shared" si="12"/>
        <v>Course module instance list viewed</v>
      </c>
      <c r="D401" s="6" t="s">
        <v>4</v>
      </c>
      <c r="E401" s="6" t="s">
        <v>8</v>
      </c>
      <c r="F401" s="15" t="s">
        <v>6</v>
      </c>
      <c r="G401" s="7" t="str">
        <f t="shared" si="13"/>
        <v>\mod_scorm\event\course_module_instance_list_viewed</v>
      </c>
      <c r="H401" s="8" t="s">
        <v>592</v>
      </c>
      <c r="I401" s="9" t="s">
        <v>591</v>
      </c>
      <c r="J401" s="9" t="s">
        <v>76</v>
      </c>
      <c r="K401" s="9" t="s">
        <v>52</v>
      </c>
      <c r="L401" s="11"/>
      <c r="M401" s="9">
        <v>2.7</v>
      </c>
      <c r="N401" s="10" t="s">
        <v>37</v>
      </c>
    </row>
    <row r="402" spans="1:14" ht="22.35" customHeight="1">
      <c r="A402" s="6"/>
      <c r="B402" s="6">
        <v>1</v>
      </c>
      <c r="C402" s="6" t="str">
        <f t="shared" si="12"/>
        <v>Course module viewed</v>
      </c>
      <c r="D402" s="6" t="s">
        <v>4</v>
      </c>
      <c r="E402" s="6" t="s">
        <v>8</v>
      </c>
      <c r="F402" s="15" t="s">
        <v>6</v>
      </c>
      <c r="G402" s="7" t="str">
        <f t="shared" si="13"/>
        <v>\mod_scorm\event\course_module_viewed</v>
      </c>
      <c r="H402" s="8" t="s">
        <v>593</v>
      </c>
      <c r="I402" s="9" t="s">
        <v>591</v>
      </c>
      <c r="J402" s="9" t="s">
        <v>51</v>
      </c>
      <c r="K402" s="9" t="s">
        <v>52</v>
      </c>
      <c r="L402" s="9" t="s">
        <v>594</v>
      </c>
      <c r="M402" s="9">
        <v>2.7</v>
      </c>
      <c r="N402" s="10" t="s">
        <v>37</v>
      </c>
    </row>
    <row r="403" spans="1:14" ht="22.35" customHeight="1">
      <c r="A403" s="6"/>
      <c r="B403" s="6">
        <v>1</v>
      </c>
      <c r="C403" s="6" t="str">
        <f t="shared" si="12"/>
        <v>Interactions viewed</v>
      </c>
      <c r="D403" s="13" t="s">
        <v>15</v>
      </c>
      <c r="E403" s="6" t="s">
        <v>14</v>
      </c>
      <c r="F403" s="6"/>
      <c r="G403" s="7" t="str">
        <f t="shared" si="13"/>
        <v>\mod_scorm\event\interactions_viewed</v>
      </c>
      <c r="H403" s="8" t="s">
        <v>595</v>
      </c>
      <c r="I403" s="9" t="s">
        <v>591</v>
      </c>
      <c r="J403" s="9" t="s">
        <v>34</v>
      </c>
      <c r="K403" s="9" t="s">
        <v>52</v>
      </c>
      <c r="L403" s="11"/>
      <c r="M403" s="9">
        <v>2.7</v>
      </c>
      <c r="N403" s="10" t="s">
        <v>37</v>
      </c>
    </row>
    <row r="404" spans="1:14" ht="22.35" customHeight="1">
      <c r="A404" s="6"/>
      <c r="B404" s="6">
        <v>1</v>
      </c>
      <c r="C404" s="6" t="str">
        <f t="shared" si="12"/>
        <v>Report viewed</v>
      </c>
      <c r="D404" s="13" t="s">
        <v>15</v>
      </c>
      <c r="E404" s="6" t="s">
        <v>14</v>
      </c>
      <c r="F404" s="6"/>
      <c r="G404" s="7" t="str">
        <f t="shared" si="13"/>
        <v>\mod_scorm\event\report_viewed</v>
      </c>
      <c r="H404" s="8" t="s">
        <v>596</v>
      </c>
      <c r="I404" s="9" t="s">
        <v>591</v>
      </c>
      <c r="J404" s="9" t="s">
        <v>34</v>
      </c>
      <c r="K404" s="9" t="s">
        <v>52</v>
      </c>
      <c r="L404" s="11"/>
      <c r="M404" s="9">
        <v>2.7</v>
      </c>
      <c r="N404" s="10" t="s">
        <v>37</v>
      </c>
    </row>
    <row r="405" spans="1:14" ht="22.35" customHeight="1">
      <c r="A405" s="6"/>
      <c r="B405" s="6">
        <v>1</v>
      </c>
      <c r="C405" s="6" t="str">
        <f t="shared" si="12"/>
        <v>Sco launched</v>
      </c>
      <c r="D405" s="6" t="s">
        <v>1</v>
      </c>
      <c r="E405" s="6" t="s">
        <v>8</v>
      </c>
      <c r="F405" s="15" t="s">
        <v>3</v>
      </c>
      <c r="G405" s="7" t="str">
        <f t="shared" si="13"/>
        <v>\mod_scorm\event\sco_launched</v>
      </c>
      <c r="H405" s="8" t="s">
        <v>597</v>
      </c>
      <c r="I405" s="9" t="s">
        <v>591</v>
      </c>
      <c r="J405" s="9" t="s">
        <v>51</v>
      </c>
      <c r="K405" s="9" t="s">
        <v>52</v>
      </c>
      <c r="L405" s="9" t="s">
        <v>598</v>
      </c>
      <c r="M405" s="9">
        <v>2.7</v>
      </c>
      <c r="N405" s="10" t="s">
        <v>37</v>
      </c>
    </row>
    <row r="406" spans="1:14" ht="22.35" customHeight="1">
      <c r="A406" s="6"/>
      <c r="B406" s="13">
        <v>1</v>
      </c>
      <c r="C406" s="6" t="str">
        <f t="shared" si="12"/>
        <v>Submitted SCORM raw score</v>
      </c>
      <c r="D406" s="14" t="s">
        <v>7</v>
      </c>
      <c r="E406" s="6" t="s">
        <v>8</v>
      </c>
      <c r="F406" s="6" t="s">
        <v>6</v>
      </c>
      <c r="G406" s="7" t="str">
        <f t="shared" si="13"/>
        <v>\mod_scorm\event\scoreraw_submitted</v>
      </c>
      <c r="H406" s="8" t="s">
        <v>599</v>
      </c>
      <c r="I406" s="9" t="s">
        <v>591</v>
      </c>
      <c r="J406" s="9" t="s">
        <v>51</v>
      </c>
      <c r="K406" s="9" t="s">
        <v>35</v>
      </c>
      <c r="L406" s="9" t="s">
        <v>600</v>
      </c>
      <c r="M406" s="9">
        <v>3.1</v>
      </c>
      <c r="N406" s="10" t="s">
        <v>37</v>
      </c>
    </row>
    <row r="407" spans="1:14" ht="22.35" customHeight="1">
      <c r="A407" s="6"/>
      <c r="B407" s="13">
        <v>1</v>
      </c>
      <c r="C407" s="6" t="str">
        <f t="shared" si="12"/>
        <v>Submitted SCORM status</v>
      </c>
      <c r="D407" s="14" t="s">
        <v>7</v>
      </c>
      <c r="E407" s="6" t="s">
        <v>8</v>
      </c>
      <c r="F407" s="6" t="s">
        <v>6</v>
      </c>
      <c r="G407" s="7" t="str">
        <f t="shared" si="13"/>
        <v>\mod_scorm\event\status_submitted</v>
      </c>
      <c r="H407" s="8" t="s">
        <v>601</v>
      </c>
      <c r="I407" s="9" t="s">
        <v>591</v>
      </c>
      <c r="J407" s="9" t="s">
        <v>51</v>
      </c>
      <c r="K407" s="9" t="s">
        <v>35</v>
      </c>
      <c r="L407" s="9" t="s">
        <v>600</v>
      </c>
      <c r="M407" s="9">
        <v>3.1</v>
      </c>
      <c r="N407" s="10" t="s">
        <v>37</v>
      </c>
    </row>
    <row r="408" spans="1:14" ht="22.35" customHeight="1">
      <c r="A408" s="6"/>
      <c r="B408" s="13">
        <v>0</v>
      </c>
      <c r="C408" s="6" t="str">
        <f t="shared" si="12"/>
        <v>Tracks viewed</v>
      </c>
      <c r="D408" s="13" t="s">
        <v>15</v>
      </c>
      <c r="E408" s="6" t="s">
        <v>14</v>
      </c>
      <c r="F408" s="6"/>
      <c r="G408" s="7" t="str">
        <f t="shared" si="13"/>
        <v>\mod_scorm\event\tracks_viewed</v>
      </c>
      <c r="H408" s="8" t="s">
        <v>602</v>
      </c>
      <c r="I408" s="9" t="s">
        <v>591</v>
      </c>
      <c r="J408" s="9" t="s">
        <v>34</v>
      </c>
      <c r="K408" s="9" t="s">
        <v>52</v>
      </c>
      <c r="L408" s="11"/>
      <c r="M408" s="9">
        <v>2.7</v>
      </c>
      <c r="N408" s="10" t="s">
        <v>37</v>
      </c>
    </row>
    <row r="409" spans="1:14" ht="22.35" customHeight="1">
      <c r="A409" s="6"/>
      <c r="B409" s="13">
        <v>1</v>
      </c>
      <c r="C409" s="6" t="str">
        <f t="shared" si="12"/>
        <v>User report viewed</v>
      </c>
      <c r="D409" s="13" t="s">
        <v>13</v>
      </c>
      <c r="E409" s="6" t="s">
        <v>14</v>
      </c>
      <c r="F409" s="6"/>
      <c r="G409" s="7" t="str">
        <f t="shared" si="13"/>
        <v>\mod_scorm\event\user_report_viewed</v>
      </c>
      <c r="H409" s="8" t="s">
        <v>603</v>
      </c>
      <c r="I409" s="9" t="s">
        <v>591</v>
      </c>
      <c r="J409" s="9" t="s">
        <v>34</v>
      </c>
      <c r="K409" s="9" t="s">
        <v>52</v>
      </c>
      <c r="L409" s="11"/>
      <c r="M409" s="9">
        <v>2.7</v>
      </c>
      <c r="N409" s="10" t="s">
        <v>37</v>
      </c>
    </row>
    <row r="410" spans="1:14" ht="22.35" customHeight="1">
      <c r="A410" s="6"/>
      <c r="B410" s="6">
        <v>1</v>
      </c>
      <c r="C410" s="6" t="str">
        <f t="shared" si="12"/>
        <v>Course module instance list viewed</v>
      </c>
      <c r="D410" s="6" t="s">
        <v>4</v>
      </c>
      <c r="E410" s="6" t="s">
        <v>8</v>
      </c>
      <c r="F410" s="15" t="s">
        <v>6</v>
      </c>
      <c r="G410" s="7" t="str">
        <f t="shared" si="13"/>
        <v>\mod_survey\event\course_module_instance_list_viewed</v>
      </c>
      <c r="H410" s="8" t="s">
        <v>604</v>
      </c>
      <c r="I410" s="9" t="s">
        <v>605</v>
      </c>
      <c r="J410" s="9" t="s">
        <v>76</v>
      </c>
      <c r="K410" s="9" t="s">
        <v>52</v>
      </c>
      <c r="L410" s="11"/>
      <c r="M410" s="9">
        <v>2.7</v>
      </c>
      <c r="N410" s="10" t="s">
        <v>37</v>
      </c>
    </row>
    <row r="411" spans="1:14" ht="22.35" customHeight="1">
      <c r="A411" s="6"/>
      <c r="B411" s="6">
        <v>1</v>
      </c>
      <c r="C411" s="6" t="str">
        <f t="shared" si="12"/>
        <v>Course module viewed</v>
      </c>
      <c r="D411" s="6" t="s">
        <v>4</v>
      </c>
      <c r="E411" s="6" t="s">
        <v>8</v>
      </c>
      <c r="F411" s="15" t="s">
        <v>6</v>
      </c>
      <c r="G411" s="7" t="str">
        <f t="shared" si="13"/>
        <v>\mod_survey\event\course_module_viewed</v>
      </c>
      <c r="H411" s="8" t="s">
        <v>606</v>
      </c>
      <c r="I411" s="9" t="s">
        <v>605</v>
      </c>
      <c r="J411" s="9" t="s">
        <v>51</v>
      </c>
      <c r="K411" s="9" t="s">
        <v>52</v>
      </c>
      <c r="L411" s="9" t="s">
        <v>607</v>
      </c>
      <c r="M411" s="9">
        <v>2.7</v>
      </c>
      <c r="N411" s="10" t="s">
        <v>37</v>
      </c>
    </row>
    <row r="412" spans="1:14" ht="22.35" hidden="1" customHeight="1">
      <c r="A412" s="6"/>
      <c r="B412" s="6">
        <v>0</v>
      </c>
      <c r="C412" s="13" t="str">
        <f t="shared" si="12"/>
        <v>Survey report downloaded</v>
      </c>
      <c r="D412" s="6"/>
      <c r="E412" s="6" t="s">
        <v>14</v>
      </c>
      <c r="F412" s="6"/>
      <c r="G412" s="7" t="str">
        <f t="shared" si="13"/>
        <v>\mod_survey\event\report_downloaded</v>
      </c>
      <c r="H412" s="8" t="s">
        <v>608</v>
      </c>
      <c r="I412" s="9" t="s">
        <v>605</v>
      </c>
      <c r="J412" s="9" t="s">
        <v>34</v>
      </c>
      <c r="K412" s="9" t="s">
        <v>52</v>
      </c>
      <c r="L412" s="9" t="s">
        <v>607</v>
      </c>
      <c r="M412" s="9">
        <v>2.7</v>
      </c>
      <c r="N412" s="10" t="s">
        <v>37</v>
      </c>
    </row>
    <row r="413" spans="1:14" ht="22.35" customHeight="1">
      <c r="A413" s="6"/>
      <c r="B413" s="6">
        <v>1</v>
      </c>
      <c r="C413" s="6" t="str">
        <f t="shared" si="12"/>
        <v>Survey report viewed</v>
      </c>
      <c r="D413" s="13" t="s">
        <v>13</v>
      </c>
      <c r="E413" s="6" t="s">
        <v>14</v>
      </c>
      <c r="F413" s="6"/>
      <c r="G413" s="7" t="str">
        <f t="shared" si="13"/>
        <v>\mod_survey\event\report_viewed</v>
      </c>
      <c r="H413" s="8" t="s">
        <v>609</v>
      </c>
      <c r="I413" s="9" t="s">
        <v>605</v>
      </c>
      <c r="J413" s="9" t="s">
        <v>34</v>
      </c>
      <c r="K413" s="9" t="s">
        <v>52</v>
      </c>
      <c r="L413" s="9" t="s">
        <v>607</v>
      </c>
      <c r="M413" s="9">
        <v>2.7</v>
      </c>
      <c r="N413" s="10" t="s">
        <v>37</v>
      </c>
    </row>
    <row r="414" spans="1:14" ht="22.35" customHeight="1">
      <c r="A414" s="6"/>
      <c r="B414" s="6">
        <v>1</v>
      </c>
      <c r="C414" s="6" t="str">
        <f t="shared" si="12"/>
        <v>Survey response submitted</v>
      </c>
      <c r="D414" s="14" t="s">
        <v>10</v>
      </c>
      <c r="E414" s="6" t="s">
        <v>8</v>
      </c>
      <c r="F414" s="15" t="s">
        <v>3</v>
      </c>
      <c r="G414" s="7" t="str">
        <f t="shared" si="13"/>
        <v>\mod_survey\event\response_submitted</v>
      </c>
      <c r="H414" s="8" t="s">
        <v>610</v>
      </c>
      <c r="I414" s="9" t="s">
        <v>605</v>
      </c>
      <c r="J414" s="9" t="s">
        <v>51</v>
      </c>
      <c r="K414" s="9" t="s">
        <v>39</v>
      </c>
      <c r="L414" s="11"/>
      <c r="M414" s="9">
        <v>2.7</v>
      </c>
      <c r="N414" s="10" t="s">
        <v>37</v>
      </c>
    </row>
    <row r="415" spans="1:14" ht="22.35" customHeight="1">
      <c r="A415" s="6"/>
      <c r="B415" s="6">
        <v>1</v>
      </c>
      <c r="C415" s="6" t="str">
        <f t="shared" si="12"/>
        <v>Course module instance list viewed</v>
      </c>
      <c r="D415" s="6" t="s">
        <v>4</v>
      </c>
      <c r="E415" s="6" t="s">
        <v>8</v>
      </c>
      <c r="F415" s="15" t="s">
        <v>6</v>
      </c>
      <c r="G415" s="7" t="str">
        <f t="shared" si="13"/>
        <v>\mod_url\event\course_module_instance_list_viewed</v>
      </c>
      <c r="H415" s="8" t="s">
        <v>611</v>
      </c>
      <c r="I415" s="9" t="s">
        <v>612</v>
      </c>
      <c r="J415" s="9" t="s">
        <v>76</v>
      </c>
      <c r="K415" s="9" t="s">
        <v>52</v>
      </c>
      <c r="L415" s="11"/>
      <c r="M415" s="9">
        <v>2.7</v>
      </c>
      <c r="N415" s="10" t="s">
        <v>37</v>
      </c>
    </row>
    <row r="416" spans="1:14" ht="22.35" customHeight="1">
      <c r="A416" s="6"/>
      <c r="B416" s="6">
        <v>1</v>
      </c>
      <c r="C416" s="6" t="str">
        <f t="shared" si="12"/>
        <v>Course module viewed</v>
      </c>
      <c r="D416" s="6" t="s">
        <v>4</v>
      </c>
      <c r="E416" s="6" t="s">
        <v>8</v>
      </c>
      <c r="F416" s="6" t="s">
        <v>3</v>
      </c>
      <c r="G416" s="7" t="str">
        <f t="shared" si="13"/>
        <v>\mod_url\event\course_module_viewed</v>
      </c>
      <c r="H416" s="8" t="s">
        <v>613</v>
      </c>
      <c r="I416" s="9" t="s">
        <v>612</v>
      </c>
      <c r="J416" s="9" t="s">
        <v>51</v>
      </c>
      <c r="K416" s="9" t="s">
        <v>52</v>
      </c>
      <c r="L416" s="9" t="s">
        <v>614</v>
      </c>
      <c r="M416" s="9">
        <v>2.7</v>
      </c>
      <c r="N416" s="10" t="s">
        <v>37</v>
      </c>
    </row>
    <row r="417" spans="1:14" ht="22.35" customHeight="1">
      <c r="A417" s="6"/>
      <c r="B417" s="6">
        <v>1</v>
      </c>
      <c r="C417" s="6" t="str">
        <f t="shared" si="12"/>
        <v>Comment created</v>
      </c>
      <c r="D417" s="6" t="s">
        <v>10</v>
      </c>
      <c r="E417" s="6" t="s">
        <v>8</v>
      </c>
      <c r="F417" s="15" t="s">
        <v>3</v>
      </c>
      <c r="G417" s="7" t="str">
        <f t="shared" si="13"/>
        <v>\mod_wiki\event\comment_created</v>
      </c>
      <c r="H417" s="8" t="s">
        <v>615</v>
      </c>
      <c r="I417" s="9" t="s">
        <v>616</v>
      </c>
      <c r="J417" s="9" t="s">
        <v>51</v>
      </c>
      <c r="K417" s="9" t="s">
        <v>39</v>
      </c>
      <c r="L417" s="9" t="s">
        <v>60</v>
      </c>
      <c r="M417" s="9">
        <v>2.7</v>
      </c>
      <c r="N417" s="10" t="s">
        <v>37</v>
      </c>
    </row>
    <row r="418" spans="1:14" ht="22.35" customHeight="1">
      <c r="A418" s="6"/>
      <c r="B418" s="6">
        <v>1</v>
      </c>
      <c r="C418" s="6" t="str">
        <f t="shared" si="12"/>
        <v>Comment deleted</v>
      </c>
      <c r="D418" s="6" t="s">
        <v>10</v>
      </c>
      <c r="E418" s="6" t="s">
        <v>8</v>
      </c>
      <c r="F418" s="15" t="s">
        <v>3</v>
      </c>
      <c r="G418" s="7" t="str">
        <f t="shared" si="13"/>
        <v>\mod_wiki\event\comment_deleted</v>
      </c>
      <c r="H418" s="8" t="s">
        <v>617</v>
      </c>
      <c r="I418" s="9" t="s">
        <v>616</v>
      </c>
      <c r="J418" s="9" t="s">
        <v>51</v>
      </c>
      <c r="K418" s="9" t="s">
        <v>44</v>
      </c>
      <c r="L418" s="9" t="s">
        <v>60</v>
      </c>
      <c r="M418" s="9">
        <v>2.7</v>
      </c>
      <c r="N418" s="10" t="s">
        <v>37</v>
      </c>
    </row>
    <row r="419" spans="1:14" ht="22.35" customHeight="1">
      <c r="A419" s="6"/>
      <c r="B419" s="6">
        <v>1</v>
      </c>
      <c r="C419" s="6" t="str">
        <f t="shared" si="12"/>
        <v>Comments viewed</v>
      </c>
      <c r="D419" s="6" t="s">
        <v>4</v>
      </c>
      <c r="E419" s="6" t="s">
        <v>8</v>
      </c>
      <c r="F419" s="15" t="s">
        <v>6</v>
      </c>
      <c r="G419" s="7" t="str">
        <f t="shared" si="13"/>
        <v>\mod_wiki\event\comments_viewed</v>
      </c>
      <c r="H419" s="8" t="s">
        <v>618</v>
      </c>
      <c r="I419" s="9" t="s">
        <v>616</v>
      </c>
      <c r="J419" s="9" t="s">
        <v>51</v>
      </c>
      <c r="K419" s="9" t="s">
        <v>52</v>
      </c>
      <c r="L419" s="9" t="s">
        <v>619</v>
      </c>
      <c r="M419" s="9">
        <v>2.7</v>
      </c>
      <c r="N419" s="10" t="s">
        <v>37</v>
      </c>
    </row>
    <row r="420" spans="1:14" ht="22.35" customHeight="1">
      <c r="A420" s="6"/>
      <c r="B420" s="6">
        <v>1</v>
      </c>
      <c r="C420" s="6" t="str">
        <f t="shared" si="12"/>
        <v>Course module instance list viewed</v>
      </c>
      <c r="D420" s="6" t="s">
        <v>4</v>
      </c>
      <c r="E420" s="6" t="s">
        <v>8</v>
      </c>
      <c r="F420" s="15" t="s">
        <v>6</v>
      </c>
      <c r="G420" s="7" t="str">
        <f t="shared" si="13"/>
        <v>\mod_wiki\event\course_module_instance_list_viewed</v>
      </c>
      <c r="H420" s="8" t="s">
        <v>620</v>
      </c>
      <c r="I420" s="9" t="s">
        <v>616</v>
      </c>
      <c r="J420" s="9" t="s">
        <v>76</v>
      </c>
      <c r="K420" s="9" t="s">
        <v>52</v>
      </c>
      <c r="L420" s="11"/>
      <c r="M420" s="9">
        <v>2.7</v>
      </c>
      <c r="N420" s="10" t="s">
        <v>37</v>
      </c>
    </row>
    <row r="421" spans="1:14" ht="22.35" customHeight="1">
      <c r="A421" s="6"/>
      <c r="B421" s="6">
        <v>1</v>
      </c>
      <c r="C421" s="6" t="str">
        <f t="shared" si="12"/>
        <v>Course module viewed</v>
      </c>
      <c r="D421" s="6" t="s">
        <v>4</v>
      </c>
      <c r="E421" s="6" t="s">
        <v>8</v>
      </c>
      <c r="F421" s="15" t="s">
        <v>3</v>
      </c>
      <c r="G421" s="7" t="str">
        <f t="shared" si="13"/>
        <v>\mod_wiki\event\course_module_viewed</v>
      </c>
      <c r="H421" s="8" t="s">
        <v>621</v>
      </c>
      <c r="I421" s="9" t="s">
        <v>616</v>
      </c>
      <c r="J421" s="9" t="s">
        <v>51</v>
      </c>
      <c r="K421" s="9" t="s">
        <v>52</v>
      </c>
      <c r="L421" s="9" t="s">
        <v>622</v>
      </c>
      <c r="M421" s="9">
        <v>2.7</v>
      </c>
      <c r="N421" s="10" t="s">
        <v>37</v>
      </c>
    </row>
    <row r="422" spans="1:14" ht="22.35" customHeight="1">
      <c r="A422" s="6"/>
      <c r="B422" s="6">
        <v>1</v>
      </c>
      <c r="C422" s="6" t="str">
        <f t="shared" si="12"/>
        <v>Wiki page created</v>
      </c>
      <c r="D422" s="6" t="s">
        <v>10</v>
      </c>
      <c r="E422" s="6" t="s">
        <v>8</v>
      </c>
      <c r="F422" s="15" t="s">
        <v>3</v>
      </c>
      <c r="G422" s="7" t="str">
        <f t="shared" si="13"/>
        <v>\mod_wiki\event\page_created</v>
      </c>
      <c r="H422" s="8" t="s">
        <v>623</v>
      </c>
      <c r="I422" s="9" t="s">
        <v>616</v>
      </c>
      <c r="J422" s="9" t="s">
        <v>51</v>
      </c>
      <c r="K422" s="9" t="s">
        <v>39</v>
      </c>
      <c r="L422" s="9" t="s">
        <v>619</v>
      </c>
      <c r="M422" s="9">
        <v>2.7</v>
      </c>
      <c r="N422" s="10" t="s">
        <v>37</v>
      </c>
    </row>
    <row r="423" spans="1:14" ht="22.35" customHeight="1">
      <c r="A423" s="6"/>
      <c r="B423" s="6">
        <v>1</v>
      </c>
      <c r="C423" s="6" t="str">
        <f t="shared" si="12"/>
        <v>Wiki page deleted</v>
      </c>
      <c r="D423" s="6" t="s">
        <v>10</v>
      </c>
      <c r="E423" s="6" t="s">
        <v>8</v>
      </c>
      <c r="F423" s="15" t="s">
        <v>3</v>
      </c>
      <c r="G423" s="7" t="str">
        <f t="shared" si="13"/>
        <v>\mod_wiki\event\page_deleted</v>
      </c>
      <c r="H423" s="8" t="s">
        <v>624</v>
      </c>
      <c r="I423" s="9" t="s">
        <v>616</v>
      </c>
      <c r="J423" s="9" t="s">
        <v>51</v>
      </c>
      <c r="K423" s="9" t="s">
        <v>44</v>
      </c>
      <c r="L423" s="9" t="s">
        <v>619</v>
      </c>
      <c r="M423" s="9">
        <v>2.7</v>
      </c>
      <c r="N423" s="10" t="s">
        <v>37</v>
      </c>
    </row>
    <row r="424" spans="1:14" ht="22.35" customHeight="1">
      <c r="A424" s="6"/>
      <c r="B424" s="6">
        <v>1</v>
      </c>
      <c r="C424" s="6" t="str">
        <f t="shared" si="12"/>
        <v>Wiki diff viewed</v>
      </c>
      <c r="D424" s="6" t="s">
        <v>4</v>
      </c>
      <c r="E424" s="6" t="s">
        <v>8</v>
      </c>
      <c r="F424" s="6" t="s">
        <v>3</v>
      </c>
      <c r="G424" s="7" t="str">
        <f t="shared" si="13"/>
        <v>\mod_wiki\event\page_diff_viewed</v>
      </c>
      <c r="H424" s="8" t="s">
        <v>625</v>
      </c>
      <c r="I424" s="9" t="s">
        <v>616</v>
      </c>
      <c r="J424" s="9" t="s">
        <v>51</v>
      </c>
      <c r="K424" s="9" t="s">
        <v>52</v>
      </c>
      <c r="L424" s="9" t="s">
        <v>619</v>
      </c>
      <c r="M424" s="9">
        <v>2.7</v>
      </c>
      <c r="N424" s="10" t="s">
        <v>37</v>
      </c>
    </row>
    <row r="425" spans="1:14" ht="22.35" customHeight="1">
      <c r="A425" s="6"/>
      <c r="B425" s="6">
        <v>1</v>
      </c>
      <c r="C425" s="6" t="str">
        <f t="shared" si="12"/>
        <v>Wiki history viewed</v>
      </c>
      <c r="D425" s="6" t="s">
        <v>4</v>
      </c>
      <c r="E425" s="6" t="s">
        <v>8</v>
      </c>
      <c r="F425" s="15" t="s">
        <v>3</v>
      </c>
      <c r="G425" s="7" t="str">
        <f t="shared" si="13"/>
        <v>\mod_wiki\event\page_history_viewed</v>
      </c>
      <c r="H425" s="8" t="s">
        <v>626</v>
      </c>
      <c r="I425" s="9" t="s">
        <v>616</v>
      </c>
      <c r="J425" s="9" t="s">
        <v>51</v>
      </c>
      <c r="K425" s="9" t="s">
        <v>52</v>
      </c>
      <c r="L425" s="9" t="s">
        <v>619</v>
      </c>
      <c r="M425" s="9">
        <v>2.7</v>
      </c>
      <c r="N425" s="10" t="s">
        <v>37</v>
      </c>
    </row>
    <row r="426" spans="1:14" ht="22.35" customHeight="1">
      <c r="A426" s="6" t="s">
        <v>247</v>
      </c>
      <c r="B426" s="6">
        <v>1</v>
      </c>
      <c r="C426" s="6" t="str">
        <f t="shared" si="12"/>
        <v>Wiki page locks deleted</v>
      </c>
      <c r="D426" s="6" t="s">
        <v>10</v>
      </c>
      <c r="E426" s="6" t="s">
        <v>14</v>
      </c>
      <c r="F426" s="6"/>
      <c r="G426" s="7" t="str">
        <f t="shared" si="13"/>
        <v>\mod_wiki\event\page_locks_deleted</v>
      </c>
      <c r="H426" s="8" t="s">
        <v>627</v>
      </c>
      <c r="I426" s="9" t="s">
        <v>616</v>
      </c>
      <c r="J426" s="9" t="s">
        <v>76</v>
      </c>
      <c r="K426" s="9" t="s">
        <v>44</v>
      </c>
      <c r="L426" s="9" t="s">
        <v>619</v>
      </c>
      <c r="M426" s="9">
        <v>2.7</v>
      </c>
      <c r="N426" s="10" t="s">
        <v>37</v>
      </c>
    </row>
    <row r="427" spans="1:14" ht="22.35" customHeight="1">
      <c r="A427" s="6"/>
      <c r="B427" s="6">
        <v>1</v>
      </c>
      <c r="C427" s="6" t="str">
        <f t="shared" si="12"/>
        <v>Wiki page map viewed</v>
      </c>
      <c r="D427" s="6" t="s">
        <v>4</v>
      </c>
      <c r="E427" s="6" t="s">
        <v>8</v>
      </c>
      <c r="F427" s="15" t="s">
        <v>6</v>
      </c>
      <c r="G427" s="7" t="str">
        <f t="shared" si="13"/>
        <v>\mod_wiki\event\page_map_viewed</v>
      </c>
      <c r="H427" s="8" t="s">
        <v>628</v>
      </c>
      <c r="I427" s="9" t="s">
        <v>616</v>
      </c>
      <c r="J427" s="9" t="s">
        <v>51</v>
      </c>
      <c r="K427" s="9" t="s">
        <v>52</v>
      </c>
      <c r="L427" s="9" t="s">
        <v>619</v>
      </c>
      <c r="M427" s="9">
        <v>2.7</v>
      </c>
      <c r="N427" s="10" t="s">
        <v>37</v>
      </c>
    </row>
    <row r="428" spans="1:14" ht="22.35" customHeight="1">
      <c r="A428" s="6"/>
      <c r="B428" s="6">
        <v>1</v>
      </c>
      <c r="C428" s="6" t="str">
        <f t="shared" si="12"/>
        <v>Wiki page updated</v>
      </c>
      <c r="D428" s="6" t="s">
        <v>10</v>
      </c>
      <c r="E428" s="6" t="s">
        <v>8</v>
      </c>
      <c r="F428" s="15" t="s">
        <v>3</v>
      </c>
      <c r="G428" s="7" t="str">
        <f t="shared" si="13"/>
        <v>\mod_wiki\event\page_updated</v>
      </c>
      <c r="H428" s="8" t="s">
        <v>629</v>
      </c>
      <c r="I428" s="9" t="s">
        <v>616</v>
      </c>
      <c r="J428" s="9" t="s">
        <v>51</v>
      </c>
      <c r="K428" s="9" t="s">
        <v>35</v>
      </c>
      <c r="L428" s="9" t="s">
        <v>619</v>
      </c>
      <c r="M428" s="9">
        <v>2.7</v>
      </c>
      <c r="N428" s="10" t="s">
        <v>37</v>
      </c>
    </row>
    <row r="429" spans="1:14" ht="22.35" customHeight="1">
      <c r="A429" s="6"/>
      <c r="B429" s="6">
        <v>1</v>
      </c>
      <c r="C429" s="6" t="str">
        <f t="shared" si="12"/>
        <v>Wiki page version deleted</v>
      </c>
      <c r="D429" s="6" t="s">
        <v>10</v>
      </c>
      <c r="E429" s="6" t="s">
        <v>8</v>
      </c>
      <c r="F429" s="15" t="s">
        <v>3</v>
      </c>
      <c r="G429" s="7" t="str">
        <f t="shared" si="13"/>
        <v>\mod_wiki\event\page_version_deleted</v>
      </c>
      <c r="H429" s="8" t="s">
        <v>630</v>
      </c>
      <c r="I429" s="9" t="s">
        <v>616</v>
      </c>
      <c r="J429" s="9" t="s">
        <v>51</v>
      </c>
      <c r="K429" s="9" t="s">
        <v>44</v>
      </c>
      <c r="L429" s="9" t="s">
        <v>631</v>
      </c>
      <c r="M429" s="9">
        <v>2.7</v>
      </c>
      <c r="N429" s="10" t="s">
        <v>37</v>
      </c>
    </row>
    <row r="430" spans="1:14" ht="22.35" customHeight="1">
      <c r="A430" s="6"/>
      <c r="B430" s="6">
        <v>1</v>
      </c>
      <c r="C430" s="6" t="str">
        <f t="shared" si="12"/>
        <v>Wiki version restored</v>
      </c>
      <c r="D430" s="6" t="s">
        <v>10</v>
      </c>
      <c r="E430" s="6" t="s">
        <v>8</v>
      </c>
      <c r="F430" s="15" t="s">
        <v>3</v>
      </c>
      <c r="G430" s="7" t="str">
        <f t="shared" si="13"/>
        <v>\mod_wiki\event\page_version_restored</v>
      </c>
      <c r="H430" s="8" t="s">
        <v>632</v>
      </c>
      <c r="I430" s="9" t="s">
        <v>616</v>
      </c>
      <c r="J430" s="9" t="s">
        <v>51</v>
      </c>
      <c r="K430" s="9" t="s">
        <v>35</v>
      </c>
      <c r="L430" s="9" t="s">
        <v>631</v>
      </c>
      <c r="M430" s="9">
        <v>2.7</v>
      </c>
      <c r="N430" s="10" t="s">
        <v>37</v>
      </c>
    </row>
    <row r="431" spans="1:14" ht="22.35" customHeight="1">
      <c r="A431" s="6"/>
      <c r="B431" s="6">
        <v>1</v>
      </c>
      <c r="C431" s="6" t="str">
        <f t="shared" si="12"/>
        <v>Wiki page version viewed</v>
      </c>
      <c r="D431" s="6" t="s">
        <v>4</v>
      </c>
      <c r="E431" s="6" t="s">
        <v>8</v>
      </c>
      <c r="F431" s="6" t="s">
        <v>3</v>
      </c>
      <c r="G431" s="7" t="str">
        <f t="shared" si="13"/>
        <v>\mod_wiki\event\page_version_viewed</v>
      </c>
      <c r="H431" s="8" t="s">
        <v>633</v>
      </c>
      <c r="I431" s="9" t="s">
        <v>616</v>
      </c>
      <c r="J431" s="9" t="s">
        <v>51</v>
      </c>
      <c r="K431" s="9" t="s">
        <v>52</v>
      </c>
      <c r="L431" s="9" t="s">
        <v>619</v>
      </c>
      <c r="M431" s="9">
        <v>2.7</v>
      </c>
      <c r="N431" s="10" t="s">
        <v>37</v>
      </c>
    </row>
    <row r="432" spans="1:14" ht="22.35" customHeight="1">
      <c r="A432" s="6"/>
      <c r="B432" s="6">
        <v>1</v>
      </c>
      <c r="C432" s="6" t="str">
        <f t="shared" si="12"/>
        <v>Wiki page viewed</v>
      </c>
      <c r="D432" s="6" t="s">
        <v>4</v>
      </c>
      <c r="E432" s="6" t="s">
        <v>8</v>
      </c>
      <c r="F432" s="6" t="s">
        <v>3</v>
      </c>
      <c r="G432" s="7" t="str">
        <f t="shared" si="13"/>
        <v>\mod_wiki\event\page_viewed</v>
      </c>
      <c r="H432" s="8" t="s">
        <v>634</v>
      </c>
      <c r="I432" s="9" t="s">
        <v>616</v>
      </c>
      <c r="J432" s="9" t="s">
        <v>51</v>
      </c>
      <c r="K432" s="9" t="s">
        <v>52</v>
      </c>
      <c r="L432" s="9" t="s">
        <v>619</v>
      </c>
      <c r="M432" s="9">
        <v>2.7</v>
      </c>
      <c r="N432" s="10" t="s">
        <v>37</v>
      </c>
    </row>
    <row r="433" spans="1:14" ht="22.35" customHeight="1">
      <c r="A433" s="6"/>
      <c r="B433" s="6">
        <v>1</v>
      </c>
      <c r="C433" s="6" t="str">
        <f t="shared" si="12"/>
        <v>A submission has been uploaded.</v>
      </c>
      <c r="D433" s="6" t="s">
        <v>7</v>
      </c>
      <c r="E433" s="6" t="s">
        <v>8</v>
      </c>
      <c r="F433" s="15" t="s">
        <v>3</v>
      </c>
      <c r="G433" s="7" t="str">
        <f t="shared" si="13"/>
        <v>\mod_workshop\event\assessable_uploaded</v>
      </c>
      <c r="H433" s="8" t="s">
        <v>635</v>
      </c>
      <c r="I433" s="9" t="s">
        <v>636</v>
      </c>
      <c r="J433" s="9" t="s">
        <v>51</v>
      </c>
      <c r="K433" s="9" t="s">
        <v>39</v>
      </c>
      <c r="L433" s="9" t="s">
        <v>637</v>
      </c>
      <c r="M433" s="9">
        <v>2.6</v>
      </c>
      <c r="N433" s="12" t="s">
        <v>464</v>
      </c>
    </row>
    <row r="434" spans="1:14" ht="22.35" hidden="1" customHeight="1">
      <c r="A434" s="6"/>
      <c r="B434" s="6">
        <v>0</v>
      </c>
      <c r="C434" s="13" t="str">
        <f t="shared" si="12"/>
        <v>Assessment evaluated</v>
      </c>
      <c r="D434" s="6"/>
      <c r="E434" s="6" t="s">
        <v>5</v>
      </c>
      <c r="F434" s="6" t="s">
        <v>6</v>
      </c>
      <c r="G434" s="7" t="str">
        <f t="shared" si="13"/>
        <v>\mod_workshop\event\assessment_evaluated</v>
      </c>
      <c r="H434" s="8" t="s">
        <v>638</v>
      </c>
      <c r="I434" s="9" t="s">
        <v>636</v>
      </c>
      <c r="J434" s="9" t="s">
        <v>34</v>
      </c>
      <c r="K434" s="9" t="s">
        <v>39</v>
      </c>
      <c r="L434" s="9" t="s">
        <v>639</v>
      </c>
      <c r="M434" s="9">
        <v>2.7</v>
      </c>
      <c r="N434" s="10" t="s">
        <v>37</v>
      </c>
    </row>
    <row r="435" spans="1:14" ht="22.35" hidden="1" customHeight="1">
      <c r="A435" s="6"/>
      <c r="B435" s="6">
        <v>0</v>
      </c>
      <c r="C435" s="13" t="str">
        <f t="shared" si="12"/>
        <v>Assessment evaluations reset</v>
      </c>
      <c r="D435" s="6"/>
      <c r="E435" s="6" t="s">
        <v>5</v>
      </c>
      <c r="F435" s="6" t="s">
        <v>6</v>
      </c>
      <c r="G435" s="7" t="str">
        <f t="shared" si="13"/>
        <v>\mod_workshop\event\assessment_evaluations_reset</v>
      </c>
      <c r="H435" s="8" t="s">
        <v>640</v>
      </c>
      <c r="I435" s="9" t="s">
        <v>636</v>
      </c>
      <c r="J435" s="9" t="s">
        <v>34</v>
      </c>
      <c r="K435" s="9" t="s">
        <v>35</v>
      </c>
      <c r="L435" s="11"/>
      <c r="M435" s="9">
        <v>2.7</v>
      </c>
      <c r="N435" s="10" t="s">
        <v>37</v>
      </c>
    </row>
    <row r="436" spans="1:14" ht="22.35" hidden="1" customHeight="1">
      <c r="A436" s="6"/>
      <c r="B436" s="6">
        <v>0</v>
      </c>
      <c r="C436" s="13" t="str">
        <f t="shared" si="12"/>
        <v>Assessment re-evaluated</v>
      </c>
      <c r="D436" s="6"/>
      <c r="E436" s="6" t="s">
        <v>5</v>
      </c>
      <c r="F436" s="6" t="s">
        <v>6</v>
      </c>
      <c r="G436" s="7" t="str">
        <f t="shared" si="13"/>
        <v>\mod_workshop\event\assessment_reevaluated</v>
      </c>
      <c r="H436" s="8" t="s">
        <v>641</v>
      </c>
      <c r="I436" s="9" t="s">
        <v>636</v>
      </c>
      <c r="J436" s="9" t="s">
        <v>34</v>
      </c>
      <c r="K436" s="9" t="s">
        <v>35</v>
      </c>
      <c r="L436" s="9" t="s">
        <v>639</v>
      </c>
      <c r="M436" s="9">
        <v>2.7</v>
      </c>
      <c r="N436" s="10" t="s">
        <v>37</v>
      </c>
    </row>
    <row r="437" spans="1:14" ht="22.35" hidden="1" customHeight="1">
      <c r="A437" s="6"/>
      <c r="B437" s="6">
        <v>0</v>
      </c>
      <c r="C437" s="13" t="str">
        <f t="shared" si="12"/>
        <v>Submission assessments cleared</v>
      </c>
      <c r="D437" s="6"/>
      <c r="E437" s="6" t="s">
        <v>5</v>
      </c>
      <c r="F437" s="6" t="s">
        <v>6</v>
      </c>
      <c r="G437" s="7" t="str">
        <f t="shared" si="13"/>
        <v>\mod_workshop\event\assessments_reset</v>
      </c>
      <c r="H437" s="8" t="s">
        <v>642</v>
      </c>
      <c r="I437" s="9" t="s">
        <v>636</v>
      </c>
      <c r="J437" s="9" t="s">
        <v>34</v>
      </c>
      <c r="K437" s="9" t="s">
        <v>35</v>
      </c>
      <c r="L437" s="11"/>
      <c r="M437" s="9">
        <v>2.7</v>
      </c>
      <c r="N437" s="10" t="s">
        <v>37</v>
      </c>
    </row>
    <row r="438" spans="1:14" ht="22.35" customHeight="1">
      <c r="A438" s="6"/>
      <c r="B438" s="6">
        <v>1</v>
      </c>
      <c r="C438" s="6" t="str">
        <f t="shared" si="12"/>
        <v>Course module instance list viewed</v>
      </c>
      <c r="D438" s="6" t="s">
        <v>4</v>
      </c>
      <c r="E438" s="6" t="s">
        <v>8</v>
      </c>
      <c r="F438" s="15" t="s">
        <v>6</v>
      </c>
      <c r="G438" s="7" t="str">
        <f t="shared" si="13"/>
        <v>\mod_workshop\event\course_module_instance_list_viewed</v>
      </c>
      <c r="H438" s="8" t="s">
        <v>643</v>
      </c>
      <c r="I438" s="9" t="s">
        <v>636</v>
      </c>
      <c r="J438" s="9" t="s">
        <v>76</v>
      </c>
      <c r="K438" s="9" t="s">
        <v>52</v>
      </c>
      <c r="L438" s="11"/>
      <c r="M438" s="9">
        <v>2.7</v>
      </c>
      <c r="N438" s="10" t="s">
        <v>37</v>
      </c>
    </row>
    <row r="439" spans="1:14" ht="22.35" customHeight="1">
      <c r="A439" s="6"/>
      <c r="B439" s="6">
        <v>1</v>
      </c>
      <c r="C439" s="6" t="str">
        <f t="shared" si="12"/>
        <v>Course module viewed</v>
      </c>
      <c r="D439" s="6" t="s">
        <v>4</v>
      </c>
      <c r="E439" s="6" t="s">
        <v>8</v>
      </c>
      <c r="F439" s="6" t="s">
        <v>3</v>
      </c>
      <c r="G439" s="7" t="str">
        <f t="shared" si="13"/>
        <v>\mod_workshop\event\course_module_viewed</v>
      </c>
      <c r="H439" s="8" t="s">
        <v>644</v>
      </c>
      <c r="I439" s="9" t="s">
        <v>636</v>
      </c>
      <c r="J439" s="9" t="s">
        <v>51</v>
      </c>
      <c r="K439" s="9" t="s">
        <v>52</v>
      </c>
      <c r="L439" s="9" t="s">
        <v>645</v>
      </c>
      <c r="M439" s="9">
        <v>2.6</v>
      </c>
      <c r="N439" s="12" t="s">
        <v>646</v>
      </c>
    </row>
    <row r="440" spans="1:14" ht="22.35" hidden="1" customHeight="1">
      <c r="A440" s="6"/>
      <c r="B440" s="6">
        <v>0</v>
      </c>
      <c r="C440" s="13" t="str">
        <f t="shared" si="12"/>
        <v>Phase switched</v>
      </c>
      <c r="D440" s="6"/>
      <c r="E440" s="6" t="s">
        <v>14</v>
      </c>
      <c r="F440" s="6"/>
      <c r="G440" s="7" t="str">
        <f t="shared" si="13"/>
        <v>\mod_workshop\event\phase_switched</v>
      </c>
      <c r="H440" s="8" t="s">
        <v>647</v>
      </c>
      <c r="I440" s="9" t="s">
        <v>636</v>
      </c>
      <c r="J440" s="9" t="s">
        <v>34</v>
      </c>
      <c r="K440" s="9" t="s">
        <v>35</v>
      </c>
      <c r="L440" s="9" t="s">
        <v>645</v>
      </c>
      <c r="M440" s="9">
        <v>2.7</v>
      </c>
      <c r="N440" s="10" t="s">
        <v>37</v>
      </c>
    </row>
    <row r="441" spans="1:14" ht="22.35" customHeight="1">
      <c r="A441" s="6"/>
      <c r="B441" s="6">
        <v>1</v>
      </c>
      <c r="C441" s="6" t="str">
        <f t="shared" si="12"/>
        <v>Submission assessed</v>
      </c>
      <c r="D441" s="13" t="s">
        <v>7</v>
      </c>
      <c r="E441" s="6" t="s">
        <v>8</v>
      </c>
      <c r="F441" s="15" t="s">
        <v>3</v>
      </c>
      <c r="G441" s="7" t="str">
        <f t="shared" si="13"/>
        <v>\mod_workshop\event\submission_assessed</v>
      </c>
      <c r="H441" s="8" t="s">
        <v>648</v>
      </c>
      <c r="I441" s="9" t="s">
        <v>636</v>
      </c>
      <c r="J441" s="9" t="s">
        <v>51</v>
      </c>
      <c r="K441" s="9" t="s">
        <v>39</v>
      </c>
      <c r="L441" s="9" t="s">
        <v>649</v>
      </c>
      <c r="M441" s="9">
        <v>2.7</v>
      </c>
      <c r="N441" s="10" t="s">
        <v>37</v>
      </c>
    </row>
    <row r="442" spans="1:14" ht="22.35" customHeight="1">
      <c r="A442" s="6"/>
      <c r="B442" s="6">
        <v>1</v>
      </c>
      <c r="C442" s="6" t="str">
        <f t="shared" si="12"/>
        <v>Submission created</v>
      </c>
      <c r="D442" s="6" t="s">
        <v>7</v>
      </c>
      <c r="E442" s="6" t="s">
        <v>8</v>
      </c>
      <c r="F442" s="15" t="s">
        <v>3</v>
      </c>
      <c r="G442" s="7" t="str">
        <f t="shared" si="13"/>
        <v>\mod_workshop\event\submission_created</v>
      </c>
      <c r="H442" s="8" t="s">
        <v>650</v>
      </c>
      <c r="I442" s="9" t="s">
        <v>636</v>
      </c>
      <c r="J442" s="9" t="s">
        <v>51</v>
      </c>
      <c r="K442" s="9" t="s">
        <v>39</v>
      </c>
      <c r="L442" s="9" t="s">
        <v>637</v>
      </c>
      <c r="M442" s="9">
        <v>2.7</v>
      </c>
      <c r="N442" s="10" t="s">
        <v>37</v>
      </c>
    </row>
    <row r="443" spans="1:14" ht="22.35" customHeight="1">
      <c r="A443" s="6"/>
      <c r="B443" s="6">
        <v>1</v>
      </c>
      <c r="C443" s="6" t="str">
        <f t="shared" si="12"/>
        <v>Submission deleted</v>
      </c>
      <c r="D443" s="6" t="s">
        <v>7</v>
      </c>
      <c r="E443" s="6" t="s">
        <v>8</v>
      </c>
      <c r="F443" s="15" t="s">
        <v>3</v>
      </c>
      <c r="G443" s="7" t="str">
        <f t="shared" si="13"/>
        <v>\mod_workshop\event\submission_deleted</v>
      </c>
      <c r="H443" s="8" t="s">
        <v>651</v>
      </c>
      <c r="I443" s="9" t="s">
        <v>636</v>
      </c>
      <c r="J443" s="9" t="s">
        <v>51</v>
      </c>
      <c r="K443" s="9" t="s">
        <v>44</v>
      </c>
      <c r="L443" s="9" t="s">
        <v>637</v>
      </c>
      <c r="M443" s="9">
        <v>3.1</v>
      </c>
      <c r="N443" s="10" t="s">
        <v>37</v>
      </c>
    </row>
    <row r="444" spans="1:14" ht="22.35" customHeight="1">
      <c r="A444" s="6"/>
      <c r="B444" s="6">
        <v>1</v>
      </c>
      <c r="C444" s="6" t="str">
        <f t="shared" si="12"/>
        <v>Submission re-assessed</v>
      </c>
      <c r="D444" s="13" t="s">
        <v>7</v>
      </c>
      <c r="E444" s="6" t="s">
        <v>8</v>
      </c>
      <c r="F444" s="15" t="s">
        <v>3</v>
      </c>
      <c r="G444" s="7" t="str">
        <f t="shared" si="13"/>
        <v>\mod_workshop\event\submission_reassessed</v>
      </c>
      <c r="H444" s="8" t="s">
        <v>652</v>
      </c>
      <c r="I444" s="9" t="s">
        <v>636</v>
      </c>
      <c r="J444" s="9" t="s">
        <v>51</v>
      </c>
      <c r="K444" s="9" t="s">
        <v>35</v>
      </c>
      <c r="L444" s="9" t="s">
        <v>649</v>
      </c>
      <c r="M444" s="9">
        <v>2.7</v>
      </c>
      <c r="N444" s="10" t="s">
        <v>37</v>
      </c>
    </row>
    <row r="445" spans="1:14" ht="22.35" customHeight="1">
      <c r="A445" s="6"/>
      <c r="B445" s="6">
        <v>1</v>
      </c>
      <c r="C445" s="6" t="str">
        <f t="shared" si="12"/>
        <v>Submission updated</v>
      </c>
      <c r="D445" s="6" t="s">
        <v>7</v>
      </c>
      <c r="E445" s="6" t="s">
        <v>8</v>
      </c>
      <c r="F445" s="15" t="s">
        <v>3</v>
      </c>
      <c r="G445" s="7" t="str">
        <f t="shared" si="13"/>
        <v>\mod_workshop\event\submission_updated</v>
      </c>
      <c r="H445" s="8" t="s">
        <v>653</v>
      </c>
      <c r="I445" s="9" t="s">
        <v>636</v>
      </c>
      <c r="J445" s="9" t="s">
        <v>51</v>
      </c>
      <c r="K445" s="9" t="s">
        <v>35</v>
      </c>
      <c r="L445" s="9" t="s">
        <v>637</v>
      </c>
      <c r="M445" s="9">
        <v>2.7</v>
      </c>
      <c r="N445" s="10" t="s">
        <v>37</v>
      </c>
    </row>
    <row r="446" spans="1:14" ht="22.35" customHeight="1">
      <c r="A446" s="6"/>
      <c r="B446" s="6">
        <v>1</v>
      </c>
      <c r="C446" s="6" t="str">
        <f t="shared" si="12"/>
        <v>Submission viewed</v>
      </c>
      <c r="D446" s="6" t="s">
        <v>13</v>
      </c>
      <c r="E446" s="6" t="s">
        <v>8</v>
      </c>
      <c r="F446" s="15" t="s">
        <v>6</v>
      </c>
      <c r="G446" s="7" t="str">
        <f t="shared" si="13"/>
        <v>\mod_workshop\event\submission_viewed</v>
      </c>
      <c r="H446" s="8" t="s">
        <v>654</v>
      </c>
      <c r="I446" s="9" t="s">
        <v>636</v>
      </c>
      <c r="J446" s="9" t="s">
        <v>51</v>
      </c>
      <c r="K446" s="9" t="s">
        <v>52</v>
      </c>
      <c r="L446" s="9" t="s">
        <v>637</v>
      </c>
      <c r="M446" s="9">
        <v>2.7</v>
      </c>
      <c r="N446" s="10" t="s">
        <v>37</v>
      </c>
    </row>
    <row r="447" spans="1:14" ht="22.35" customHeight="1">
      <c r="A447" s="6"/>
      <c r="B447" s="6">
        <v>1</v>
      </c>
      <c r="C447" s="6" t="str">
        <f t="shared" si="12"/>
        <v>Comment created</v>
      </c>
      <c r="D447" s="6" t="s">
        <v>10</v>
      </c>
      <c r="E447" s="6" t="s">
        <v>8</v>
      </c>
      <c r="F447" s="15" t="s">
        <v>3</v>
      </c>
      <c r="G447" s="7" t="str">
        <f t="shared" si="13"/>
        <v>\block_comments\event\comment_created</v>
      </c>
      <c r="H447" s="8" t="s">
        <v>655</v>
      </c>
      <c r="I447" s="9" t="s">
        <v>656</v>
      </c>
      <c r="J447" s="9" t="s">
        <v>51</v>
      </c>
      <c r="K447" s="9" t="s">
        <v>39</v>
      </c>
      <c r="L447" s="9" t="s">
        <v>60</v>
      </c>
      <c r="M447" s="9">
        <v>2.7</v>
      </c>
      <c r="N447" s="10" t="s">
        <v>37</v>
      </c>
    </row>
    <row r="448" spans="1:14" ht="22.35" customHeight="1">
      <c r="A448" s="6"/>
      <c r="B448" s="6">
        <v>1</v>
      </c>
      <c r="C448" s="6" t="str">
        <f t="shared" si="12"/>
        <v>Comment deleted</v>
      </c>
      <c r="D448" s="6" t="s">
        <v>10</v>
      </c>
      <c r="E448" s="6" t="s">
        <v>8</v>
      </c>
      <c r="F448" s="15" t="s">
        <v>3</v>
      </c>
      <c r="G448" s="7" t="str">
        <f t="shared" si="13"/>
        <v>\block_comments\event\comment_deleted</v>
      </c>
      <c r="H448" s="8" t="s">
        <v>657</v>
      </c>
      <c r="I448" s="9" t="s">
        <v>656</v>
      </c>
      <c r="J448" s="9" t="s">
        <v>51</v>
      </c>
      <c r="K448" s="9" t="s">
        <v>44</v>
      </c>
      <c r="L448" s="9" t="s">
        <v>60</v>
      </c>
      <c r="M448" s="9">
        <v>2.7</v>
      </c>
      <c r="N448" s="10" t="s">
        <v>37</v>
      </c>
    </row>
    <row r="449" spans="1:14" ht="22.35" customHeight="1">
      <c r="A449" s="6" t="s">
        <v>247</v>
      </c>
      <c r="B449" s="6">
        <v>0</v>
      </c>
      <c r="C449" s="14" t="str">
        <f t="shared" si="12"/>
        <v>Completion report viewed</v>
      </c>
      <c r="D449" s="6" t="s">
        <v>15</v>
      </c>
      <c r="E449" s="6" t="s">
        <v>16</v>
      </c>
      <c r="F449" s="6" t="s">
        <v>3</v>
      </c>
      <c r="G449" s="7" t="str">
        <f t="shared" si="13"/>
        <v>\report_completion\event\report_viewed</v>
      </c>
      <c r="H449" s="8" t="s">
        <v>658</v>
      </c>
      <c r="I449" s="9" t="s">
        <v>659</v>
      </c>
      <c r="J449" s="9" t="s">
        <v>76</v>
      </c>
      <c r="K449" s="9" t="s">
        <v>52</v>
      </c>
      <c r="L449" s="11"/>
      <c r="M449" s="9">
        <v>2.7</v>
      </c>
      <c r="N449" s="10" t="s">
        <v>37</v>
      </c>
    </row>
    <row r="450" spans="1:14" ht="22.35" hidden="1" customHeight="1">
      <c r="A450" s="6"/>
      <c r="B450" s="6">
        <v>0</v>
      </c>
      <c r="C450" s="13" t="str">
        <f t="shared" si="12"/>
        <v>Completion user report viewed</v>
      </c>
      <c r="D450" s="6"/>
      <c r="E450" s="6" t="s">
        <v>16</v>
      </c>
      <c r="F450" s="6" t="s">
        <v>3</v>
      </c>
      <c r="G450" s="7" t="str">
        <f t="shared" si="13"/>
        <v>\report_completion\event\user_report_viewed</v>
      </c>
      <c r="H450" s="8" t="s">
        <v>660</v>
      </c>
      <c r="I450" s="9" t="s">
        <v>659</v>
      </c>
      <c r="J450" s="9" t="s">
        <v>76</v>
      </c>
      <c r="K450" s="9" t="s">
        <v>52</v>
      </c>
      <c r="L450" s="11"/>
      <c r="M450" s="9">
        <v>2.7</v>
      </c>
      <c r="N450" s="10" t="s">
        <v>37</v>
      </c>
    </row>
    <row r="451" spans="1:14" ht="22.35" hidden="1" customHeight="1">
      <c r="A451" s="6"/>
      <c r="B451" s="6">
        <v>0</v>
      </c>
      <c r="C451" s="13" t="str">
        <f t="shared" si="12"/>
        <v>Log report viewed</v>
      </c>
      <c r="D451" s="6"/>
      <c r="E451" s="6" t="s">
        <v>14</v>
      </c>
      <c r="F451" s="6"/>
      <c r="G451" s="7" t="str">
        <f t="shared" si="13"/>
        <v>\report_log\event\report_viewed</v>
      </c>
      <c r="H451" s="8" t="s">
        <v>661</v>
      </c>
      <c r="I451" s="9" t="s">
        <v>662</v>
      </c>
      <c r="J451" s="9" t="s">
        <v>76</v>
      </c>
      <c r="K451" s="9" t="s">
        <v>52</v>
      </c>
      <c r="L451" s="11"/>
      <c r="M451" s="9">
        <v>2.7</v>
      </c>
      <c r="N451" s="10" t="s">
        <v>37</v>
      </c>
    </row>
    <row r="452" spans="1:14" ht="22.35" hidden="1" customHeight="1">
      <c r="A452" s="6"/>
      <c r="B452" s="6">
        <v>0</v>
      </c>
      <c r="C452" s="13" t="str">
        <f t="shared" si="12"/>
        <v>User log report viewed</v>
      </c>
      <c r="D452" s="6"/>
      <c r="E452" s="6" t="s">
        <v>14</v>
      </c>
      <c r="F452" s="6"/>
      <c r="G452" s="7" t="str">
        <f t="shared" si="13"/>
        <v>\report_log\event\user_report_viewed</v>
      </c>
      <c r="H452" s="8" t="s">
        <v>663</v>
      </c>
      <c r="I452" s="9" t="s">
        <v>662</v>
      </c>
      <c r="J452" s="9" t="s">
        <v>76</v>
      </c>
      <c r="K452" s="9" t="s">
        <v>52</v>
      </c>
      <c r="L452" s="11"/>
      <c r="M452" s="9">
        <v>2.7</v>
      </c>
      <c r="N452" s="10" t="s">
        <v>37</v>
      </c>
    </row>
    <row r="453" spans="1:14" ht="22.35" hidden="1" customHeight="1">
      <c r="A453" s="6"/>
      <c r="B453" s="6">
        <v>0</v>
      </c>
      <c r="C453" s="13" t="str">
        <f t="shared" si="12"/>
        <v>Live log report viewed</v>
      </c>
      <c r="D453" s="6"/>
      <c r="E453" s="6" t="s">
        <v>14</v>
      </c>
      <c r="F453" s="6"/>
      <c r="G453" s="7" t="str">
        <f t="shared" si="13"/>
        <v>\report_loglive\event\report_viewed</v>
      </c>
      <c r="H453" s="8" t="s">
        <v>664</v>
      </c>
      <c r="I453" s="9" t="s">
        <v>665</v>
      </c>
      <c r="J453" s="9" t="s">
        <v>76</v>
      </c>
      <c r="K453" s="9" t="s">
        <v>52</v>
      </c>
      <c r="L453" s="11"/>
      <c r="M453" s="9">
        <v>2.7</v>
      </c>
      <c r="N453" s="10" t="s">
        <v>37</v>
      </c>
    </row>
    <row r="454" spans="1:14" ht="22.35" hidden="1" customHeight="1">
      <c r="A454" s="6"/>
      <c r="B454" s="6">
        <v>0</v>
      </c>
      <c r="C454" s="13" t="str">
        <f t="shared" si="12"/>
        <v>Activity report viewed</v>
      </c>
      <c r="D454" s="6"/>
      <c r="E454" s="6" t="s">
        <v>14</v>
      </c>
      <c r="F454" s="6"/>
      <c r="G454" s="7" t="str">
        <f t="shared" si="13"/>
        <v>\report_outline\event\activity_report_viewed</v>
      </c>
      <c r="H454" s="8" t="s">
        <v>666</v>
      </c>
      <c r="I454" s="9" t="s">
        <v>667</v>
      </c>
      <c r="J454" s="9" t="s">
        <v>34</v>
      </c>
      <c r="K454" s="9" t="s">
        <v>52</v>
      </c>
      <c r="L454" s="11"/>
      <c r="M454" s="9">
        <v>2.7</v>
      </c>
      <c r="N454" s="10" t="s">
        <v>37</v>
      </c>
    </row>
    <row r="455" spans="1:14" ht="22.35" hidden="1" customHeight="1">
      <c r="A455" s="6"/>
      <c r="B455" s="6">
        <v>0</v>
      </c>
      <c r="C455" s="13" t="str">
        <f t="shared" si="12"/>
        <v>Outline report viewed</v>
      </c>
      <c r="D455" s="6"/>
      <c r="E455" s="6" t="s">
        <v>14</v>
      </c>
      <c r="F455" s="6"/>
      <c r="G455" s="7" t="str">
        <f t="shared" si="13"/>
        <v>\report_outline\event\report_viewed</v>
      </c>
      <c r="H455" s="8" t="s">
        <v>668</v>
      </c>
      <c r="I455" s="9" t="s">
        <v>667</v>
      </c>
      <c r="J455" s="9" t="s">
        <v>34</v>
      </c>
      <c r="K455" s="9" t="s">
        <v>52</v>
      </c>
      <c r="L455" s="11"/>
      <c r="M455" s="9">
        <v>2.7</v>
      </c>
      <c r="N455" s="10" t="s">
        <v>37</v>
      </c>
    </row>
    <row r="456" spans="1:14" ht="22.35" customHeight="1">
      <c r="A456" s="6"/>
      <c r="B456" s="6">
        <v>0</v>
      </c>
      <c r="C456" s="14" t="str">
        <f t="shared" si="12"/>
        <v>Participation report viewed</v>
      </c>
      <c r="D456" s="6" t="s">
        <v>15</v>
      </c>
      <c r="E456" s="6" t="s">
        <v>14</v>
      </c>
      <c r="F456" s="6"/>
      <c r="G456" s="7" t="str">
        <f t="shared" si="13"/>
        <v>\report_participation\event\report_viewed</v>
      </c>
      <c r="H456" s="8" t="s">
        <v>669</v>
      </c>
      <c r="I456" s="9" t="s">
        <v>670</v>
      </c>
      <c r="J456" s="9" t="s">
        <v>34</v>
      </c>
      <c r="K456" s="9" t="s">
        <v>52</v>
      </c>
      <c r="L456" s="11"/>
      <c r="M456" s="9">
        <v>2.7</v>
      </c>
      <c r="N456" s="10" t="s">
        <v>37</v>
      </c>
    </row>
    <row r="457" spans="1:14" ht="22.35" customHeight="1">
      <c r="A457" s="6"/>
      <c r="B457" s="6">
        <v>1</v>
      </c>
      <c r="C457" s="6" t="str">
        <f t="shared" ref="C457:C514" si="14">LEFT(H457,SEARCH("\",H457)-2)</f>
        <v>Report viewed</v>
      </c>
      <c r="D457" s="6" t="s">
        <v>13</v>
      </c>
      <c r="E457" s="6" t="s">
        <v>14</v>
      </c>
      <c r="F457" s="6"/>
      <c r="G457" s="7" t="str">
        <f t="shared" ref="G457:G514" si="15">RIGHT(H457,LEN(H457)-SEARCH("\",H457)+1)</f>
        <v>\report_questioninstances\event\report_viewed</v>
      </c>
      <c r="H457" s="8" t="s">
        <v>671</v>
      </c>
      <c r="I457" s="9" t="s">
        <v>672</v>
      </c>
      <c r="J457" s="9" t="s">
        <v>76</v>
      </c>
      <c r="K457" s="9" t="s">
        <v>52</v>
      </c>
      <c r="L457" s="11"/>
      <c r="M457" s="9">
        <v>2.7</v>
      </c>
      <c r="N457" s="10" t="s">
        <v>37</v>
      </c>
    </row>
    <row r="458" spans="1:14" ht="22.35" hidden="1" customHeight="1">
      <c r="A458" s="6"/>
      <c r="B458" s="6">
        <v>0</v>
      </c>
      <c r="C458" s="13" t="str">
        <f t="shared" si="14"/>
        <v>Viewed security check report</v>
      </c>
      <c r="D458" s="6"/>
      <c r="E458" s="6" t="s">
        <v>14</v>
      </c>
      <c r="F458" s="6"/>
      <c r="G458" s="7" t="str">
        <f t="shared" si="15"/>
        <v>\report_security\event\report_viewed</v>
      </c>
      <c r="H458" s="8" t="s">
        <v>673</v>
      </c>
      <c r="I458" s="9" t="s">
        <v>674</v>
      </c>
      <c r="J458" s="9" t="s">
        <v>76</v>
      </c>
      <c r="K458" s="9" t="s">
        <v>52</v>
      </c>
      <c r="L458" s="11" t="s">
        <v>37</v>
      </c>
      <c r="M458" s="11" t="s">
        <v>37</v>
      </c>
      <c r="N458" s="10" t="s">
        <v>37</v>
      </c>
    </row>
    <row r="459" spans="1:14" ht="22.35" customHeight="1">
      <c r="A459" s="6"/>
      <c r="B459" s="6">
        <v>0</v>
      </c>
      <c r="C459" s="14" t="str">
        <f t="shared" si="14"/>
        <v>Statistics report viewed</v>
      </c>
      <c r="D459" s="6" t="s">
        <v>15</v>
      </c>
      <c r="E459" s="6" t="s">
        <v>14</v>
      </c>
      <c r="F459" s="6"/>
      <c r="G459" s="7" t="str">
        <f t="shared" si="15"/>
        <v>\report_stats\event\report_viewed</v>
      </c>
      <c r="H459" s="8" t="s">
        <v>675</v>
      </c>
      <c r="I459" s="9" t="s">
        <v>676</v>
      </c>
      <c r="J459" s="9" t="s">
        <v>34</v>
      </c>
      <c r="K459" s="9" t="s">
        <v>52</v>
      </c>
      <c r="L459" s="11"/>
      <c r="M459" s="9">
        <v>2.7</v>
      </c>
      <c r="N459" s="10" t="s">
        <v>37</v>
      </c>
    </row>
    <row r="460" spans="1:14" ht="22.35" customHeight="1">
      <c r="A460" s="6"/>
      <c r="B460" s="6">
        <v>0</v>
      </c>
      <c r="C460" s="14" t="str">
        <f t="shared" si="14"/>
        <v>User statistics report viewed</v>
      </c>
      <c r="D460" s="6" t="s">
        <v>15</v>
      </c>
      <c r="E460" s="6" t="s">
        <v>14</v>
      </c>
      <c r="F460" s="6"/>
      <c r="G460" s="7" t="str">
        <f t="shared" si="15"/>
        <v>\report_stats\event\user_report_viewed</v>
      </c>
      <c r="H460" s="8" t="s">
        <v>677</v>
      </c>
      <c r="I460" s="9" t="s">
        <v>676</v>
      </c>
      <c r="J460" s="9" t="s">
        <v>34</v>
      </c>
      <c r="K460" s="9" t="s">
        <v>52</v>
      </c>
      <c r="L460" s="11"/>
      <c r="M460" s="9">
        <v>2.7</v>
      </c>
      <c r="N460" s="10" t="s">
        <v>37</v>
      </c>
    </row>
    <row r="461" spans="1:14" ht="22.35" hidden="1" customHeight="1">
      <c r="A461" s="6"/>
      <c r="B461" s="6">
        <v>0</v>
      </c>
      <c r="C461" s="13" t="str">
        <f t="shared" si="14"/>
        <v>OpenDocument grade exported</v>
      </c>
      <c r="D461" s="6"/>
      <c r="E461" s="6" t="s">
        <v>14</v>
      </c>
      <c r="F461" s="6"/>
      <c r="G461" s="7" t="str">
        <f t="shared" si="15"/>
        <v>\gradeexport_ods\event\grade_exported</v>
      </c>
      <c r="H461" s="8" t="s">
        <v>678</v>
      </c>
      <c r="I461" s="9" t="s">
        <v>679</v>
      </c>
      <c r="J461" s="9" t="s">
        <v>34</v>
      </c>
      <c r="K461" s="9" t="s">
        <v>52</v>
      </c>
      <c r="L461" s="11"/>
      <c r="M461" s="9">
        <v>3.2</v>
      </c>
      <c r="N461" s="10" t="s">
        <v>37</v>
      </c>
    </row>
    <row r="462" spans="1:14" ht="22.35" hidden="1" customHeight="1">
      <c r="A462" s="6"/>
      <c r="B462" s="6">
        <v>0</v>
      </c>
      <c r="C462" s="13" t="str">
        <f t="shared" si="14"/>
        <v>TXT grade exported</v>
      </c>
      <c r="D462" s="6"/>
      <c r="E462" s="6" t="s">
        <v>14</v>
      </c>
      <c r="F462" s="6"/>
      <c r="G462" s="7" t="str">
        <f t="shared" si="15"/>
        <v>\gradeexport_txt\event\grade_exported</v>
      </c>
      <c r="H462" s="8" t="s">
        <v>680</v>
      </c>
      <c r="I462" s="9" t="s">
        <v>681</v>
      </c>
      <c r="J462" s="9" t="s">
        <v>34</v>
      </c>
      <c r="K462" s="9" t="s">
        <v>52</v>
      </c>
      <c r="L462" s="11"/>
      <c r="M462" s="9">
        <v>3.2</v>
      </c>
      <c r="N462" s="10" t="s">
        <v>37</v>
      </c>
    </row>
    <row r="463" spans="1:14" ht="22.35" hidden="1" customHeight="1">
      <c r="A463" s="6"/>
      <c r="B463" s="6">
        <v>0</v>
      </c>
      <c r="C463" s="13" t="str">
        <f t="shared" si="14"/>
        <v>XLS grade exported</v>
      </c>
      <c r="D463" s="6"/>
      <c r="E463" s="6" t="s">
        <v>14</v>
      </c>
      <c r="F463" s="6"/>
      <c r="G463" s="7" t="str">
        <f t="shared" si="15"/>
        <v>\gradeexport_xls\event\grade_exported</v>
      </c>
      <c r="H463" s="8" t="s">
        <v>682</v>
      </c>
      <c r="I463" s="9" t="s">
        <v>683</v>
      </c>
      <c r="J463" s="9" t="s">
        <v>34</v>
      </c>
      <c r="K463" s="9" t="s">
        <v>52</v>
      </c>
      <c r="L463" s="11"/>
      <c r="M463" s="9">
        <v>3.2</v>
      </c>
      <c r="N463" s="10" t="s">
        <v>37</v>
      </c>
    </row>
    <row r="464" spans="1:14" ht="22.35" hidden="1" customHeight="1">
      <c r="A464" s="6"/>
      <c r="B464" s="6">
        <v>0</v>
      </c>
      <c r="C464" s="13" t="str">
        <f t="shared" si="14"/>
        <v>XML grade exported</v>
      </c>
      <c r="D464" s="6"/>
      <c r="E464" s="6" t="s">
        <v>14</v>
      </c>
      <c r="F464" s="6"/>
      <c r="G464" s="7" t="str">
        <f t="shared" si="15"/>
        <v>\gradeexport_xml\event\grade_exported</v>
      </c>
      <c r="H464" s="8" t="s">
        <v>684</v>
      </c>
      <c r="I464" s="9" t="s">
        <v>685</v>
      </c>
      <c r="J464" s="9" t="s">
        <v>34</v>
      </c>
      <c r="K464" s="9" t="s">
        <v>52</v>
      </c>
      <c r="L464" s="11"/>
      <c r="M464" s="9">
        <v>3.2</v>
      </c>
      <c r="N464" s="10" t="s">
        <v>37</v>
      </c>
    </row>
    <row r="465" spans="1:14" ht="22.35" customHeight="1">
      <c r="A465" s="6"/>
      <c r="B465" s="6">
        <v>0</v>
      </c>
      <c r="C465" s="14" t="str">
        <f t="shared" si="14"/>
        <v>Grader report viewed</v>
      </c>
      <c r="D465" s="6" t="s">
        <v>13</v>
      </c>
      <c r="E465" s="6" t="s">
        <v>14</v>
      </c>
      <c r="F465" s="6"/>
      <c r="G465" s="7" t="str">
        <f t="shared" si="15"/>
        <v>\gradereport_grader\event\grade_report_viewed</v>
      </c>
      <c r="H465" s="8" t="s">
        <v>686</v>
      </c>
      <c r="I465" s="9" t="s">
        <v>687</v>
      </c>
      <c r="J465" s="9" t="s">
        <v>34</v>
      </c>
      <c r="K465" s="9" t="s">
        <v>52</v>
      </c>
      <c r="L465" s="11"/>
      <c r="M465" s="9">
        <v>2.8</v>
      </c>
      <c r="N465" s="10" t="s">
        <v>37</v>
      </c>
    </row>
    <row r="466" spans="1:14" ht="22.35" customHeight="1">
      <c r="A466" s="6"/>
      <c r="B466" s="6">
        <v>0</v>
      </c>
      <c r="C466" s="14" t="str">
        <f t="shared" si="14"/>
        <v>Grade history report viewed</v>
      </c>
      <c r="D466" s="6" t="s">
        <v>13</v>
      </c>
      <c r="E466" s="6" t="s">
        <v>14</v>
      </c>
      <c r="F466" s="6"/>
      <c r="G466" s="7" t="str">
        <f t="shared" si="15"/>
        <v>\gradereport_history\event\grade_report_viewed</v>
      </c>
      <c r="H466" s="8" t="s">
        <v>688</v>
      </c>
      <c r="I466" s="9" t="s">
        <v>689</v>
      </c>
      <c r="J466" s="9" t="s">
        <v>34</v>
      </c>
      <c r="K466" s="9" t="s">
        <v>52</v>
      </c>
      <c r="L466" s="11"/>
      <c r="M466" s="9">
        <v>2.8</v>
      </c>
      <c r="N466" s="10" t="s">
        <v>37</v>
      </c>
    </row>
    <row r="467" spans="1:14" ht="22.35" customHeight="1">
      <c r="A467" s="6"/>
      <c r="B467" s="6">
        <v>0</v>
      </c>
      <c r="C467" s="14" t="str">
        <f t="shared" si="14"/>
        <v>Grade outcomes report viewed</v>
      </c>
      <c r="D467" s="6" t="s">
        <v>13</v>
      </c>
      <c r="E467" s="6" t="s">
        <v>14</v>
      </c>
      <c r="F467" s="6"/>
      <c r="G467" s="7" t="str">
        <f t="shared" si="15"/>
        <v>\gradereport_outcomes\event\grade_report_viewed</v>
      </c>
      <c r="H467" s="8" t="s">
        <v>690</v>
      </c>
      <c r="I467" s="9" t="s">
        <v>691</v>
      </c>
      <c r="J467" s="9" t="s">
        <v>34</v>
      </c>
      <c r="K467" s="9" t="s">
        <v>52</v>
      </c>
      <c r="L467" s="11"/>
      <c r="M467" s="9">
        <v>2.8</v>
      </c>
      <c r="N467" s="10" t="s">
        <v>37</v>
      </c>
    </row>
    <row r="468" spans="1:14" ht="22.35" customHeight="1">
      <c r="A468" s="6"/>
      <c r="B468" s="6">
        <v>1</v>
      </c>
      <c r="C468" s="6" t="str">
        <f t="shared" si="14"/>
        <v>Grade overview report viewed</v>
      </c>
      <c r="D468" s="6" t="s">
        <v>13</v>
      </c>
      <c r="E468" s="6" t="s">
        <v>16</v>
      </c>
      <c r="F468" s="15" t="s">
        <v>6</v>
      </c>
      <c r="G468" s="7" t="str">
        <f t="shared" si="15"/>
        <v>\gradereport_overview\event\grade_report_viewed</v>
      </c>
      <c r="H468" s="8" t="s">
        <v>692</v>
      </c>
      <c r="I468" s="9" t="s">
        <v>693</v>
      </c>
      <c r="J468" s="9" t="s">
        <v>51</v>
      </c>
      <c r="K468" s="9" t="s">
        <v>52</v>
      </c>
      <c r="L468" s="11"/>
      <c r="M468" s="9">
        <v>2.8</v>
      </c>
      <c r="N468" s="10" t="s">
        <v>37</v>
      </c>
    </row>
    <row r="469" spans="1:14" ht="22.35" customHeight="1">
      <c r="A469" s="6"/>
      <c r="B469" s="6">
        <v>0</v>
      </c>
      <c r="C469" s="14" t="str">
        <f t="shared" si="14"/>
        <v>Grade single view report viewed.</v>
      </c>
      <c r="D469" s="6" t="s">
        <v>13</v>
      </c>
      <c r="E469" s="6" t="s">
        <v>14</v>
      </c>
      <c r="F469" s="6"/>
      <c r="G469" s="7" t="str">
        <f t="shared" si="15"/>
        <v>\gradereport_singleview\event\grade_report_viewed</v>
      </c>
      <c r="H469" s="8" t="s">
        <v>694</v>
      </c>
      <c r="I469" s="9" t="s">
        <v>695</v>
      </c>
      <c r="J469" s="9" t="s">
        <v>34</v>
      </c>
      <c r="K469" s="9" t="s">
        <v>52</v>
      </c>
      <c r="L469" s="11"/>
      <c r="M469" s="9">
        <v>2.8</v>
      </c>
      <c r="N469" s="10" t="s">
        <v>37</v>
      </c>
    </row>
    <row r="470" spans="1:14" ht="22.35" customHeight="1">
      <c r="A470" s="6"/>
      <c r="B470" s="6">
        <v>1</v>
      </c>
      <c r="C470" s="6" t="str">
        <f t="shared" si="14"/>
        <v>Grade user report viewed</v>
      </c>
      <c r="D470" s="6" t="s">
        <v>13</v>
      </c>
      <c r="E470" s="6" t="s">
        <v>16</v>
      </c>
      <c r="F470" s="15" t="s">
        <v>6</v>
      </c>
      <c r="G470" s="7" t="str">
        <f t="shared" si="15"/>
        <v>\gradereport_user\event\grade_report_viewed</v>
      </c>
      <c r="H470" s="8" t="s">
        <v>696</v>
      </c>
      <c r="I470" s="9" t="s">
        <v>697</v>
      </c>
      <c r="J470" s="9" t="s">
        <v>51</v>
      </c>
      <c r="K470" s="9" t="s">
        <v>52</v>
      </c>
      <c r="L470" s="11"/>
      <c r="M470" s="9">
        <v>2.8</v>
      </c>
      <c r="N470" s="10" t="s">
        <v>37</v>
      </c>
    </row>
    <row r="471" spans="1:14" ht="22.35" hidden="1" customHeight="1">
      <c r="A471" s="6"/>
      <c r="B471" s="6">
        <v>0</v>
      </c>
      <c r="C471" s="13" t="str">
        <f t="shared" si="14"/>
        <v>Content analysis requested</v>
      </c>
      <c r="D471" s="6"/>
      <c r="E471" s="6" t="s">
        <v>14</v>
      </c>
      <c r="F471" s="6"/>
      <c r="G471" s="7" t="str">
        <f t="shared" si="15"/>
        <v>\tool_brickfield\event\analysis_requested</v>
      </c>
      <c r="H471" s="8" t="s">
        <v>698</v>
      </c>
      <c r="I471" s="9" t="s">
        <v>699</v>
      </c>
      <c r="J471" s="9" t="s">
        <v>76</v>
      </c>
      <c r="K471" s="9" t="s">
        <v>39</v>
      </c>
      <c r="L471" s="11" t="s">
        <v>37</v>
      </c>
      <c r="M471" s="11" t="s">
        <v>37</v>
      </c>
      <c r="N471" s="10" t="s">
        <v>37</v>
      </c>
    </row>
    <row r="472" spans="1:14" ht="22.35" hidden="1" customHeight="1">
      <c r="A472" s="6"/>
      <c r="B472" s="6">
        <v>0</v>
      </c>
      <c r="C472" s="13" t="str">
        <f t="shared" si="14"/>
        <v>Accessibility summary downloaded</v>
      </c>
      <c r="D472" s="6"/>
      <c r="E472" s="6" t="s">
        <v>14</v>
      </c>
      <c r="F472" s="6"/>
      <c r="G472" s="7" t="str">
        <f t="shared" si="15"/>
        <v>\tool_brickfield\event\report_downloaded</v>
      </c>
      <c r="H472" s="8" t="s">
        <v>700</v>
      </c>
      <c r="I472" s="9" t="s">
        <v>699</v>
      </c>
      <c r="J472" s="9" t="s">
        <v>76</v>
      </c>
      <c r="K472" s="9" t="s">
        <v>52</v>
      </c>
      <c r="L472" s="11" t="s">
        <v>37</v>
      </c>
      <c r="M472" s="11" t="s">
        <v>37</v>
      </c>
      <c r="N472" s="10" t="s">
        <v>37</v>
      </c>
    </row>
    <row r="473" spans="1:14" ht="22.35" hidden="1" customHeight="1">
      <c r="A473" s="6"/>
      <c r="B473" s="6">
        <v>0</v>
      </c>
      <c r="C473" s="13" t="str">
        <f t="shared" si="14"/>
        <v>Accessibility report viewed</v>
      </c>
      <c r="D473" s="6"/>
      <c r="E473" s="6" t="s">
        <v>14</v>
      </c>
      <c r="F473" s="6"/>
      <c r="G473" s="7" t="str">
        <f t="shared" si="15"/>
        <v>\tool_brickfield\event\report_viewed</v>
      </c>
      <c r="H473" s="8" t="s">
        <v>701</v>
      </c>
      <c r="I473" s="9" t="s">
        <v>699</v>
      </c>
      <c r="J473" s="9" t="s">
        <v>76</v>
      </c>
      <c r="K473" s="9" t="s">
        <v>52</v>
      </c>
      <c r="L473" s="11" t="s">
        <v>37</v>
      </c>
      <c r="M473" s="11" t="s">
        <v>37</v>
      </c>
      <c r="N473" s="10" t="s">
        <v>37</v>
      </c>
    </row>
    <row r="474" spans="1:14" ht="22.35" customHeight="1">
      <c r="A474" s="6"/>
      <c r="B474" s="6">
        <v>0</v>
      </c>
      <c r="C474" s="14" t="str">
        <f t="shared" si="14"/>
        <v>Report viewed</v>
      </c>
      <c r="D474" s="6" t="s">
        <v>15</v>
      </c>
      <c r="E474" s="6" t="s">
        <v>14</v>
      </c>
      <c r="F474" s="6"/>
      <c r="G474" s="7" t="str">
        <f t="shared" si="15"/>
        <v>\tool_capability\event\report_viewed</v>
      </c>
      <c r="H474" s="8" t="s">
        <v>702</v>
      </c>
      <c r="I474" s="9" t="s">
        <v>703</v>
      </c>
      <c r="J474" s="9" t="s">
        <v>76</v>
      </c>
      <c r="K474" s="9" t="s">
        <v>52</v>
      </c>
      <c r="L474" s="11"/>
      <c r="M474" s="9">
        <v>2.7</v>
      </c>
      <c r="N474" s="10" t="s">
        <v>37</v>
      </c>
    </row>
    <row r="475" spans="1:14" ht="22.35" hidden="1" customHeight="1">
      <c r="A475" s="6"/>
      <c r="B475" s="6">
        <v>0</v>
      </c>
      <c r="C475" s="13" t="str">
        <f t="shared" si="14"/>
        <v>Language pack installed</v>
      </c>
      <c r="D475" s="6"/>
      <c r="E475" s="6" t="s">
        <v>14</v>
      </c>
      <c r="F475" s="6"/>
      <c r="G475" s="7" t="str">
        <f t="shared" si="15"/>
        <v>\tool_langimport\event\langpack_imported</v>
      </c>
      <c r="H475" s="8" t="s">
        <v>704</v>
      </c>
      <c r="I475" s="9" t="s">
        <v>705</v>
      </c>
      <c r="J475" s="9" t="s">
        <v>76</v>
      </c>
      <c r="K475" s="9" t="s">
        <v>39</v>
      </c>
      <c r="L475" s="11"/>
      <c r="M475" s="9">
        <v>2.8</v>
      </c>
      <c r="N475" s="10" t="s">
        <v>37</v>
      </c>
    </row>
    <row r="476" spans="1:14" ht="22.35" hidden="1" customHeight="1">
      <c r="A476" s="6"/>
      <c r="B476" s="6">
        <v>0</v>
      </c>
      <c r="C476" s="13" t="str">
        <f t="shared" si="14"/>
        <v>Language pack uninstalled</v>
      </c>
      <c r="D476" s="6"/>
      <c r="E476" s="6" t="s">
        <v>14</v>
      </c>
      <c r="F476" s="6"/>
      <c r="G476" s="7" t="str">
        <f t="shared" si="15"/>
        <v>\tool_langimport\event\langpack_removed</v>
      </c>
      <c r="H476" s="8" t="s">
        <v>706</v>
      </c>
      <c r="I476" s="9" t="s">
        <v>705</v>
      </c>
      <c r="J476" s="9" t="s">
        <v>76</v>
      </c>
      <c r="K476" s="9" t="s">
        <v>44</v>
      </c>
      <c r="L476" s="11"/>
      <c r="M476" s="9">
        <v>2.8</v>
      </c>
      <c r="N476" s="10" t="s">
        <v>37</v>
      </c>
    </row>
    <row r="477" spans="1:14" ht="22.35" hidden="1" customHeight="1">
      <c r="A477" s="6"/>
      <c r="B477" s="6">
        <v>0</v>
      </c>
      <c r="C477" s="13" t="str">
        <f t="shared" si="14"/>
        <v>Language pack updated</v>
      </c>
      <c r="D477" s="6"/>
      <c r="E477" s="6" t="s">
        <v>14</v>
      </c>
      <c r="F477" s="6"/>
      <c r="G477" s="7" t="str">
        <f t="shared" si="15"/>
        <v>\tool_langimport\event\langpack_updated</v>
      </c>
      <c r="H477" s="8" t="s">
        <v>707</v>
      </c>
      <c r="I477" s="9" t="s">
        <v>705</v>
      </c>
      <c r="J477" s="9" t="s">
        <v>76</v>
      </c>
      <c r="K477" s="9" t="s">
        <v>35</v>
      </c>
      <c r="L477" s="11"/>
      <c r="M477" s="9">
        <v>2.8</v>
      </c>
      <c r="N477" s="10" t="s">
        <v>37</v>
      </c>
    </row>
    <row r="478" spans="1:14" ht="22.35" hidden="1" customHeight="1">
      <c r="A478" s="6"/>
      <c r="B478" s="6">
        <v>0</v>
      </c>
      <c r="C478" s="13" t="str">
        <f t="shared" si="14"/>
        <v>Rule created</v>
      </c>
      <c r="D478" s="6"/>
      <c r="E478" s="6" t="s">
        <v>14</v>
      </c>
      <c r="F478" s="6"/>
      <c r="G478" s="7" t="str">
        <f t="shared" si="15"/>
        <v>\tool_monitor\event\rule_created</v>
      </c>
      <c r="H478" s="8" t="s">
        <v>708</v>
      </c>
      <c r="I478" s="9" t="s">
        <v>709</v>
      </c>
      <c r="J478" s="9" t="s">
        <v>76</v>
      </c>
      <c r="K478" s="9" t="s">
        <v>39</v>
      </c>
      <c r="L478" s="9" t="s">
        <v>710</v>
      </c>
      <c r="M478" s="9">
        <v>2.8</v>
      </c>
      <c r="N478" s="10" t="s">
        <v>37</v>
      </c>
    </row>
    <row r="479" spans="1:14" ht="22.35" hidden="1" customHeight="1">
      <c r="A479" s="6"/>
      <c r="B479" s="6">
        <v>0</v>
      </c>
      <c r="C479" s="13" t="str">
        <f t="shared" si="14"/>
        <v>Rule deleted</v>
      </c>
      <c r="D479" s="6"/>
      <c r="E479" s="6" t="s">
        <v>14</v>
      </c>
      <c r="F479" s="6"/>
      <c r="G479" s="7" t="str">
        <f t="shared" si="15"/>
        <v>\tool_monitor\event\rule_deleted</v>
      </c>
      <c r="H479" s="8" t="s">
        <v>711</v>
      </c>
      <c r="I479" s="9" t="s">
        <v>709</v>
      </c>
      <c r="J479" s="9" t="s">
        <v>76</v>
      </c>
      <c r="K479" s="9" t="s">
        <v>44</v>
      </c>
      <c r="L479" s="9" t="s">
        <v>710</v>
      </c>
      <c r="M479" s="9">
        <v>2.8</v>
      </c>
      <c r="N479" s="10" t="s">
        <v>37</v>
      </c>
    </row>
    <row r="480" spans="1:14" ht="22.35" hidden="1" customHeight="1">
      <c r="A480" s="6"/>
      <c r="B480" s="6">
        <v>0</v>
      </c>
      <c r="C480" s="13" t="str">
        <f t="shared" si="14"/>
        <v>Rule updated</v>
      </c>
      <c r="D480" s="6"/>
      <c r="E480" s="6" t="s">
        <v>14</v>
      </c>
      <c r="F480" s="6"/>
      <c r="G480" s="7" t="str">
        <f t="shared" si="15"/>
        <v>\tool_monitor\event\rule_updated</v>
      </c>
      <c r="H480" s="8" t="s">
        <v>712</v>
      </c>
      <c r="I480" s="9" t="s">
        <v>709</v>
      </c>
      <c r="J480" s="9" t="s">
        <v>76</v>
      </c>
      <c r="K480" s="9" t="s">
        <v>35</v>
      </c>
      <c r="L480" s="9" t="s">
        <v>710</v>
      </c>
      <c r="M480" s="9">
        <v>2.8</v>
      </c>
      <c r="N480" s="10" t="s">
        <v>37</v>
      </c>
    </row>
    <row r="481" spans="1:14" ht="22.35" customHeight="1">
      <c r="A481" s="6"/>
      <c r="B481" s="6">
        <v>0</v>
      </c>
      <c r="C481" s="14" t="str">
        <f t="shared" si="14"/>
        <v>Subscription created</v>
      </c>
      <c r="D481" s="6" t="s">
        <v>15</v>
      </c>
      <c r="E481" s="6" t="s">
        <v>14</v>
      </c>
      <c r="F481" s="6"/>
      <c r="G481" s="7" t="str">
        <f t="shared" si="15"/>
        <v>\tool_monitor\event\subscription_created</v>
      </c>
      <c r="H481" s="8" t="s">
        <v>713</v>
      </c>
      <c r="I481" s="9" t="s">
        <v>709</v>
      </c>
      <c r="J481" s="9" t="s">
        <v>34</v>
      </c>
      <c r="K481" s="9" t="s">
        <v>39</v>
      </c>
      <c r="L481" s="9" t="s">
        <v>714</v>
      </c>
      <c r="M481" s="9">
        <v>2.8</v>
      </c>
      <c r="N481" s="10" t="s">
        <v>37</v>
      </c>
    </row>
    <row r="482" spans="1:14" ht="22.35" customHeight="1">
      <c r="A482" s="6"/>
      <c r="B482" s="6">
        <v>0</v>
      </c>
      <c r="C482" s="14" t="str">
        <f t="shared" si="14"/>
        <v>Subscription criteria met</v>
      </c>
      <c r="D482" s="6" t="s">
        <v>15</v>
      </c>
      <c r="E482" s="6" t="s">
        <v>14</v>
      </c>
      <c r="F482" s="6"/>
      <c r="G482" s="7" t="str">
        <f t="shared" si="15"/>
        <v>\tool_monitor\event\subscription_criteria_met</v>
      </c>
      <c r="H482" s="8" t="s">
        <v>715</v>
      </c>
      <c r="I482" s="9" t="s">
        <v>709</v>
      </c>
      <c r="J482" s="9" t="s">
        <v>34</v>
      </c>
      <c r="K482" s="9" t="s">
        <v>39</v>
      </c>
      <c r="L482" s="11"/>
      <c r="M482" s="9">
        <v>2.8</v>
      </c>
      <c r="N482" s="10" t="s">
        <v>37</v>
      </c>
    </row>
    <row r="483" spans="1:14" ht="22.35" customHeight="1">
      <c r="A483" s="6"/>
      <c r="B483" s="6">
        <v>0</v>
      </c>
      <c r="C483" s="14" t="str">
        <f t="shared" si="14"/>
        <v>Subscription deleted</v>
      </c>
      <c r="D483" s="6" t="s">
        <v>15</v>
      </c>
      <c r="E483" s="6" t="s">
        <v>14</v>
      </c>
      <c r="F483" s="6"/>
      <c r="G483" s="7" t="str">
        <f t="shared" si="15"/>
        <v>\tool_monitor\event\subscription_deleted</v>
      </c>
      <c r="H483" s="8" t="s">
        <v>716</v>
      </c>
      <c r="I483" s="9" t="s">
        <v>709</v>
      </c>
      <c r="J483" s="9" t="s">
        <v>34</v>
      </c>
      <c r="K483" s="9" t="s">
        <v>44</v>
      </c>
      <c r="L483" s="9" t="s">
        <v>714</v>
      </c>
      <c r="M483" s="9">
        <v>2.8</v>
      </c>
      <c r="N483" s="10" t="s">
        <v>37</v>
      </c>
    </row>
    <row r="484" spans="1:14" ht="22.35" hidden="1" customHeight="1">
      <c r="A484" s="6"/>
      <c r="B484" s="6">
        <v>0</v>
      </c>
      <c r="C484" s="13" t="str">
        <f t="shared" si="14"/>
        <v>User policy agreement created</v>
      </c>
      <c r="D484" s="6"/>
      <c r="E484" s="6" t="s">
        <v>14</v>
      </c>
      <c r="F484" s="6"/>
      <c r="G484" s="7" t="str">
        <f t="shared" si="15"/>
        <v>\tool_policy\event\acceptance_created</v>
      </c>
      <c r="H484" s="8" t="s">
        <v>717</v>
      </c>
      <c r="I484" s="9" t="s">
        <v>718</v>
      </c>
      <c r="J484" s="9" t="s">
        <v>76</v>
      </c>
      <c r="K484" s="9" t="s">
        <v>39</v>
      </c>
      <c r="L484" s="9" t="s">
        <v>719</v>
      </c>
      <c r="M484" s="11" t="s">
        <v>37</v>
      </c>
      <c r="N484" s="10" t="s">
        <v>37</v>
      </c>
    </row>
    <row r="485" spans="1:14" ht="22.35" hidden="1" customHeight="1">
      <c r="A485" s="6"/>
      <c r="B485" s="6">
        <v>0</v>
      </c>
      <c r="C485" s="13" t="str">
        <f t="shared" si="14"/>
        <v>User policy agreement updated</v>
      </c>
      <c r="D485" s="6"/>
      <c r="E485" s="6" t="s">
        <v>14</v>
      </c>
      <c r="F485" s="6"/>
      <c r="G485" s="7" t="str">
        <f t="shared" si="15"/>
        <v>\tool_policy\event\acceptance_updated</v>
      </c>
      <c r="H485" s="8" t="s">
        <v>720</v>
      </c>
      <c r="I485" s="9" t="s">
        <v>718</v>
      </c>
      <c r="J485" s="9" t="s">
        <v>76</v>
      </c>
      <c r="K485" s="9" t="s">
        <v>35</v>
      </c>
      <c r="L485" s="9" t="s">
        <v>719</v>
      </c>
      <c r="M485" s="11" t="s">
        <v>37</v>
      </c>
      <c r="N485" s="10" t="s">
        <v>37</v>
      </c>
    </row>
    <row r="486" spans="1:14" ht="22.35" hidden="1" customHeight="1">
      <c r="A486" s="6"/>
      <c r="B486" s="6">
        <v>0</v>
      </c>
      <c r="C486" s="13" t="str">
        <f t="shared" si="14"/>
        <v>Item created</v>
      </c>
      <c r="D486" s="6"/>
      <c r="E486" s="6" t="s">
        <v>14</v>
      </c>
      <c r="F486" s="6"/>
      <c r="G486" s="7" t="str">
        <f t="shared" si="15"/>
        <v>\tool_recyclebin\event\category_bin_item_created</v>
      </c>
      <c r="H486" s="8" t="s">
        <v>721</v>
      </c>
      <c r="I486" s="9" t="s">
        <v>722</v>
      </c>
      <c r="J486" s="9" t="s">
        <v>76</v>
      </c>
      <c r="K486" s="9" t="s">
        <v>39</v>
      </c>
      <c r="L486" s="9" t="s">
        <v>723</v>
      </c>
      <c r="M486" s="11" t="s">
        <v>37</v>
      </c>
      <c r="N486" s="10" t="s">
        <v>37</v>
      </c>
    </row>
    <row r="487" spans="1:14" ht="22.35" hidden="1" customHeight="1">
      <c r="A487" s="6"/>
      <c r="B487" s="6">
        <v>0</v>
      </c>
      <c r="C487" s="13" t="str">
        <f t="shared" si="14"/>
        <v>Item deleted</v>
      </c>
      <c r="D487" s="6"/>
      <c r="E487" s="6" t="s">
        <v>14</v>
      </c>
      <c r="F487" s="6"/>
      <c r="G487" s="7" t="str">
        <f t="shared" si="15"/>
        <v>\tool_recyclebin\event\category_bin_item_deleted</v>
      </c>
      <c r="H487" s="8" t="s">
        <v>724</v>
      </c>
      <c r="I487" s="9" t="s">
        <v>722</v>
      </c>
      <c r="J487" s="9" t="s">
        <v>76</v>
      </c>
      <c r="K487" s="9" t="s">
        <v>44</v>
      </c>
      <c r="L487" s="9" t="s">
        <v>723</v>
      </c>
      <c r="M487" s="11" t="s">
        <v>37</v>
      </c>
      <c r="N487" s="10" t="s">
        <v>37</v>
      </c>
    </row>
    <row r="488" spans="1:14" ht="22.35" hidden="1" customHeight="1">
      <c r="A488" s="6"/>
      <c r="B488" s="6">
        <v>0</v>
      </c>
      <c r="C488" s="13" t="str">
        <f t="shared" si="14"/>
        <v>Item restored</v>
      </c>
      <c r="D488" s="6"/>
      <c r="E488" s="6" t="s">
        <v>14</v>
      </c>
      <c r="F488" s="6"/>
      <c r="G488" s="7" t="str">
        <f t="shared" si="15"/>
        <v>\tool_recyclebin\event\category_bin_item_restored</v>
      </c>
      <c r="H488" s="8" t="s">
        <v>725</v>
      </c>
      <c r="I488" s="9" t="s">
        <v>722</v>
      </c>
      <c r="J488" s="9" t="s">
        <v>76</v>
      </c>
      <c r="K488" s="9" t="s">
        <v>35</v>
      </c>
      <c r="L488" s="9" t="s">
        <v>723</v>
      </c>
      <c r="M488" s="11" t="s">
        <v>37</v>
      </c>
      <c r="N488" s="10" t="s">
        <v>37</v>
      </c>
    </row>
    <row r="489" spans="1:14" ht="22.35" hidden="1" customHeight="1">
      <c r="A489" s="6"/>
      <c r="B489" s="6">
        <v>0</v>
      </c>
      <c r="C489" s="13" t="str">
        <f t="shared" si="14"/>
        <v>Item created</v>
      </c>
      <c r="D489" s="6"/>
      <c r="E489" s="6" t="s">
        <v>14</v>
      </c>
      <c r="F489" s="6"/>
      <c r="G489" s="7" t="str">
        <f t="shared" si="15"/>
        <v>\tool_recyclebin\event\course_bin_item_created</v>
      </c>
      <c r="H489" s="8" t="s">
        <v>726</v>
      </c>
      <c r="I489" s="9" t="s">
        <v>722</v>
      </c>
      <c r="J489" s="9" t="s">
        <v>76</v>
      </c>
      <c r="K489" s="9" t="s">
        <v>39</v>
      </c>
      <c r="L489" s="9" t="s">
        <v>727</v>
      </c>
      <c r="M489" s="11" t="s">
        <v>37</v>
      </c>
      <c r="N489" s="10" t="s">
        <v>37</v>
      </c>
    </row>
    <row r="490" spans="1:14" ht="22.35" hidden="1" customHeight="1">
      <c r="A490" s="6"/>
      <c r="B490" s="6">
        <v>0</v>
      </c>
      <c r="C490" s="13" t="str">
        <f t="shared" si="14"/>
        <v>Item deleted</v>
      </c>
      <c r="D490" s="6"/>
      <c r="E490" s="6" t="s">
        <v>14</v>
      </c>
      <c r="F490" s="6"/>
      <c r="G490" s="7" t="str">
        <f t="shared" si="15"/>
        <v>\tool_recyclebin\event\course_bin_item_deleted</v>
      </c>
      <c r="H490" s="8" t="s">
        <v>728</v>
      </c>
      <c r="I490" s="9" t="s">
        <v>722</v>
      </c>
      <c r="J490" s="9" t="s">
        <v>76</v>
      </c>
      <c r="K490" s="9" t="s">
        <v>44</v>
      </c>
      <c r="L490" s="9" t="s">
        <v>727</v>
      </c>
      <c r="M490" s="11" t="s">
        <v>37</v>
      </c>
      <c r="N490" s="10" t="s">
        <v>37</v>
      </c>
    </row>
    <row r="491" spans="1:14" ht="22.35" hidden="1" customHeight="1">
      <c r="A491" s="6"/>
      <c r="B491" s="6">
        <v>0</v>
      </c>
      <c r="C491" s="13" t="str">
        <f t="shared" si="14"/>
        <v>Item restored</v>
      </c>
      <c r="D491" s="6"/>
      <c r="E491" s="6" t="s">
        <v>14</v>
      </c>
      <c r="F491" s="6"/>
      <c r="G491" s="7" t="str">
        <f t="shared" si="15"/>
        <v>\tool_recyclebin\event\course_bin_item_restored</v>
      </c>
      <c r="H491" s="8" t="s">
        <v>729</v>
      </c>
      <c r="I491" s="9" t="s">
        <v>722</v>
      </c>
      <c r="J491" s="9" t="s">
        <v>76</v>
      </c>
      <c r="K491" s="9" t="s">
        <v>35</v>
      </c>
      <c r="L491" s="9" t="s">
        <v>727</v>
      </c>
      <c r="M491" s="11" t="s">
        <v>37</v>
      </c>
      <c r="N491" s="10" t="s">
        <v>37</v>
      </c>
    </row>
    <row r="492" spans="1:14" ht="22.35" customHeight="1">
      <c r="A492" s="6"/>
      <c r="B492" s="6">
        <v>1</v>
      </c>
      <c r="C492" s="6" t="str">
        <f t="shared" si="14"/>
        <v>Step shown</v>
      </c>
      <c r="D492" s="6" t="s">
        <v>1</v>
      </c>
      <c r="E492" s="6" t="s">
        <v>11</v>
      </c>
      <c r="F492" s="6" t="s">
        <v>6</v>
      </c>
      <c r="G492" s="7" t="str">
        <f t="shared" si="15"/>
        <v>\tool_usertours\event\step_shown</v>
      </c>
      <c r="H492" s="8" t="s">
        <v>730</v>
      </c>
      <c r="I492" s="9" t="s">
        <v>731</v>
      </c>
      <c r="J492" s="9" t="s">
        <v>51</v>
      </c>
      <c r="K492" s="9" t="s">
        <v>52</v>
      </c>
      <c r="L492" s="9" t="s">
        <v>732</v>
      </c>
      <c r="M492" s="11" t="s">
        <v>37</v>
      </c>
      <c r="N492" s="10" t="s">
        <v>37</v>
      </c>
    </row>
    <row r="493" spans="1:14" ht="22.35" customHeight="1">
      <c r="A493" s="6"/>
      <c r="B493" s="6">
        <v>1</v>
      </c>
      <c r="C493" s="6" t="str">
        <f t="shared" si="14"/>
        <v>Tour ended</v>
      </c>
      <c r="D493" s="6" t="s">
        <v>1</v>
      </c>
      <c r="E493" s="6" t="s">
        <v>11</v>
      </c>
      <c r="F493" s="6" t="s">
        <v>6</v>
      </c>
      <c r="G493" s="7" t="str">
        <f t="shared" si="15"/>
        <v>\tool_usertours\event\tour_ended</v>
      </c>
      <c r="H493" s="8" t="s">
        <v>733</v>
      </c>
      <c r="I493" s="9" t="s">
        <v>731</v>
      </c>
      <c r="J493" s="9" t="s">
        <v>51</v>
      </c>
      <c r="K493" s="9" t="s">
        <v>39</v>
      </c>
      <c r="L493" s="9" t="s">
        <v>734</v>
      </c>
      <c r="M493" s="11" t="s">
        <v>37</v>
      </c>
      <c r="N493" s="10" t="s">
        <v>37</v>
      </c>
    </row>
    <row r="494" spans="1:14" ht="22.35" customHeight="1">
      <c r="A494" s="6"/>
      <c r="B494" s="6">
        <v>1</v>
      </c>
      <c r="C494" s="6" t="str">
        <f t="shared" si="14"/>
        <v>Tour reset</v>
      </c>
      <c r="D494" s="6" t="s">
        <v>1</v>
      </c>
      <c r="E494" s="6" t="s">
        <v>11</v>
      </c>
      <c r="F494" s="15" t="s">
        <v>3</v>
      </c>
      <c r="G494" s="7" t="str">
        <f t="shared" si="15"/>
        <v>\tool_usertours\event\tour_reset</v>
      </c>
      <c r="H494" s="8" t="s">
        <v>735</v>
      </c>
      <c r="I494" s="9" t="s">
        <v>731</v>
      </c>
      <c r="J494" s="9" t="s">
        <v>51</v>
      </c>
      <c r="K494" s="9" t="s">
        <v>39</v>
      </c>
      <c r="L494" s="9" t="s">
        <v>734</v>
      </c>
      <c r="M494" s="11" t="s">
        <v>37</v>
      </c>
      <c r="N494" s="10" t="s">
        <v>37</v>
      </c>
    </row>
    <row r="495" spans="1:14" ht="22.35" customHeight="1">
      <c r="A495" s="6"/>
      <c r="B495" s="6">
        <v>1</v>
      </c>
      <c r="C495" s="6" t="str">
        <f t="shared" si="14"/>
        <v>Tour started</v>
      </c>
      <c r="D495" s="6" t="s">
        <v>1</v>
      </c>
      <c r="E495" s="6" t="s">
        <v>11</v>
      </c>
      <c r="F495" s="15" t="s">
        <v>3</v>
      </c>
      <c r="G495" s="7" t="str">
        <f t="shared" si="15"/>
        <v>\tool_usertours\event\tour_started</v>
      </c>
      <c r="H495" s="8" t="s">
        <v>736</v>
      </c>
      <c r="I495" s="9" t="s">
        <v>731</v>
      </c>
      <c r="J495" s="9" t="s">
        <v>51</v>
      </c>
      <c r="K495" s="9" t="s">
        <v>52</v>
      </c>
      <c r="L495" s="9" t="s">
        <v>734</v>
      </c>
      <c r="M495" s="11" t="s">
        <v>37</v>
      </c>
      <c r="N495" s="10" t="s">
        <v>37</v>
      </c>
    </row>
    <row r="496" spans="1:14" ht="22.35" customHeight="1">
      <c r="A496" s="6"/>
      <c r="B496" s="6">
        <v>1</v>
      </c>
      <c r="C496" s="6" t="str">
        <f t="shared" si="14"/>
        <v>Comment created</v>
      </c>
      <c r="D496" s="14" t="s">
        <v>7</v>
      </c>
      <c r="E496" s="6" t="s">
        <v>8</v>
      </c>
      <c r="F496" s="15" t="s">
        <v>3</v>
      </c>
      <c r="G496" s="7" t="str">
        <f t="shared" si="15"/>
        <v>\assignsubmission_comments\event\comment_created</v>
      </c>
      <c r="H496" s="8" t="s">
        <v>737</v>
      </c>
      <c r="I496" s="9" t="s">
        <v>738</v>
      </c>
      <c r="J496" s="9" t="s">
        <v>51</v>
      </c>
      <c r="K496" s="9" t="s">
        <v>39</v>
      </c>
      <c r="L496" s="9" t="s">
        <v>60</v>
      </c>
      <c r="M496" s="9">
        <v>2.7</v>
      </c>
      <c r="N496" s="10" t="s">
        <v>37</v>
      </c>
    </row>
    <row r="497" spans="1:14" ht="22.35" customHeight="1">
      <c r="A497" s="6"/>
      <c r="B497" s="6">
        <v>1</v>
      </c>
      <c r="C497" s="6" t="str">
        <f t="shared" si="14"/>
        <v>Comment deleted</v>
      </c>
      <c r="D497" s="14" t="s">
        <v>7</v>
      </c>
      <c r="E497" s="6" t="s">
        <v>8</v>
      </c>
      <c r="F497" s="15" t="s">
        <v>3</v>
      </c>
      <c r="G497" s="7" t="str">
        <f t="shared" si="15"/>
        <v>\assignsubmission_comments\event\comment_deleted</v>
      </c>
      <c r="H497" s="8" t="s">
        <v>739</v>
      </c>
      <c r="I497" s="9" t="s">
        <v>738</v>
      </c>
      <c r="J497" s="9" t="s">
        <v>51</v>
      </c>
      <c r="K497" s="9" t="s">
        <v>44</v>
      </c>
      <c r="L497" s="9" t="s">
        <v>60</v>
      </c>
      <c r="M497" s="9">
        <v>2.7</v>
      </c>
      <c r="N497" s="10" t="s">
        <v>37</v>
      </c>
    </row>
    <row r="498" spans="1:14" ht="22.35" customHeight="1">
      <c r="A498" s="6"/>
      <c r="B498" s="6">
        <v>1</v>
      </c>
      <c r="C498" s="6" t="str">
        <f t="shared" si="14"/>
        <v>A file has been uploaded.</v>
      </c>
      <c r="D498" s="6" t="s">
        <v>7</v>
      </c>
      <c r="E498" s="6" t="s">
        <v>8</v>
      </c>
      <c r="F498" s="15" t="s">
        <v>3</v>
      </c>
      <c r="G498" s="7" t="str">
        <f t="shared" si="15"/>
        <v>\assignsubmission_file\event\assessable_uploaded</v>
      </c>
      <c r="H498" s="8" t="s">
        <v>740</v>
      </c>
      <c r="I498" s="9" t="s">
        <v>741</v>
      </c>
      <c r="J498" s="9" t="s">
        <v>51</v>
      </c>
      <c r="K498" s="9" t="s">
        <v>39</v>
      </c>
      <c r="L498" s="9" t="s">
        <v>372</v>
      </c>
      <c r="M498" s="9">
        <v>2.6</v>
      </c>
      <c r="N498" s="12" t="s">
        <v>742</v>
      </c>
    </row>
    <row r="499" spans="1:14" ht="22.35" customHeight="1">
      <c r="A499" s="6"/>
      <c r="B499" s="6">
        <v>1</v>
      </c>
      <c r="C499" s="6" t="str">
        <f t="shared" si="14"/>
        <v>Submission created.</v>
      </c>
      <c r="D499" s="6" t="s">
        <v>7</v>
      </c>
      <c r="E499" s="6" t="s">
        <v>8</v>
      </c>
      <c r="F499" s="15" t="s">
        <v>3</v>
      </c>
      <c r="G499" s="7" t="str">
        <f t="shared" si="15"/>
        <v>\assignsubmission_file\event\submission_created</v>
      </c>
      <c r="H499" s="8" t="s">
        <v>743</v>
      </c>
      <c r="I499" s="9" t="s">
        <v>741</v>
      </c>
      <c r="J499" s="9" t="s">
        <v>51</v>
      </c>
      <c r="K499" s="9" t="s">
        <v>39</v>
      </c>
      <c r="L499" s="9" t="s">
        <v>744</v>
      </c>
      <c r="M499" s="9">
        <v>2.7</v>
      </c>
      <c r="N499" s="10" t="s">
        <v>37</v>
      </c>
    </row>
    <row r="500" spans="1:14" ht="22.35" customHeight="1">
      <c r="A500" s="6"/>
      <c r="B500" s="6">
        <v>1</v>
      </c>
      <c r="C500" s="6" t="str">
        <f t="shared" si="14"/>
        <v>Submission updated.</v>
      </c>
      <c r="D500" s="6" t="s">
        <v>7</v>
      </c>
      <c r="E500" s="6" t="s">
        <v>8</v>
      </c>
      <c r="F500" s="15" t="s">
        <v>3</v>
      </c>
      <c r="G500" s="7" t="str">
        <f t="shared" si="15"/>
        <v>\assignsubmission_file\event\submission_updated</v>
      </c>
      <c r="H500" s="8" t="s">
        <v>745</v>
      </c>
      <c r="I500" s="9" t="s">
        <v>741</v>
      </c>
      <c r="J500" s="9" t="s">
        <v>51</v>
      </c>
      <c r="K500" s="9" t="s">
        <v>35</v>
      </c>
      <c r="L500" s="9" t="s">
        <v>744</v>
      </c>
      <c r="M500" s="9">
        <v>2.7</v>
      </c>
      <c r="N500" s="10" t="s">
        <v>37</v>
      </c>
    </row>
    <row r="501" spans="1:14" ht="22.35" customHeight="1">
      <c r="A501" s="6"/>
      <c r="B501" s="6">
        <v>1</v>
      </c>
      <c r="C501" s="6" t="str">
        <f t="shared" si="14"/>
        <v>An online text has been uploaded.</v>
      </c>
      <c r="D501" s="6" t="s">
        <v>7</v>
      </c>
      <c r="E501" s="6" t="s">
        <v>8</v>
      </c>
      <c r="F501" s="15" t="s">
        <v>3</v>
      </c>
      <c r="G501" s="7" t="str">
        <f t="shared" si="15"/>
        <v>\assignsubmission_onlinetext\event\assessable_uploaded</v>
      </c>
      <c r="H501" s="8" t="s">
        <v>746</v>
      </c>
      <c r="I501" s="9" t="s">
        <v>747</v>
      </c>
      <c r="J501" s="9" t="s">
        <v>51</v>
      </c>
      <c r="K501" s="9" t="s">
        <v>39</v>
      </c>
      <c r="L501" s="9" t="s">
        <v>372</v>
      </c>
      <c r="M501" s="9">
        <v>2.6</v>
      </c>
      <c r="N501" s="12" t="s">
        <v>464</v>
      </c>
    </row>
    <row r="502" spans="1:14" ht="22.35" customHeight="1">
      <c r="A502" s="6"/>
      <c r="B502" s="6">
        <v>1</v>
      </c>
      <c r="C502" s="6" t="str">
        <f t="shared" si="14"/>
        <v>Submission created.</v>
      </c>
      <c r="D502" s="6" t="s">
        <v>7</v>
      </c>
      <c r="E502" s="6" t="s">
        <v>8</v>
      </c>
      <c r="F502" s="15" t="s">
        <v>3</v>
      </c>
      <c r="G502" s="7" t="str">
        <f t="shared" si="15"/>
        <v>\assignsubmission_onlinetext\event\submission_created</v>
      </c>
      <c r="H502" s="8" t="s">
        <v>748</v>
      </c>
      <c r="I502" s="9" t="s">
        <v>747</v>
      </c>
      <c r="J502" s="9" t="s">
        <v>51</v>
      </c>
      <c r="K502" s="9" t="s">
        <v>39</v>
      </c>
      <c r="L502" s="9" t="s">
        <v>749</v>
      </c>
      <c r="M502" s="9">
        <v>2.7</v>
      </c>
      <c r="N502" s="10" t="s">
        <v>37</v>
      </c>
    </row>
    <row r="503" spans="1:14" ht="22.35" customHeight="1">
      <c r="A503" s="6"/>
      <c r="B503" s="6">
        <v>1</v>
      </c>
      <c r="C503" s="6" t="str">
        <f t="shared" si="14"/>
        <v>Submission updated.</v>
      </c>
      <c r="D503" s="6" t="s">
        <v>7</v>
      </c>
      <c r="E503" s="6" t="s">
        <v>8</v>
      </c>
      <c r="F503" s="15" t="s">
        <v>3</v>
      </c>
      <c r="G503" s="7" t="str">
        <f t="shared" si="15"/>
        <v>\assignsubmission_onlinetext\event\submission_updated</v>
      </c>
      <c r="H503" s="8" t="s">
        <v>750</v>
      </c>
      <c r="I503" s="9" t="s">
        <v>747</v>
      </c>
      <c r="J503" s="9" t="s">
        <v>51</v>
      </c>
      <c r="K503" s="9" t="s">
        <v>35</v>
      </c>
      <c r="L503" s="9" t="s">
        <v>749</v>
      </c>
      <c r="M503" s="9">
        <v>2.7</v>
      </c>
      <c r="N503" s="10" t="s">
        <v>37</v>
      </c>
    </row>
    <row r="504" spans="1:14" ht="22.35" hidden="1" customHeight="1">
      <c r="A504" s="6"/>
      <c r="B504" s="6">
        <v>0</v>
      </c>
      <c r="C504" s="13" t="str">
        <f t="shared" si="14"/>
        <v>Book exported</v>
      </c>
      <c r="D504" s="6"/>
      <c r="E504" s="6" t="s">
        <v>14</v>
      </c>
      <c r="F504" s="6"/>
      <c r="G504" s="7" t="str">
        <f t="shared" si="15"/>
        <v>\booktool_exportimscp\event\book_exported</v>
      </c>
      <c r="H504" s="8" t="s">
        <v>751</v>
      </c>
      <c r="I504" s="9" t="s">
        <v>752</v>
      </c>
      <c r="J504" s="9" t="s">
        <v>76</v>
      </c>
      <c r="K504" s="9" t="s">
        <v>52</v>
      </c>
      <c r="L504" s="9" t="s">
        <v>413</v>
      </c>
      <c r="M504" s="9">
        <v>2.6</v>
      </c>
      <c r="N504" s="10" t="s">
        <v>37</v>
      </c>
    </row>
    <row r="505" spans="1:14" ht="22.35" customHeight="1">
      <c r="A505" s="6"/>
      <c r="B505" s="6">
        <v>1</v>
      </c>
      <c r="C505" s="6" t="str">
        <f t="shared" si="14"/>
        <v>Book printed</v>
      </c>
      <c r="D505" s="6" t="s">
        <v>4</v>
      </c>
      <c r="E505" s="6" t="s">
        <v>8</v>
      </c>
      <c r="F505" s="15" t="s">
        <v>3</v>
      </c>
      <c r="G505" s="7" t="str">
        <f t="shared" si="15"/>
        <v>\booktool_print\event\book_printed</v>
      </c>
      <c r="H505" s="8" t="s">
        <v>753</v>
      </c>
      <c r="I505" s="9" t="s">
        <v>754</v>
      </c>
      <c r="J505" s="9" t="s">
        <v>51</v>
      </c>
      <c r="K505" s="9" t="s">
        <v>52</v>
      </c>
      <c r="L505" s="9" t="s">
        <v>413</v>
      </c>
      <c r="M505" s="9">
        <v>2.6</v>
      </c>
      <c r="N505" s="10" t="s">
        <v>37</v>
      </c>
    </row>
    <row r="506" spans="1:14" ht="22.35" customHeight="1">
      <c r="A506" s="6"/>
      <c r="B506" s="6">
        <v>1</v>
      </c>
      <c r="C506" s="6" t="str">
        <f t="shared" si="14"/>
        <v>Chapter printed</v>
      </c>
      <c r="D506" s="6" t="s">
        <v>4</v>
      </c>
      <c r="E506" s="6" t="s">
        <v>8</v>
      </c>
      <c r="F506" s="15" t="s">
        <v>3</v>
      </c>
      <c r="G506" s="7" t="str">
        <f t="shared" si="15"/>
        <v>\booktool_print\event\chapter_printed</v>
      </c>
      <c r="H506" s="8" t="s">
        <v>755</v>
      </c>
      <c r="I506" s="9" t="s">
        <v>754</v>
      </c>
      <c r="J506" s="9" t="s">
        <v>51</v>
      </c>
      <c r="K506" s="9" t="s">
        <v>52</v>
      </c>
      <c r="L506" s="9" t="s">
        <v>407</v>
      </c>
      <c r="M506" s="9">
        <v>2.6</v>
      </c>
      <c r="N506" s="10" t="s">
        <v>37</v>
      </c>
    </row>
    <row r="507" spans="1:14" ht="22.35" customHeight="1">
      <c r="A507" s="6"/>
      <c r="B507" s="20">
        <v>1</v>
      </c>
      <c r="C507" s="6" t="str">
        <f t="shared" si="14"/>
        <v>Forum summary report downloaded</v>
      </c>
      <c r="D507" s="6" t="s">
        <v>4</v>
      </c>
      <c r="E507" s="6" t="s">
        <v>14</v>
      </c>
      <c r="F507" s="6"/>
      <c r="G507" s="7" t="str">
        <f t="shared" si="15"/>
        <v>\forumreport_summary\event\report_downloaded</v>
      </c>
      <c r="H507" s="8" t="s">
        <v>756</v>
      </c>
      <c r="I507" s="9" t="s">
        <v>757</v>
      </c>
      <c r="J507" s="9" t="s">
        <v>34</v>
      </c>
      <c r="K507" s="9" t="s">
        <v>52</v>
      </c>
      <c r="L507" s="11"/>
      <c r="M507" s="9">
        <v>3.8</v>
      </c>
      <c r="N507" s="10" t="s">
        <v>37</v>
      </c>
    </row>
    <row r="508" spans="1:14" ht="22.35" customHeight="1">
      <c r="A508" s="6"/>
      <c r="B508" s="6">
        <v>1</v>
      </c>
      <c r="C508" s="6" t="str">
        <f t="shared" si="14"/>
        <v>Forum summary report viewed</v>
      </c>
      <c r="D508" s="6" t="s">
        <v>4</v>
      </c>
      <c r="E508" s="6" t="s">
        <v>14</v>
      </c>
      <c r="F508" s="6"/>
      <c r="G508" s="7" t="str">
        <f t="shared" si="15"/>
        <v>\forumreport_summary\event\report_viewed</v>
      </c>
      <c r="H508" s="8" t="s">
        <v>758</v>
      </c>
      <c r="I508" s="9" t="s">
        <v>757</v>
      </c>
      <c r="J508" s="9" t="s">
        <v>34</v>
      </c>
      <c r="K508" s="9" t="s">
        <v>52</v>
      </c>
      <c r="L508" s="11"/>
      <c r="M508" s="9">
        <v>3.8</v>
      </c>
      <c r="N508" s="10" t="s">
        <v>37</v>
      </c>
    </row>
    <row r="509" spans="1:14" ht="22.35" hidden="1" customHeight="1">
      <c r="A509" s="6"/>
      <c r="B509" s="6">
        <v>0</v>
      </c>
      <c r="C509" s="13" t="str">
        <f t="shared" si="14"/>
        <v>Quiz access was prevented</v>
      </c>
      <c r="D509" s="6"/>
      <c r="E509" s="6" t="s">
        <v>11</v>
      </c>
      <c r="F509" s="6" t="s">
        <v>6</v>
      </c>
      <c r="G509" s="7" t="str">
        <f t="shared" si="15"/>
        <v>\quizaccess_seb\event\access_prevented</v>
      </c>
      <c r="H509" s="8" t="s">
        <v>759</v>
      </c>
      <c r="I509" s="9" t="s">
        <v>760</v>
      </c>
      <c r="J509" s="9" t="s">
        <v>51</v>
      </c>
      <c r="K509" s="9" t="s">
        <v>52</v>
      </c>
      <c r="L509" s="9" t="s">
        <v>575</v>
      </c>
      <c r="M509" s="11" t="s">
        <v>37</v>
      </c>
      <c r="N509" s="10" t="s">
        <v>37</v>
      </c>
    </row>
    <row r="510" spans="1:14" ht="22.35" hidden="1" customHeight="1">
      <c r="A510" s="6"/>
      <c r="B510" s="6">
        <v>0</v>
      </c>
      <c r="C510" s="13" t="str">
        <f t="shared" si="14"/>
        <v>SEB template was created</v>
      </c>
      <c r="D510" s="6"/>
      <c r="E510" s="6" t="s">
        <v>14</v>
      </c>
      <c r="F510" s="6"/>
      <c r="G510" s="7" t="str">
        <f t="shared" si="15"/>
        <v>\quizaccess_seb\event\template_created</v>
      </c>
      <c r="H510" s="8" t="s">
        <v>761</v>
      </c>
      <c r="I510" s="9" t="s">
        <v>760</v>
      </c>
      <c r="J510" s="9" t="s">
        <v>51</v>
      </c>
      <c r="K510" s="9" t="s">
        <v>39</v>
      </c>
      <c r="L510" s="9" t="s">
        <v>762</v>
      </c>
      <c r="M510" s="11" t="s">
        <v>37</v>
      </c>
      <c r="N510" s="10" t="s">
        <v>37</v>
      </c>
    </row>
    <row r="511" spans="1:14" ht="22.35" hidden="1" customHeight="1">
      <c r="A511" s="6"/>
      <c r="B511" s="6">
        <v>0</v>
      </c>
      <c r="C511" s="13" t="str">
        <f t="shared" si="14"/>
        <v>SEB template was deleted</v>
      </c>
      <c r="D511" s="6"/>
      <c r="E511" s="6" t="s">
        <v>14</v>
      </c>
      <c r="F511" s="6"/>
      <c r="G511" s="7" t="str">
        <f t="shared" si="15"/>
        <v>\quizaccess_seb\event\template_deleted</v>
      </c>
      <c r="H511" s="8" t="s">
        <v>763</v>
      </c>
      <c r="I511" s="9" t="s">
        <v>760</v>
      </c>
      <c r="J511" s="9" t="s">
        <v>51</v>
      </c>
      <c r="K511" s="9" t="s">
        <v>44</v>
      </c>
      <c r="L511" s="9" t="s">
        <v>762</v>
      </c>
      <c r="M511" s="11" t="s">
        <v>37</v>
      </c>
      <c r="N511" s="10" t="s">
        <v>37</v>
      </c>
    </row>
    <row r="512" spans="1:14" ht="22.35" hidden="1" customHeight="1">
      <c r="A512" s="6"/>
      <c r="B512" s="6">
        <v>0</v>
      </c>
      <c r="C512" s="13" t="str">
        <f t="shared" si="14"/>
        <v>SEB template was disabled</v>
      </c>
      <c r="D512" s="6"/>
      <c r="E512" s="6" t="s">
        <v>14</v>
      </c>
      <c r="F512" s="6"/>
      <c r="G512" s="7" t="str">
        <f t="shared" si="15"/>
        <v>\quizaccess_seb\event\template_disabled</v>
      </c>
      <c r="H512" s="8" t="s">
        <v>764</v>
      </c>
      <c r="I512" s="9" t="s">
        <v>760</v>
      </c>
      <c r="J512" s="9" t="s">
        <v>51</v>
      </c>
      <c r="K512" s="9" t="s">
        <v>35</v>
      </c>
      <c r="L512" s="9" t="s">
        <v>762</v>
      </c>
      <c r="M512" s="11" t="s">
        <v>37</v>
      </c>
      <c r="N512" s="10" t="s">
        <v>37</v>
      </c>
    </row>
    <row r="513" spans="1:14" ht="22.35" hidden="1" customHeight="1">
      <c r="A513" s="6"/>
      <c r="B513" s="6">
        <v>0</v>
      </c>
      <c r="C513" s="13" t="str">
        <f t="shared" si="14"/>
        <v>SEB template was enabled</v>
      </c>
      <c r="D513" s="6"/>
      <c r="E513" s="6" t="s">
        <v>14</v>
      </c>
      <c r="F513" s="6"/>
      <c r="G513" s="7" t="str">
        <f t="shared" si="15"/>
        <v>\quizaccess_seb\event\template_enabled</v>
      </c>
      <c r="H513" s="8" t="s">
        <v>765</v>
      </c>
      <c r="I513" s="9" t="s">
        <v>760</v>
      </c>
      <c r="J513" s="9" t="s">
        <v>51</v>
      </c>
      <c r="K513" s="9" t="s">
        <v>35</v>
      </c>
      <c r="L513" s="9" t="s">
        <v>762</v>
      </c>
      <c r="M513" s="11" t="s">
        <v>37</v>
      </c>
      <c r="N513" s="10" t="s">
        <v>37</v>
      </c>
    </row>
    <row r="514" spans="1:14" ht="22.35" hidden="1" customHeight="1">
      <c r="A514" s="6"/>
      <c r="B514" s="6">
        <v>0</v>
      </c>
      <c r="C514" s="13" t="str">
        <f t="shared" si="14"/>
        <v>SEB template was updated</v>
      </c>
      <c r="D514" s="6"/>
      <c r="E514" s="6" t="s">
        <v>14</v>
      </c>
      <c r="F514" s="6"/>
      <c r="G514" s="7" t="str">
        <f t="shared" si="15"/>
        <v>\quizaccess_seb\event\template_updated</v>
      </c>
      <c r="H514" s="8" t="s">
        <v>766</v>
      </c>
      <c r="I514" s="9" t="s">
        <v>760</v>
      </c>
      <c r="J514" s="9" t="s">
        <v>51</v>
      </c>
      <c r="K514" s="9" t="s">
        <v>35</v>
      </c>
      <c r="L514" s="9" t="s">
        <v>762</v>
      </c>
      <c r="M514" s="11"/>
      <c r="N514" s="10"/>
    </row>
  </sheetData>
  <autoFilter ref="A8:AML514" xr:uid="{00000000-0001-0000-0000-000000000000}">
    <filterColumn colId="3">
      <filters>
        <filter val="1 Engagement"/>
        <filter val="2 Content"/>
        <filter val="3 Application"/>
        <filter val="4 Dialogue/sharing"/>
        <filter val="5 Track/review"/>
        <filter val="6 LPM"/>
      </filters>
    </filterColumn>
  </autoFilter>
  <hyperlinks>
    <hyperlink ref="H9" r:id="rId1" display="Badge archived" xr:uid="{00000000-0004-0000-0000-000000000000}"/>
    <hyperlink ref="H10" r:id="rId2" display="Badge awarded" xr:uid="{00000000-0004-0000-0000-000001000000}"/>
    <hyperlink ref="H11" r:id="rId3" display="Badge created" xr:uid="{00000000-0004-0000-0000-000002000000}"/>
    <hyperlink ref="H12" r:id="rId4" display="Badge criteria created" xr:uid="{00000000-0004-0000-0000-000003000000}"/>
    <hyperlink ref="H13" r:id="rId5" display="Badge criteria deleted" xr:uid="{00000000-0004-0000-0000-000004000000}"/>
    <hyperlink ref="H14" r:id="rId6" display="Badge criteria updated" xr:uid="{00000000-0004-0000-0000-000005000000}"/>
    <hyperlink ref="H15" r:id="rId7" display="Badge deleted" xr:uid="{00000000-0004-0000-0000-000006000000}"/>
    <hyperlink ref="H16" r:id="rId8" display="Badge disabled" xr:uid="{00000000-0004-0000-0000-000007000000}"/>
    <hyperlink ref="H17" r:id="rId9" display="Badge duplicated" xr:uid="{00000000-0004-0000-0000-000008000000}"/>
    <hyperlink ref="H18" r:id="rId10" display="Badge enabled" xr:uid="{00000000-0004-0000-0000-000009000000}"/>
    <hyperlink ref="H19" r:id="rId11" display="Badge listing viewed" xr:uid="{00000000-0004-0000-0000-00000A000000}"/>
    <hyperlink ref="H20" r:id="rId12" display="Badge revoked" xr:uid="{00000000-0004-0000-0000-00000B000000}"/>
    <hyperlink ref="H21" r:id="rId13" display="Badge updated" xr:uid="{00000000-0004-0000-0000-00000C000000}"/>
    <hyperlink ref="H22" r:id="rId14" display="Badge viewed" xr:uid="{00000000-0004-0000-0000-00000D000000}"/>
    <hyperlink ref="H23" r:id="rId15" display="Blog association created" xr:uid="{00000000-0004-0000-0000-00000E000000}"/>
    <hyperlink ref="H24" r:id="rId16" display="Blog association deleted" xr:uid="{00000000-0004-0000-0000-00000F000000}"/>
    <hyperlink ref="H25" r:id="rId17" display="Comment created" xr:uid="{00000000-0004-0000-0000-000010000000}"/>
    <hyperlink ref="H26" r:id="rId18" display="Comment deleted" xr:uid="{00000000-0004-0000-0000-000011000000}"/>
    <hyperlink ref="H27" r:id="rId19" display="Blog entries viewed" xr:uid="{00000000-0004-0000-0000-000012000000}"/>
    <hyperlink ref="H28" r:id="rId20" display="Blog entry added" xr:uid="{00000000-0004-0000-0000-000013000000}"/>
    <hyperlink ref="H29" r:id="rId21" display="Blog entry deleted" xr:uid="{00000000-0004-0000-0000-000014000000}"/>
    <hyperlink ref="H30" r:id="rId22" display="Blog entry updated" xr:uid="{00000000-0004-0000-0000-000015000000}"/>
    <hyperlink ref="H31" r:id="rId23" display="External blog registered" xr:uid="{00000000-0004-0000-0000-000016000000}"/>
    <hyperlink ref="H32" r:id="rId24" display="External blog unregistered" xr:uid="{00000000-0004-0000-0000-000017000000}"/>
    <hyperlink ref="H33" r:id="rId25" display="External blog updated" xr:uid="{00000000-0004-0000-0000-000018000000}"/>
    <hyperlink ref="H34" r:id="rId26" display="External registered blogs viewed" xr:uid="{00000000-0004-0000-0000-000019000000}"/>
    <hyperlink ref="H35" r:id="rId27" display="Calendar event created" xr:uid="{00000000-0004-0000-0000-00001A000000}"/>
    <hyperlink ref="H36" r:id="rId28" display="Calendar event deleted" xr:uid="{00000000-0004-0000-0000-00001B000000}"/>
    <hyperlink ref="H37" r:id="rId29" display="Calendar event updated" xr:uid="{00000000-0004-0000-0000-00001C000000}"/>
    <hyperlink ref="H38" r:id="rId30" display="Calendar subscription created" xr:uid="{00000000-0004-0000-0000-00001D000000}"/>
    <hyperlink ref="H39" r:id="rId31" display="Calendar subscription deleted" xr:uid="{00000000-0004-0000-0000-00001E000000}"/>
    <hyperlink ref="H40" r:id="rId32" display="Calendar subscription updated" xr:uid="{00000000-0004-0000-0000-00001F000000}"/>
    <hyperlink ref="H41" r:id="rId33" display="Capability assigned" xr:uid="{00000000-0004-0000-0000-000020000000}"/>
    <hyperlink ref="H42" r:id="rId34" display="Capability unassigned" xr:uid="{00000000-0004-0000-0000-000021000000}"/>
    <hyperlink ref="H43" r:id="rId35" display="Cohort created" xr:uid="{00000000-0004-0000-0000-000022000000}"/>
    <hyperlink ref="H44" r:id="rId36" display="Cohort deleted" xr:uid="{00000000-0004-0000-0000-000023000000}"/>
    <hyperlink ref="H45" r:id="rId37" display="User added to a cohort" xr:uid="{00000000-0004-0000-0000-000024000000}"/>
    <hyperlink ref="H46" r:id="rId38" display="User removed from a cohort" xr:uid="{00000000-0004-0000-0000-000025000000}"/>
    <hyperlink ref="H47" r:id="rId39" display="Cohort updated" xr:uid="{00000000-0004-0000-0000-000026000000}"/>
    <hyperlink ref="H48" r:id="rId40" display="Comment created" xr:uid="{00000000-0004-0000-0000-000027000000}"/>
    <hyperlink ref="H49" r:id="rId41" display="Comment deleted" xr:uid="{00000000-0004-0000-0000-000028000000}"/>
    <hyperlink ref="H50" r:id="rId42" display="Competency created." xr:uid="{00000000-0004-0000-0000-000029000000}"/>
    <hyperlink ref="H51" r:id="rId43" display="Competency deleted." xr:uid="{00000000-0004-0000-0000-00002A000000}"/>
    <hyperlink ref="H52" r:id="rId44" display="Evidence created." xr:uid="{00000000-0004-0000-0000-00002B000000}"/>
    <hyperlink ref="H53" r:id="rId45" display="Competency framework created." xr:uid="{00000000-0004-0000-0000-00002C000000}"/>
    <hyperlink ref="H54" r:id="rId46" display="Competency framework deleted." xr:uid="{00000000-0004-0000-0000-00002D000000}"/>
    <hyperlink ref="H55" r:id="rId47" display="Competency framework updated." xr:uid="{00000000-0004-0000-0000-00002E000000}"/>
    <hyperlink ref="H56" r:id="rId48" display="Competency framework viewed." xr:uid="{00000000-0004-0000-0000-00002F000000}"/>
    <hyperlink ref="H57" r:id="rId49" display="Learning plan approved." xr:uid="{00000000-0004-0000-0000-000030000000}"/>
    <hyperlink ref="H58" r:id="rId50" display="Learning plan completed." xr:uid="{00000000-0004-0000-0000-000031000000}"/>
    <hyperlink ref="H59" r:id="rId51" display="Learning plan created." xr:uid="{00000000-0004-0000-0000-000032000000}"/>
    <hyperlink ref="H60" r:id="rId52" display="Learning plan deleted." xr:uid="{00000000-0004-0000-0000-000033000000}"/>
    <hyperlink ref="H61" r:id="rId53" display="Learning plan reopened." xr:uid="{00000000-0004-0000-0000-000034000000}"/>
    <hyperlink ref="H62" r:id="rId54" display="Learning plan review request cancelled." xr:uid="{00000000-0004-0000-0000-000035000000}"/>
    <hyperlink ref="H63" r:id="rId55" display="Learning plan review requested." xr:uid="{00000000-0004-0000-0000-000036000000}"/>
    <hyperlink ref="H64" r:id="rId56" display="Learning plan review started." xr:uid="{00000000-0004-0000-0000-000037000000}"/>
    <hyperlink ref="H65" r:id="rId57" display="Learning plan review stopped." xr:uid="{00000000-0004-0000-0000-000038000000}"/>
    <hyperlink ref="H66" r:id="rId58" display="Learning plan unapproved." xr:uid="{00000000-0004-0000-0000-000039000000}"/>
    <hyperlink ref="H67" r:id="rId59" display="Learning plan unlinked." xr:uid="{00000000-0004-0000-0000-00003A000000}"/>
    <hyperlink ref="H68" r:id="rId60" display="Learning plan updated." xr:uid="{00000000-0004-0000-0000-00003B000000}"/>
    <hyperlink ref="H69" r:id="rId61" display="Learning plan viewed." xr:uid="{00000000-0004-0000-0000-00003C000000}"/>
    <hyperlink ref="H70" r:id="rId62" display="Learning plan template created." xr:uid="{00000000-0004-0000-0000-00003D000000}"/>
    <hyperlink ref="H71" r:id="rId63" display="Learning plan template deleted." xr:uid="{00000000-0004-0000-0000-00003E000000}"/>
    <hyperlink ref="H72" r:id="rId64" display="Learning plan template updated." xr:uid="{00000000-0004-0000-0000-00003F000000}"/>
    <hyperlink ref="H73" r:id="rId65" display="Learning plan template viewed." xr:uid="{00000000-0004-0000-0000-000040000000}"/>
    <hyperlink ref="H74" r:id="rId66" display="Competency updated." xr:uid="{00000000-0004-0000-0000-000041000000}"/>
    <hyperlink ref="H75" r:id="rId67" display="User competency plan viewed." xr:uid="{00000000-0004-0000-0000-000042000000}"/>
    <hyperlink ref="H76" r:id="rId68" display="User competency rated in course." xr:uid="{00000000-0004-0000-0000-000043000000}"/>
    <hyperlink ref="H77" r:id="rId69" display="User competency rated in a learning plan." xr:uid="{00000000-0004-0000-0000-000044000000}"/>
    <hyperlink ref="H78" r:id="rId70" display="User competency rated." xr:uid="{00000000-0004-0000-0000-000045000000}"/>
    <hyperlink ref="H79" r:id="rId71" display="User competency review request cancelled." xr:uid="{00000000-0004-0000-0000-000046000000}"/>
    <hyperlink ref="H80" r:id="rId72" display="User competency review requested." xr:uid="{00000000-0004-0000-0000-000047000000}"/>
    <hyperlink ref="H81" r:id="rId73" display="User competency review started." xr:uid="{00000000-0004-0000-0000-000048000000}"/>
    <hyperlink ref="H82" r:id="rId74" display="User competency review stopped." xr:uid="{00000000-0004-0000-0000-000049000000}"/>
    <hyperlink ref="H83" r:id="rId75" display="User competency viewed in a course." xr:uid="{00000000-0004-0000-0000-00004A000000}"/>
    <hyperlink ref="H84" r:id="rId76" display="User competency viewed in a learning plan." xr:uid="{00000000-0004-0000-0000-00004B000000}"/>
    <hyperlink ref="H85" r:id="rId77" display="User competency viewed." xr:uid="{00000000-0004-0000-0000-00004C000000}"/>
    <hyperlink ref="H86" r:id="rId78" display="Evidence of prior learning created." xr:uid="{00000000-0004-0000-0000-00004D000000}"/>
    <hyperlink ref="H87" r:id="rId79" display="Evidence of prior learning deleted." xr:uid="{00000000-0004-0000-0000-00004E000000}"/>
    <hyperlink ref="H88" r:id="rId80" display="Evidence of prior learning updated." xr:uid="{00000000-0004-0000-0000-00004F000000}"/>
    <hyperlink ref="H89" r:id="rId81" display="Competency viewed." xr:uid="{00000000-0004-0000-0000-000050000000}"/>
    <hyperlink ref="H90" r:id="rId82" display="Default for course activity completion updated" xr:uid="{00000000-0004-0000-0000-000051000000}"/>
    <hyperlink ref="H91" r:id="rId83" display="Config log created" xr:uid="{00000000-0004-0000-0000-000052000000}"/>
    <hyperlink ref="H92" r:id="rId84" display="Content created" xr:uid="{00000000-0004-0000-0000-000053000000}"/>
    <hyperlink ref="H93" r:id="rId85" display="Content deleted" xr:uid="{00000000-0004-0000-0000-000054000000}"/>
    <hyperlink ref="H94" r:id="rId86" display="Content updated" xr:uid="{00000000-0004-0000-0000-000055000000}"/>
    <hyperlink ref="H95" r:id="rId87" display="Content uploaded" xr:uid="{00000000-0004-0000-0000-000056000000}"/>
    <hyperlink ref="H96" r:id="rId88" display="Content viewed" xr:uid="{00000000-0004-0000-0000-000057000000}"/>
    <hyperlink ref="H97" r:id="rId89" display="Context frozen" xr:uid="{00000000-0004-0000-0000-000058000000}"/>
    <hyperlink ref="H98" r:id="rId90" display="Context unfrozen" xr:uid="{00000000-0004-0000-0000-000059000000}"/>
    <hyperlink ref="H99" r:id="rId91" display="Course backup created" xr:uid="{00000000-0004-0000-0000-00005A000000}"/>
    <hyperlink ref="H100" r:id="rId92" display="Category created" xr:uid="{00000000-0004-0000-0000-00005B000000}"/>
    <hyperlink ref="H101" r:id="rId93" display="Category deleted" xr:uid="{00000000-0004-0000-0000-00005C000000}"/>
    <hyperlink ref="H102" r:id="rId94" display="Category updated" xr:uid="{00000000-0004-0000-0000-00005D000000}"/>
    <hyperlink ref="H103" r:id="rId95" display="Category viewed" xr:uid="{00000000-0004-0000-0000-00005E000000}"/>
    <hyperlink ref="H104" r:id="rId96" display="Course completed" xr:uid="{00000000-0004-0000-0000-00005F000000}"/>
    <hyperlink ref="H105" r:id="rId97" display="Course completion updated" xr:uid="{00000000-0004-0000-0000-000060000000}"/>
    <hyperlink ref="H106" r:id="rId98" display="Course content deleted" xr:uid="{00000000-0004-0000-0000-000061000000}"/>
    <hyperlink ref="H107" r:id="rId99" display="Course created" xr:uid="{00000000-0004-0000-0000-000062000000}"/>
    <hyperlink ref="H108" r:id="rId100" display="Course deleted" xr:uid="{00000000-0004-0000-0000-000063000000}"/>
    <hyperlink ref="H109" r:id="rId101" display="Course summary viewed" xr:uid="{00000000-0004-0000-0000-000064000000}"/>
    <hyperlink ref="H110" r:id="rId102" display="Course activity completion updated" xr:uid="{00000000-0004-0000-0000-000065000000}"/>
    <hyperlink ref="H111" r:id="rId103" display="Course module created" xr:uid="{00000000-0004-0000-0000-000066000000}"/>
    <hyperlink ref="H112" r:id="rId104" display="Course module deleted" xr:uid="{00000000-0004-0000-0000-000067000000}"/>
    <hyperlink ref="H113" r:id="rId105" display="Course module updated" xr:uid="{00000000-0004-0000-0000-000068000000}"/>
    <hyperlink ref="H114" r:id="rId106" display="Course reset ended" xr:uid="{00000000-0004-0000-0000-000069000000}"/>
    <hyperlink ref="H115" r:id="rId107" display="Course reset started" xr:uid="{00000000-0004-0000-0000-00006A000000}"/>
    <hyperlink ref="H116" r:id="rId108" display="Course module instance list viewed" xr:uid="{00000000-0004-0000-0000-00006B000000}"/>
    <hyperlink ref="H117" r:id="rId109" display="Course restored" xr:uid="{00000000-0004-0000-0000-00006C000000}"/>
    <hyperlink ref="H118" r:id="rId110" display="Course section created" xr:uid="{00000000-0004-0000-0000-00006D000000}"/>
    <hyperlink ref="H119" r:id="rId111" display="Course section deleted" xr:uid="{00000000-0004-0000-0000-00006E000000}"/>
    <hyperlink ref="H120" r:id="rId112" display="Course section updated" xr:uid="{00000000-0004-0000-0000-00006F000000}"/>
    <hyperlink ref="H121" r:id="rId113" display="Courses searched" xr:uid="{00000000-0004-0000-0000-000070000000}"/>
    <hyperlink ref="H122" r:id="rId114" display="Course updated" xr:uid="{00000000-0004-0000-0000-000071000000}"/>
    <hyperlink ref="H123" r:id="rId115" display="Course user report viewed" xr:uid="{00000000-0004-0000-0000-000072000000}"/>
    <hyperlink ref="H124" r:id="rId116" display="Course viewed" xr:uid="{00000000-0004-0000-0000-000073000000}"/>
    <hyperlink ref="H125" r:id="rId117" display="Dashboard reset" xr:uid="{00000000-0004-0000-0000-000074000000}"/>
    <hyperlink ref="H126" r:id="rId118" display="Dashboards reset" xr:uid="{00000000-0004-0000-0000-000075000000}"/>
    <hyperlink ref="H127" r:id="rId119" display="Dashboard viewed" xr:uid="{00000000-0004-0000-0000-000076000000}"/>
    <hyperlink ref="H128" r:id="rId120" display="Database global search and replace" xr:uid="{00000000-0004-0000-0000-000077000000}"/>
    <hyperlink ref="H129" r:id="rId121" display="Email failed to send" xr:uid="{00000000-0004-0000-0000-000078000000}"/>
    <hyperlink ref="H130" r:id="rId122" display="Enrolment instance created" xr:uid="{00000000-0004-0000-0000-000079000000}"/>
    <hyperlink ref="H131" r:id="rId123" display="Grouping deleted" xr:uid="{00000000-0004-0000-0000-00007A000000}"/>
    <hyperlink ref="H132" r:id="rId124" display="Enrolment instance updated" xr:uid="{00000000-0004-0000-0000-00007B000000}"/>
    <hyperlink ref="H133" r:id="rId125" display="Grade deleted" xr:uid="{00000000-0004-0000-0000-00007C000000}"/>
    <hyperlink ref="H134" r:id="rId126" display="Grade item created" xr:uid="{00000000-0004-0000-0000-00007D000000}"/>
    <hyperlink ref="H135" r:id="rId127" display="Grade item deleted" xr:uid="{00000000-0004-0000-0000-00007E000000}"/>
    <hyperlink ref="H136" r:id="rId128" display="Grade item updated" xr:uid="{00000000-0004-0000-0000-00007F000000}"/>
    <hyperlink ref="H137" r:id="rId129" display="Grade letter created" xr:uid="{00000000-0004-0000-0000-000080000000}"/>
    <hyperlink ref="H138" r:id="rId130" display="Grade letter deleted" xr:uid="{00000000-0004-0000-0000-000081000000}"/>
    <hyperlink ref="H139" r:id="rId131" display="Grade letter updated" xr:uid="{00000000-0004-0000-0000-000082000000}"/>
    <hyperlink ref="H140" r:id="rId132" display="Group created" xr:uid="{00000000-0004-0000-0000-000083000000}"/>
    <hyperlink ref="H141" r:id="rId133" display="Group deleted" xr:uid="{00000000-0004-0000-0000-000084000000}"/>
    <hyperlink ref="H142" r:id="rId134" display="Grouping created" xr:uid="{00000000-0004-0000-0000-000085000000}"/>
    <hyperlink ref="H143" r:id="rId135" display="Grouping deleted" xr:uid="{00000000-0004-0000-0000-000086000000}"/>
    <hyperlink ref="H144" r:id="rId136" display="Group assigned to grouping" xr:uid="{00000000-0004-0000-0000-000087000000}"/>
    <hyperlink ref="H145" r:id="rId137" display="Group unassigned from grouping" xr:uid="{00000000-0004-0000-0000-000088000000}"/>
    <hyperlink ref="H146" r:id="rId138" display="Grouping updated" xr:uid="{00000000-0004-0000-0000-000089000000}"/>
    <hyperlink ref="H147" r:id="rId139" display="Group member added" xr:uid="{00000000-0004-0000-0000-00008A000000}"/>
    <hyperlink ref="H148" r:id="rId140" display="Group member removed" xr:uid="{00000000-0004-0000-0000-00008B000000}"/>
    <hyperlink ref="H149" r:id="rId141" display="Group message sent" xr:uid="{00000000-0004-0000-0000-00008C000000}"/>
    <hyperlink ref="H150" r:id="rId142" display="Group updated" xr:uid="{00000000-0004-0000-0000-00008D000000}"/>
    <hyperlink ref="H151" r:id="rId143" display="Insights viewed" xr:uid="{00000000-0004-0000-0000-00008E000000}"/>
    <hyperlink ref="H152" r:id="rId144" display="Message contact added" xr:uid="{00000000-0004-0000-0000-00008F000000}"/>
    <hyperlink ref="H153" r:id="rId145" display="Message contact removed" xr:uid="{00000000-0004-0000-0000-000090000000}"/>
    <hyperlink ref="H154" r:id="rId146" display="Message deleted" xr:uid="{00000000-0004-0000-0000-000091000000}"/>
    <hyperlink ref="H155" r:id="rId147" display="Message sent" xr:uid="{00000000-0004-0000-0000-000092000000}"/>
    <hyperlink ref="H156" r:id="rId148" display="User blocked" xr:uid="{00000000-0004-0000-0000-000093000000}"/>
    <hyperlink ref="H157" r:id="rId149" display="User unblocked" xr:uid="{00000000-0004-0000-0000-000094000000}"/>
    <hyperlink ref="H158" r:id="rId150" display="Message viewed" xr:uid="{00000000-0004-0000-0000-000095000000}"/>
    <hyperlink ref="H159" r:id="rId151" display="Access control created" xr:uid="{00000000-0004-0000-0000-000096000000}"/>
    <hyperlink ref="H160" r:id="rId152" display="Access control updated (no longer in use)" xr:uid="{00000000-0004-0000-0000-000097000000}"/>
    <hyperlink ref="H161" r:id="rId153" display="Note created" xr:uid="{00000000-0004-0000-0000-000098000000}"/>
    <hyperlink ref="H162" r:id="rId154" display="Note deleted" xr:uid="{00000000-0004-0000-0000-000099000000}"/>
    <hyperlink ref="H163" r:id="rId155" display="Notes viewed" xr:uid="{00000000-0004-0000-0000-00009A000000}"/>
    <hyperlink ref="H164" r:id="rId156" display="Note updated" xr:uid="{00000000-0004-0000-0000-00009B000000}"/>
    <hyperlink ref="H165" r:id="rId157" display="Notification sent" xr:uid="{00000000-0004-0000-0000-00009C000000}"/>
    <hyperlink ref="H166" r:id="rId158" display="Notification viewed" xr:uid="{00000000-0004-0000-0000-00009D000000}"/>
    <hyperlink ref="H167" r:id="rId159" display="Prediction process started" xr:uid="{00000000-0004-0000-0000-00009E000000}"/>
    <hyperlink ref="H168" r:id="rId160" display="Question category created" xr:uid="{00000000-0004-0000-0000-00009F000000}"/>
    <hyperlink ref="H169" r:id="rId161" display="Question category deleted" xr:uid="{00000000-0004-0000-0000-0000A0000000}"/>
    <hyperlink ref="H170" r:id="rId162" display="Question category moved" xr:uid="{00000000-0004-0000-0000-0000A1000000}"/>
    <hyperlink ref="H171" r:id="rId163" display="Question category updated" xr:uid="{00000000-0004-0000-0000-0000A2000000}"/>
    <hyperlink ref="H172" r:id="rId164" display="Question category viewed" xr:uid="{00000000-0004-0000-0000-0000A3000000}"/>
    <hyperlink ref="H173" r:id="rId165" display="Question created" xr:uid="{00000000-0004-0000-0000-0000A4000000}"/>
    <hyperlink ref="H174" r:id="rId166" display="Question deleted" xr:uid="{00000000-0004-0000-0000-0000A5000000}"/>
    <hyperlink ref="H175" r:id="rId167" display="Question moved" xr:uid="{00000000-0004-0000-0000-0000A6000000}"/>
    <hyperlink ref="H176" r:id="rId168" display="Questions exported" xr:uid="{00000000-0004-0000-0000-0000A7000000}"/>
    <hyperlink ref="H177" r:id="rId169" display="Questions imported" xr:uid="{00000000-0004-0000-0000-0000A8000000}"/>
    <hyperlink ref="H178" r:id="rId170" display="Question updated" xr:uid="{00000000-0004-0000-0000-0000A9000000}"/>
    <hyperlink ref="H179" r:id="rId171" display="Question viewed" xr:uid="{00000000-0004-0000-0000-0000AA000000}"/>
    <hyperlink ref="H180" r:id="rId172" display="Recent activity viewed" xr:uid="{00000000-0004-0000-0000-0000AB000000}"/>
    <hyperlink ref="H181" r:id="rId173" display="Allow role assignment" xr:uid="{00000000-0004-0000-0000-0000AC000000}"/>
    <hyperlink ref="H182" r:id="rId174" display="Allow role override" xr:uid="{00000000-0004-0000-0000-0000AD000000}"/>
    <hyperlink ref="H183" r:id="rId175" display="Allow role switch" xr:uid="{00000000-0004-0000-0000-0000AE000000}"/>
    <hyperlink ref="H184" r:id="rId176" display="Allow role view" xr:uid="{00000000-0004-0000-0000-0000AF000000}"/>
    <hyperlink ref="H185" r:id="rId177" display="Role assigned" xr:uid="{00000000-0004-0000-0000-0000B0000000}"/>
    <hyperlink ref="H186" r:id="rId178" display="Role capabilities updated (no longer in use)" xr:uid="{00000000-0004-0000-0000-0000B1000000}"/>
    <hyperlink ref="H187" r:id="rId179" display="Role deleted" xr:uid="{00000000-0004-0000-0000-0000B2000000}"/>
    <hyperlink ref="H188" r:id="rId180" display="Role unassigned" xr:uid="{00000000-0004-0000-0000-0000B3000000}"/>
    <hyperlink ref="H189" r:id="rId181" display="Role updated" xr:uid="{00000000-0004-0000-0000-0000B4000000}"/>
    <hyperlink ref="H190" r:id="rId182" display="Scale created" xr:uid="{00000000-0004-0000-0000-0000B5000000}"/>
    <hyperlink ref="H191" r:id="rId183" display="Scale deleted" xr:uid="{00000000-0004-0000-0000-0000B6000000}"/>
    <hyperlink ref="H192" r:id="rId184" display="Scale updated" xr:uid="{00000000-0004-0000-0000-0000B7000000}"/>
    <hyperlink ref="H193" r:id="rId185" display="Search data indexed" xr:uid="{00000000-0004-0000-0000-0000B8000000}"/>
    <hyperlink ref="H194" r:id="rId186" display="Search results viewed" xr:uid="{00000000-0004-0000-0000-0000B9000000}"/>
    <hyperlink ref="H195" r:id="rId187" display="Tag added to an item" xr:uid="{00000000-0004-0000-0000-0000BA000000}"/>
    <hyperlink ref="H196" r:id="rId188" display="Tag collection created" xr:uid="{00000000-0004-0000-0000-0000BB000000}"/>
    <hyperlink ref="H197" r:id="rId189" display="Tag collection deleted" xr:uid="{00000000-0004-0000-0000-0000BC000000}"/>
    <hyperlink ref="H198" r:id="rId190" display="Tag collection updated" xr:uid="{00000000-0004-0000-0000-0000BD000000}"/>
    <hyperlink ref="H199" r:id="rId191" display="Tag created" xr:uid="{00000000-0004-0000-0000-0000BE000000}"/>
    <hyperlink ref="H200" r:id="rId192" display="Tag deleted" xr:uid="{00000000-0004-0000-0000-0000BF000000}"/>
    <hyperlink ref="H201" r:id="rId193" display="Tag flagged" xr:uid="{00000000-0004-0000-0000-0000C0000000}"/>
    <hyperlink ref="H202" r:id="rId194" display="Tag removed from an item" xr:uid="{00000000-0004-0000-0000-0000C1000000}"/>
    <hyperlink ref="H203" r:id="rId195" display="Tag unflagged" xr:uid="{00000000-0004-0000-0000-0000C2000000}"/>
    <hyperlink ref="H204" r:id="rId196" display="Tag updated" xr:uid="{00000000-0004-0000-0000-0000C3000000}"/>
    <hyperlink ref="H205" r:id="rId197" display="User created" xr:uid="{00000000-0004-0000-0000-0000C4000000}"/>
    <hyperlink ref="H206" r:id="rId198" display="User deleted" xr:uid="{00000000-0004-0000-0000-0000C5000000}"/>
    <hyperlink ref="H207" r:id="rId199" display="User enrolled in course" xr:uid="{00000000-0004-0000-0000-0000C6000000}"/>
    <hyperlink ref="H208" r:id="rId200" display="User unenrolled from course" xr:uid="{00000000-0004-0000-0000-0000C7000000}"/>
    <hyperlink ref="H209" r:id="rId201" display="User unenrolment updated" xr:uid="{00000000-0004-0000-0000-0000C8000000}"/>
    <hyperlink ref="H210" r:id="rId202" display="Feedback link clicked" xr:uid="{00000000-0004-0000-0000-0000C9000000}"/>
    <hyperlink ref="H211" r:id="rId203" display="Remind me later feedback link clicked" xr:uid="{00000000-0004-0000-0000-0000CA000000}"/>
    <hyperlink ref="H212" r:id="rId204" display="User graded" xr:uid="{00000000-0004-0000-0000-0000CB000000}"/>
    <hyperlink ref="H213" r:id="rId205" display="User profile field category created" xr:uid="{00000000-0004-0000-0000-0000CC000000}"/>
    <hyperlink ref="H214" r:id="rId206" display="User profile field category deleted" xr:uid="{00000000-0004-0000-0000-0000CD000000}"/>
    <hyperlink ref="H215" r:id="rId207" display="User profile field category updated" xr:uid="{00000000-0004-0000-0000-0000CE000000}"/>
    <hyperlink ref="H216" r:id="rId208" display="User profile field created" xr:uid="{00000000-0004-0000-0000-0000CF000000}"/>
    <hyperlink ref="H217" r:id="rId209" display="User profile field deleted" xr:uid="{00000000-0004-0000-0000-0000D0000000}"/>
    <hyperlink ref="H218" r:id="rId210" display="User profile field updated" xr:uid="{00000000-0004-0000-0000-0000D1000000}"/>
    <hyperlink ref="H219" r:id="rId211" display="User list viewed" xr:uid="{00000000-0004-0000-0000-0000D2000000}"/>
    <hyperlink ref="H220" r:id="rId212" display="User logged in as another user" xr:uid="{00000000-0004-0000-0000-0000D3000000}"/>
    <hyperlink ref="H221" r:id="rId213" display="User has logged in" xr:uid="{00000000-0004-0000-0000-0000D4000000}"/>
    <hyperlink ref="H222" r:id="rId214" display="User logged out" xr:uid="{00000000-0004-0000-0000-0000D5000000}"/>
    <hyperlink ref="H223" r:id="rId215" display="User login failed" xr:uid="{00000000-0004-0000-0000-0000D6000000}"/>
    <hyperlink ref="H224" r:id="rId216" display="User password failed password policy" xr:uid="{00000000-0004-0000-0000-0000D7000000}"/>
    <hyperlink ref="H225" r:id="rId217" display="User password updated" xr:uid="{00000000-0004-0000-0000-0000D8000000}"/>
    <hyperlink ref="H226" r:id="rId218" display="User profile viewed" xr:uid="{00000000-0004-0000-0000-0000D9000000}"/>
    <hyperlink ref="H227" r:id="rId219" display="User updated" xr:uid="{00000000-0004-0000-0000-0000DA000000}"/>
    <hyperlink ref="H228" r:id="rId220" display="Data infected" xr:uid="{00000000-0004-0000-0000-0000DB000000}"/>
    <hyperlink ref="H229" r:id="rId221" display="File infected" xr:uid="{00000000-0004-0000-0000-0000DC000000}"/>
    <hyperlink ref="H230" r:id="rId222" display="Web service function called" xr:uid="{00000000-0004-0000-0000-0000DD000000}"/>
    <hyperlink ref="H231" r:id="rId223" display="Web service login failed" xr:uid="{00000000-0004-0000-0000-0000DE000000}"/>
    <hyperlink ref="H232" r:id="rId224" display="Web service created" xr:uid="{00000000-0004-0000-0000-0000DF000000}"/>
    <hyperlink ref="H233" r:id="rId225" display="Web service deleted" xr:uid="{00000000-0004-0000-0000-0000E0000000}"/>
    <hyperlink ref="H234" r:id="rId226" display="Web service updated" xr:uid="{00000000-0004-0000-0000-0000E1000000}"/>
    <hyperlink ref="H235" r:id="rId227" display="Web service user added" xr:uid="{00000000-0004-0000-0000-0000E2000000}"/>
    <hyperlink ref="H236" r:id="rId228" display="Web service user removed" xr:uid="{00000000-0004-0000-0000-0000E3000000}"/>
    <hyperlink ref="H237" r:id="rId229" display="Web service token created" xr:uid="{00000000-0004-0000-0000-0000E4000000}"/>
    <hyperlink ref="H238" r:id="rId230" display="Web service token sent" xr:uid="{00000000-0004-0000-0000-0000E5000000}"/>
    <hyperlink ref="H239" r:id="rId231" display="All the submissions are being downloaded." xr:uid="{00000000-0004-0000-0000-0000E6000000}"/>
    <hyperlink ref="H240" r:id="rId232" display="A submission has been submitted." xr:uid="{00000000-0004-0000-0000-0000E7000000}"/>
    <hyperlink ref="H241" r:id="rId233" display="Batch set marker allocation viewed" xr:uid="{00000000-0004-0000-0000-0000E8000000}"/>
    <hyperlink ref="H242" r:id="rId234" display="Batch set workflow state viewed." xr:uid="{00000000-0004-0000-0000-0000E9000000}"/>
    <hyperlink ref="H243" r:id="rId235" display="Course module instance list viewed" xr:uid="{00000000-0004-0000-0000-0000EA000000}"/>
    <hyperlink ref="H244" r:id="rId236" display="Course module viewed" xr:uid="{00000000-0004-0000-0000-0000EB000000}"/>
    <hyperlink ref="H245" r:id="rId237" display="An extension has been granted." xr:uid="{00000000-0004-0000-0000-0000EC000000}"/>
    <hyperlink ref="H246" r:id="rId238" display="Feedback viewed" xr:uid="{00000000-0004-0000-0000-0000ED000000}"/>
    <hyperlink ref="H247" r:id="rId239" display="Grading form viewed" xr:uid="{00000000-0004-0000-0000-0000EE000000}"/>
    <hyperlink ref="H248" r:id="rId240" display="Grading table viewed" xr:uid="{00000000-0004-0000-0000-0000EF000000}"/>
    <hyperlink ref="H249" r:id="rId241" display="Assignment override created" xr:uid="{00000000-0004-0000-0000-0000F0000000}"/>
    <hyperlink ref="H250" r:id="rId242" display="Assignment override deleted" xr:uid="{00000000-0004-0000-0000-0000F1000000}"/>
    <hyperlink ref="H251" r:id="rId243" display="Assignment override updated" xr:uid="{00000000-0004-0000-0000-0000F2000000}"/>
    <hyperlink ref="H252" r:id="rId244" display="The identities have been revealed." xr:uid="{00000000-0004-0000-0000-0000F3000000}"/>
    <hyperlink ref="H253" r:id="rId245" display="The allocated marker has been updated." xr:uid="{00000000-0004-0000-0000-0000F4000000}"/>
    <hyperlink ref="H254" r:id="rId246" display="Remove submission confirmation viewed." xr:uid="{00000000-0004-0000-0000-0000F5000000}"/>
    <hyperlink ref="H255" r:id="rId247" display="Reveal identities confirmation page viewed." xr:uid="{00000000-0004-0000-0000-0000F6000000}"/>
    <hyperlink ref="H256" r:id="rId248" display="The user has accepted the statement of the submission." xr:uid="{00000000-0004-0000-0000-0000F7000000}"/>
    <hyperlink ref="H257" r:id="rId249" display="Submission confirmation form viewed." xr:uid="{00000000-0004-0000-0000-0000F8000000}"/>
    <hyperlink ref="H258" r:id="rId250" display="The user duplicated their submission." xr:uid="{00000000-0004-0000-0000-0000F9000000}"/>
    <hyperlink ref="H259" r:id="rId251" display="Submission form viewed." xr:uid="{00000000-0004-0000-0000-0000FA000000}"/>
    <hyperlink ref="H260" r:id="rId252" display="The submission has been graded." xr:uid="{00000000-0004-0000-0000-0000FB000000}"/>
    <hyperlink ref="H261" r:id="rId253" display="The submissions have been locked for a user." xr:uid="{00000000-0004-0000-0000-0000FC000000}"/>
    <hyperlink ref="H262" r:id="rId254" display="The status of the submission has been updated." xr:uid="{00000000-0004-0000-0000-0000FD000000}"/>
    <hyperlink ref="H263" r:id="rId255" display="The status of the submission has been viewed." xr:uid="{00000000-0004-0000-0000-0000FE000000}"/>
    <hyperlink ref="H264" r:id="rId256" display="The submissions have been unlocked for a user." xr:uid="{00000000-0004-0000-0000-0000FF000000}"/>
    <hyperlink ref="H265" r:id="rId257" display="Submission viewed." xr:uid="{00000000-0004-0000-0000-000000010000}"/>
    <hyperlink ref="H266" r:id="rId258" display="Assignment override created" xr:uid="{00000000-0004-0000-0000-000001010000}"/>
    <hyperlink ref="H267" r:id="rId259" display="Assignment override deleted" xr:uid="{00000000-0004-0000-0000-000002010000}"/>
    <hyperlink ref="H268" r:id="rId260" display="Assignment override updated" xr:uid="{00000000-0004-0000-0000-000003010000}"/>
    <hyperlink ref="H269" r:id="rId261" display="The state of the workflow has been updated." xr:uid="{00000000-0004-0000-0000-000004010000}"/>
    <hyperlink ref="H270" r:id="rId262" display="Chapter created" xr:uid="{00000000-0004-0000-0000-000005010000}"/>
    <hyperlink ref="H271" r:id="rId263" display="Chapter deleted" xr:uid="{00000000-0004-0000-0000-000006010000}"/>
    <hyperlink ref="H272" r:id="rId264" display="Chapter updated" xr:uid="{00000000-0004-0000-0000-000007010000}"/>
    <hyperlink ref="H273" r:id="rId265" display="Chapter viewed" xr:uid="{00000000-0004-0000-0000-000008010000}"/>
    <hyperlink ref="H274" r:id="rId266" display="Course module instance list viewed" xr:uid="{00000000-0004-0000-0000-000009010000}"/>
    <hyperlink ref="H275" r:id="rId267" display="Course module viewed" xr:uid="{00000000-0004-0000-0000-00000A010000}"/>
    <hyperlink ref="H276" r:id="rId268" display="Course module instance list viewed" xr:uid="{00000000-0004-0000-0000-00000B010000}"/>
    <hyperlink ref="H277" r:id="rId269" display="Course module viewed" xr:uid="{00000000-0004-0000-0000-00000C010000}"/>
    <hyperlink ref="H278" r:id="rId270" display="Message sent" xr:uid="{00000000-0004-0000-0000-00000D010000}"/>
    <hyperlink ref="H279" r:id="rId271" display="Sessions viewed" xr:uid="{00000000-0004-0000-0000-00000E010000}"/>
    <hyperlink ref="H280" r:id="rId272" display="Choice answer added" xr:uid="{00000000-0004-0000-0000-00000F010000}"/>
    <hyperlink ref="H281" r:id="rId273" display="Choice answer deleted" xr:uid="{00000000-0004-0000-0000-000010010000}"/>
    <hyperlink ref="H282" r:id="rId274" display="Choice made (no longer in use)" xr:uid="{00000000-0004-0000-0000-000011010000}"/>
    <hyperlink ref="H283" r:id="rId275" display="Choice updated (no longer in use)" xr:uid="{00000000-0004-0000-0000-000012010000}"/>
    <hyperlink ref="H284" r:id="rId276" display="Course module instance list viewed" xr:uid="{00000000-0004-0000-0000-000013010000}"/>
    <hyperlink ref="H285" r:id="rId277" display="Course module viewed" xr:uid="{00000000-0004-0000-0000-000014010000}"/>
    <hyperlink ref="H286" r:id="rId278" display="Choice report downloaded" xr:uid="{00000000-0004-0000-0000-000015010000}"/>
    <hyperlink ref="H287" r:id="rId279" display="Choice report viewed" xr:uid="{00000000-0004-0000-0000-000016010000}"/>
    <hyperlink ref="H288" r:id="rId280" display="Comment created" xr:uid="{00000000-0004-0000-0000-000017010000}"/>
    <hyperlink ref="H289" r:id="rId281" display="Comment deleted" xr:uid="{00000000-0004-0000-0000-000018010000}"/>
    <hyperlink ref="H290" r:id="rId282" display="Course module instance list viewed" xr:uid="{00000000-0004-0000-0000-000019010000}"/>
    <hyperlink ref="H291" r:id="rId283" display="Course module viewed" xr:uid="{00000000-0004-0000-0000-00001A010000}"/>
    <hyperlink ref="H292" r:id="rId284" display="Field created" xr:uid="{00000000-0004-0000-0000-00001B010000}"/>
    <hyperlink ref="H293" r:id="rId285" display="Field deleted" xr:uid="{00000000-0004-0000-0000-00001C010000}"/>
    <hyperlink ref="H294" r:id="rId286" display="Field updated" xr:uid="{00000000-0004-0000-0000-00001D010000}"/>
    <hyperlink ref="H295" r:id="rId287" display="Record created" xr:uid="{00000000-0004-0000-0000-00001E010000}"/>
    <hyperlink ref="H296" r:id="rId288" display="Record deleted" xr:uid="{00000000-0004-0000-0000-00001F010000}"/>
    <hyperlink ref="H297" r:id="rId289" display="Record updated" xr:uid="{00000000-0004-0000-0000-000020010000}"/>
    <hyperlink ref="H298" r:id="rId290" display="Template updated" xr:uid="{00000000-0004-0000-0000-000021010000}"/>
    <hyperlink ref="H299" r:id="rId291" display="Templates viewed" xr:uid="{00000000-0004-0000-0000-000022010000}"/>
    <hyperlink ref="H300" r:id="rId292" display="Course module instance list viewed" xr:uid="{00000000-0004-0000-0000-000023010000}"/>
    <hyperlink ref="H301" r:id="rId293" display="Course module viewed" xr:uid="{00000000-0004-0000-0000-000024010000}"/>
    <hyperlink ref="H302" r:id="rId294" display="Response deleted" xr:uid="{00000000-0004-0000-0000-000025010000}"/>
    <hyperlink ref="H303" r:id="rId295" display="Response submitted" xr:uid="{00000000-0004-0000-0000-000026010000}"/>
    <hyperlink ref="H304" r:id="rId296" display="Zip archive of folder downloaded" xr:uid="{00000000-0004-0000-0000-000027010000}"/>
    <hyperlink ref="H305" r:id="rId297" display="Course module instance list viewed" xr:uid="{00000000-0004-0000-0000-000028010000}"/>
    <hyperlink ref="H306" r:id="rId298" display="Course module viewed" xr:uid="{00000000-0004-0000-0000-000029010000}"/>
    <hyperlink ref="H307" r:id="rId299" display="Folder updated" xr:uid="{00000000-0004-0000-0000-00002A010000}"/>
    <hyperlink ref="H308" r:id="rId300" display="Some content has been posted." xr:uid="{00000000-0004-0000-0000-00002B010000}"/>
    <hyperlink ref="H309" r:id="rId301" display="Course module instance list viewed" xr:uid="{00000000-0004-0000-0000-00002C010000}"/>
    <hyperlink ref="H310" r:id="rId302" display="Course module viewed" xr:uid="{00000000-0004-0000-0000-00002D010000}"/>
    <hyperlink ref="H311" r:id="rId303" display="Course searched" xr:uid="{00000000-0004-0000-0000-00002E010000}"/>
    <hyperlink ref="H312" r:id="rId304" display="Discussion created" xr:uid="{00000000-0004-0000-0000-00002F010000}"/>
    <hyperlink ref="H313" r:id="rId305" display="Discussion deleted" xr:uid="{00000000-0004-0000-0000-000030010000}"/>
    <hyperlink ref="H314" r:id="rId306" display="Discussion moved" xr:uid="{00000000-0004-0000-0000-000031010000}"/>
    <hyperlink ref="H315" r:id="rId307" display="Discussion pinned" xr:uid="{00000000-0004-0000-0000-000032010000}"/>
    <hyperlink ref="H316" r:id="rId308" display="Discussion subscription created" xr:uid="{00000000-0004-0000-0000-000033010000}"/>
    <hyperlink ref="H317" r:id="rId309" display="Discussion subscription deleted" xr:uid="{00000000-0004-0000-0000-000034010000}"/>
    <hyperlink ref="H318" r:id="rId310" display="Discussion unpinned" xr:uid="{00000000-0004-0000-0000-000035010000}"/>
    <hyperlink ref="H319" r:id="rId311" display="Discussion updated" xr:uid="{00000000-0004-0000-0000-000036010000}"/>
    <hyperlink ref="H320" r:id="rId312" display="Discussion viewed" xr:uid="{00000000-0004-0000-0000-000037010000}"/>
    <hyperlink ref="H321" r:id="rId313" display="Post created" xr:uid="{00000000-0004-0000-0000-000038010000}"/>
    <hyperlink ref="H322" r:id="rId314" display="Post deleted" xr:uid="{00000000-0004-0000-0000-000039010000}"/>
    <hyperlink ref="H323" r:id="rId315" display="Post updated" xr:uid="{00000000-0004-0000-0000-00003A010000}"/>
    <hyperlink ref="H324" r:id="rId316" display="Read tracking disabled" xr:uid="{00000000-0004-0000-0000-00003B010000}"/>
    <hyperlink ref="H325" r:id="rId317" display="Read tracking enabled" xr:uid="{00000000-0004-0000-0000-00003C010000}"/>
    <hyperlink ref="H326" r:id="rId318" display="Subscribers viewed" xr:uid="{00000000-0004-0000-0000-00003D010000}"/>
    <hyperlink ref="H327" r:id="rId319" display="Subscription created" xr:uid="{00000000-0004-0000-0000-00003E010000}"/>
    <hyperlink ref="H328" r:id="rId320" display="Subscription deleted" xr:uid="{00000000-0004-0000-0000-00003F010000}"/>
    <hyperlink ref="H329" r:id="rId321" display="User report viewed" xr:uid="{00000000-0004-0000-0000-000040010000}"/>
    <hyperlink ref="H330" r:id="rId322" display="Category has been created" xr:uid="{00000000-0004-0000-0000-000041010000}"/>
    <hyperlink ref="H331" r:id="rId323" display="Category has been deleted" xr:uid="{00000000-0004-0000-0000-000042010000}"/>
    <hyperlink ref="H332" r:id="rId324" display="Category has been updated" xr:uid="{00000000-0004-0000-0000-000043010000}"/>
    <hyperlink ref="H333" r:id="rId325" display="Comment created" xr:uid="{00000000-0004-0000-0000-000044010000}"/>
    <hyperlink ref="H334" r:id="rId326" display="Comment deleted" xr:uid="{00000000-0004-0000-0000-000045010000}"/>
    <hyperlink ref="H335" r:id="rId327" display="Course module instance list viewed" xr:uid="{00000000-0004-0000-0000-000046010000}"/>
    <hyperlink ref="H336" r:id="rId328" display="Course module viewed" xr:uid="{00000000-0004-0000-0000-000047010000}"/>
    <hyperlink ref="H337" r:id="rId329" display="Entry has been approved" xr:uid="{00000000-0004-0000-0000-000048010000}"/>
    <hyperlink ref="H338" r:id="rId330" display="Entry has been created" xr:uid="{00000000-0004-0000-0000-000049010000}"/>
    <hyperlink ref="H339" r:id="rId331" display="Entry has been deleted" xr:uid="{00000000-0004-0000-0000-00004A010000}"/>
    <hyperlink ref="H340" r:id="rId332" display="Entry has been disapproved" xr:uid="{00000000-0004-0000-0000-00004B010000}"/>
    <hyperlink ref="H341" r:id="rId333" display="Entry has been updated" xr:uid="{00000000-0004-0000-0000-00004C010000}"/>
    <hyperlink ref="H342" r:id="rId334" display="Entry has been viewed" xr:uid="{00000000-0004-0000-0000-00004D010000}"/>
    <hyperlink ref="H343" r:id="rId335" display="Course module instance list viewed" xr:uid="{00000000-0004-0000-0000-00004E010000}"/>
    <hyperlink ref="H344" r:id="rId336" display="Course module viewed" xr:uid="{00000000-0004-0000-0000-00004F010000}"/>
    <hyperlink ref="H345" r:id="rId337" display="Report viewed" xr:uid="{00000000-0004-0000-0000-000050010000}"/>
    <hyperlink ref="H346" r:id="rId338" display="xAPI statement received" xr:uid="{00000000-0004-0000-0000-000051010000}"/>
    <hyperlink ref="H347" r:id="rId339" display="Course module instance list viewed" xr:uid="{00000000-0004-0000-0000-000052010000}"/>
    <hyperlink ref="H348" r:id="rId340" display="Course module viewed" xr:uid="{00000000-0004-0000-0000-000053010000}"/>
    <hyperlink ref="H349" r:id="rId341" display="Content page viewed" xr:uid="{00000000-0004-0000-0000-000054010000}"/>
    <hyperlink ref="H350" r:id="rId342" display="Course module instance list viewed" xr:uid="{00000000-0004-0000-0000-000055010000}"/>
    <hyperlink ref="H351" r:id="rId343" display="Course module viewed" xr:uid="{00000000-0004-0000-0000-000056010000}"/>
    <hyperlink ref="H352" r:id="rId344" display="Essay assessed" xr:uid="{00000000-0004-0000-0000-000057010000}"/>
    <hyperlink ref="H353" r:id="rId345" display="Essay attempt viewed" xr:uid="{00000000-0004-0000-0000-000058010000}"/>
    <hyperlink ref="H354" r:id="rId346" display="Lesson override created" xr:uid="{00000000-0004-0000-0000-000059010000}"/>
    <hyperlink ref="H355" r:id="rId347" display="Lesson override deleted" xr:uid="{00000000-0004-0000-0000-00005A010000}"/>
    <hyperlink ref="H356" r:id="rId348" display="Lesson override updated" xr:uid="{00000000-0004-0000-0000-00005B010000}"/>
    <hyperlink ref="H357" r:id="rId349" display="Lesson high score added" xr:uid="{00000000-0004-0000-0000-00005C010000}"/>
    <hyperlink ref="H358" r:id="rId350" display="Lesson high scores viewed" xr:uid="{00000000-0004-0000-0000-00005D010000}"/>
    <hyperlink ref="H359" r:id="rId351" display="Lesson ended" xr:uid="{00000000-0004-0000-0000-00005E010000}"/>
    <hyperlink ref="H360" r:id="rId352" display="Lesson restarted" xr:uid="{00000000-0004-0000-0000-00005F010000}"/>
    <hyperlink ref="H361" r:id="rId353" display="Lesson resumed" xr:uid="{00000000-0004-0000-0000-000060010000}"/>
    <hyperlink ref="H362" r:id="rId354" display="Lesson started" xr:uid="{00000000-0004-0000-0000-000061010000}"/>
    <hyperlink ref="H363" r:id="rId355" display="Page created" xr:uid="{00000000-0004-0000-0000-000062010000}"/>
    <hyperlink ref="H364" r:id="rId356" display="Page deleted" xr:uid="{00000000-0004-0000-0000-000063010000}"/>
    <hyperlink ref="H365" r:id="rId357" display="Page moved" xr:uid="{00000000-0004-0000-0000-000064010000}"/>
    <hyperlink ref="H366" r:id="rId358" display="Page updated" xr:uid="{00000000-0004-0000-0000-000065010000}"/>
    <hyperlink ref="H367" r:id="rId359" display="Question answered" xr:uid="{00000000-0004-0000-0000-000066010000}"/>
    <hyperlink ref="H368" r:id="rId360" display="Question viewed" xr:uid="{00000000-0004-0000-0000-000067010000}"/>
    <hyperlink ref="H369" r:id="rId361" display="Lesson override created" xr:uid="{00000000-0004-0000-0000-000068010000}"/>
    <hyperlink ref="H370" r:id="rId362" display="Lesson override deleted" xr:uid="{00000000-0004-0000-0000-000069010000}"/>
    <hyperlink ref="H371" r:id="rId363" display="Lesson override updated" xr:uid="{00000000-0004-0000-0000-00006A010000}"/>
    <hyperlink ref="H372" r:id="rId364" display="Course module instance list viewed" xr:uid="{00000000-0004-0000-0000-00006B010000}"/>
    <hyperlink ref="H373" r:id="rId365" display="Course module viewed" xr:uid="{00000000-0004-0000-0000-00006C010000}"/>
    <hyperlink ref="H374" r:id="rId366" display="LTI unknown service API call." xr:uid="{00000000-0004-0000-0000-00006D010000}"/>
    <hyperlink ref="H375" r:id="rId367" display="Course module instance list viewed" xr:uid="{00000000-0004-0000-0000-00006E010000}"/>
    <hyperlink ref="H376" r:id="rId368" display="Course module viewed" xr:uid="{00000000-0004-0000-0000-00006F010000}"/>
    <hyperlink ref="H377" r:id="rId369" display="Quiz attempt abandoned" xr:uid="{00000000-0004-0000-0000-000070010000}"/>
    <hyperlink ref="H378" r:id="rId370" display="Quiz attempt time limit exceeded" xr:uid="{00000000-0004-0000-0000-000071010000}"/>
    <hyperlink ref="H379" r:id="rId371" display="Quiz attempt deleted" xr:uid="{00000000-0004-0000-0000-000072010000}"/>
    <hyperlink ref="H380" r:id="rId372" display="Quiz attempt preview started" xr:uid="{00000000-0004-0000-0000-000073010000}"/>
    <hyperlink ref="H381" r:id="rId373" display="Quiz attempt regraded" xr:uid="{00000000-0004-0000-0000-000074010000}"/>
    <hyperlink ref="H382" r:id="rId374" display="Quiz attempt reviewed" xr:uid="{00000000-0004-0000-0000-000075010000}"/>
    <hyperlink ref="H383" r:id="rId375" display="Quiz attempt started" xr:uid="{00000000-0004-0000-0000-000076010000}"/>
    <hyperlink ref="H384" r:id="rId376" display="Quiz attempt submitted" xr:uid="{00000000-0004-0000-0000-000077010000}"/>
    <hyperlink ref="H385" r:id="rId377" display="Quiz attempt summary viewed" xr:uid="{00000000-0004-0000-0000-000078010000}"/>
    <hyperlink ref="H386" r:id="rId378" display="Quiz attempt viewed" xr:uid="{00000000-0004-0000-0000-000079010000}"/>
    <hyperlink ref="H387" r:id="rId379" display="Course module instance list viewed" xr:uid="{00000000-0004-0000-0000-00007A010000}"/>
    <hyperlink ref="H388" r:id="rId380" display="Course module viewed" xr:uid="{00000000-0004-0000-0000-00007B010000}"/>
    <hyperlink ref="H389" r:id="rId381" display="Quiz edit page viewed" xr:uid="{00000000-0004-0000-0000-00007C010000}"/>
    <hyperlink ref="H390" r:id="rId382" display="Quiz override created" xr:uid="{00000000-0004-0000-0000-00007D010000}"/>
    <hyperlink ref="H391" r:id="rId383" display="Quiz override deleted" xr:uid="{00000000-0004-0000-0000-00007E010000}"/>
    <hyperlink ref="H392" r:id="rId384" display="Quiz override updated" xr:uid="{00000000-0004-0000-0000-00007F010000}"/>
    <hyperlink ref="H393" r:id="rId385" display="Question manually graded" xr:uid="{00000000-0004-0000-0000-000080010000}"/>
    <hyperlink ref="H394" r:id="rId386" display="Quiz report viewed" xr:uid="{00000000-0004-0000-0000-000081010000}"/>
    <hyperlink ref="H395" r:id="rId387" display="Quiz override created" xr:uid="{00000000-0004-0000-0000-000082010000}"/>
    <hyperlink ref="H396" r:id="rId388" display="Quiz override deleted" xr:uid="{00000000-0004-0000-0000-000083010000}"/>
    <hyperlink ref="H397" r:id="rId389" display="Quiz override updated" xr:uid="{00000000-0004-0000-0000-000084010000}"/>
    <hyperlink ref="H398" r:id="rId390" display="Course module instance list viewed" xr:uid="{00000000-0004-0000-0000-000085010000}"/>
    <hyperlink ref="H399" r:id="rId391" display="Course module viewed" xr:uid="{00000000-0004-0000-0000-000086010000}"/>
    <hyperlink ref="H400" r:id="rId392" display="Attempt deleted" xr:uid="{00000000-0004-0000-0000-000087010000}"/>
    <hyperlink ref="H401" r:id="rId393" display="Course module instance list viewed" xr:uid="{00000000-0004-0000-0000-000088010000}"/>
    <hyperlink ref="H402" r:id="rId394" display="Course module viewed" xr:uid="{00000000-0004-0000-0000-000089010000}"/>
    <hyperlink ref="H403" r:id="rId395" display="Interactions viewed" xr:uid="{00000000-0004-0000-0000-00008A010000}"/>
    <hyperlink ref="H404" r:id="rId396" display="Report viewed" xr:uid="{00000000-0004-0000-0000-00008B010000}"/>
    <hyperlink ref="H405" r:id="rId397" display="Sco launched" xr:uid="{00000000-0004-0000-0000-00008C010000}"/>
    <hyperlink ref="H406" r:id="rId398" display="Submitted SCORM raw score" xr:uid="{00000000-0004-0000-0000-00008D010000}"/>
    <hyperlink ref="H407" r:id="rId399" display="Submitted SCORM status" xr:uid="{00000000-0004-0000-0000-00008E010000}"/>
    <hyperlink ref="H408" r:id="rId400" display="Tracks viewed" xr:uid="{00000000-0004-0000-0000-00008F010000}"/>
    <hyperlink ref="H409" r:id="rId401" display="User report viewed" xr:uid="{00000000-0004-0000-0000-000090010000}"/>
    <hyperlink ref="H410" r:id="rId402" display="Course module instance list viewed" xr:uid="{00000000-0004-0000-0000-000091010000}"/>
    <hyperlink ref="H411" r:id="rId403" display="Course module viewed" xr:uid="{00000000-0004-0000-0000-000092010000}"/>
    <hyperlink ref="H412" r:id="rId404" display="Survey report downloaded" xr:uid="{00000000-0004-0000-0000-000093010000}"/>
    <hyperlink ref="H413" r:id="rId405" display="Survey report viewed" xr:uid="{00000000-0004-0000-0000-000094010000}"/>
    <hyperlink ref="H414" r:id="rId406" display="Survey response submitted" xr:uid="{00000000-0004-0000-0000-000095010000}"/>
    <hyperlink ref="H415" r:id="rId407" display="Course module instance list viewed" xr:uid="{00000000-0004-0000-0000-000096010000}"/>
    <hyperlink ref="H416" r:id="rId408" display="Course module viewed" xr:uid="{00000000-0004-0000-0000-000097010000}"/>
    <hyperlink ref="H417" r:id="rId409" display="Comment created" xr:uid="{00000000-0004-0000-0000-000098010000}"/>
    <hyperlink ref="H418" r:id="rId410" display="Comment deleted" xr:uid="{00000000-0004-0000-0000-000099010000}"/>
    <hyperlink ref="H419" r:id="rId411" display="Comments viewed" xr:uid="{00000000-0004-0000-0000-00009A010000}"/>
    <hyperlink ref="H420" r:id="rId412" display="Course module instance list viewed" xr:uid="{00000000-0004-0000-0000-00009B010000}"/>
    <hyperlink ref="H421" r:id="rId413" display="Course module viewed" xr:uid="{00000000-0004-0000-0000-00009C010000}"/>
    <hyperlink ref="H422" r:id="rId414" display="Wiki page created" xr:uid="{00000000-0004-0000-0000-00009D010000}"/>
    <hyperlink ref="H423" r:id="rId415" display="Wiki page deleted" xr:uid="{00000000-0004-0000-0000-00009E010000}"/>
    <hyperlink ref="H424" r:id="rId416" display="Wiki diff viewed" xr:uid="{00000000-0004-0000-0000-00009F010000}"/>
    <hyperlink ref="H425" r:id="rId417" display="Wiki history viewed" xr:uid="{00000000-0004-0000-0000-0000A0010000}"/>
    <hyperlink ref="H426" r:id="rId418" display="Wiki page locks deleted" xr:uid="{00000000-0004-0000-0000-0000A1010000}"/>
    <hyperlink ref="H427" r:id="rId419" display="Wiki page map viewed" xr:uid="{00000000-0004-0000-0000-0000A2010000}"/>
    <hyperlink ref="H428" r:id="rId420" display="Wiki page updated" xr:uid="{00000000-0004-0000-0000-0000A3010000}"/>
    <hyperlink ref="H429" r:id="rId421" display="Wiki page version deleted" xr:uid="{00000000-0004-0000-0000-0000A4010000}"/>
    <hyperlink ref="H430" r:id="rId422" display="Wiki version restored" xr:uid="{00000000-0004-0000-0000-0000A5010000}"/>
    <hyperlink ref="H431" r:id="rId423" display="Wiki page version viewed" xr:uid="{00000000-0004-0000-0000-0000A6010000}"/>
    <hyperlink ref="H432" r:id="rId424" display="Wiki page viewed" xr:uid="{00000000-0004-0000-0000-0000A7010000}"/>
    <hyperlink ref="H433" r:id="rId425" display="A submission has been uploaded." xr:uid="{00000000-0004-0000-0000-0000A8010000}"/>
    <hyperlink ref="H434" r:id="rId426" display="Assessment evaluated" xr:uid="{00000000-0004-0000-0000-0000A9010000}"/>
    <hyperlink ref="H435" r:id="rId427" display="Assessment evaluations reset" xr:uid="{00000000-0004-0000-0000-0000AA010000}"/>
    <hyperlink ref="H436" r:id="rId428" display="Assessment re-evaluated" xr:uid="{00000000-0004-0000-0000-0000AB010000}"/>
    <hyperlink ref="H437" r:id="rId429" display="Submission assessments cleared" xr:uid="{00000000-0004-0000-0000-0000AC010000}"/>
    <hyperlink ref="H438" r:id="rId430" display="Course module instance list viewed" xr:uid="{00000000-0004-0000-0000-0000AD010000}"/>
    <hyperlink ref="H439" r:id="rId431" display="Course module viewed" xr:uid="{00000000-0004-0000-0000-0000AE010000}"/>
    <hyperlink ref="H440" r:id="rId432" display="Phase switched" xr:uid="{00000000-0004-0000-0000-0000AF010000}"/>
    <hyperlink ref="H441" r:id="rId433" display="Submission assessed" xr:uid="{00000000-0004-0000-0000-0000B0010000}"/>
    <hyperlink ref="H442" r:id="rId434" display="Submission created" xr:uid="{00000000-0004-0000-0000-0000B1010000}"/>
    <hyperlink ref="H443" r:id="rId435" display="Submission deleted" xr:uid="{00000000-0004-0000-0000-0000B2010000}"/>
    <hyperlink ref="H444" r:id="rId436" display="Submission re-assessed" xr:uid="{00000000-0004-0000-0000-0000B3010000}"/>
    <hyperlink ref="H445" r:id="rId437" display="Submission updated" xr:uid="{00000000-0004-0000-0000-0000B4010000}"/>
    <hyperlink ref="H446" r:id="rId438" display="Submission viewed" xr:uid="{00000000-0004-0000-0000-0000B5010000}"/>
    <hyperlink ref="H447" r:id="rId439" display="Comment created" xr:uid="{00000000-0004-0000-0000-0000B6010000}"/>
    <hyperlink ref="H448" r:id="rId440" display="Comment deleted" xr:uid="{00000000-0004-0000-0000-0000B7010000}"/>
    <hyperlink ref="H449" r:id="rId441" display="Completion report viewed" xr:uid="{00000000-0004-0000-0000-0000B8010000}"/>
    <hyperlink ref="H450" r:id="rId442" display="Completion user report viewed" xr:uid="{00000000-0004-0000-0000-0000B9010000}"/>
    <hyperlink ref="H451" r:id="rId443" display="Log report viewed" xr:uid="{00000000-0004-0000-0000-0000BA010000}"/>
    <hyperlink ref="H452" r:id="rId444" display="User log report viewed" xr:uid="{00000000-0004-0000-0000-0000BB010000}"/>
    <hyperlink ref="H453" r:id="rId445" display="Live log report viewed" xr:uid="{00000000-0004-0000-0000-0000BC010000}"/>
    <hyperlink ref="H454" r:id="rId446" display="Activity report viewed" xr:uid="{00000000-0004-0000-0000-0000BD010000}"/>
    <hyperlink ref="H455" r:id="rId447" display="Outline report viewed" xr:uid="{00000000-0004-0000-0000-0000BE010000}"/>
    <hyperlink ref="H456" r:id="rId448" display="Participation report viewed" xr:uid="{00000000-0004-0000-0000-0000BF010000}"/>
    <hyperlink ref="H457" r:id="rId449" display="Report viewed" xr:uid="{00000000-0004-0000-0000-0000C0010000}"/>
    <hyperlink ref="H458" r:id="rId450" display="Viewed security check report" xr:uid="{00000000-0004-0000-0000-0000C1010000}"/>
    <hyperlink ref="H459" r:id="rId451" display="Statistics report viewed" xr:uid="{00000000-0004-0000-0000-0000C2010000}"/>
    <hyperlink ref="H460" r:id="rId452" display="User statistics report viewed" xr:uid="{00000000-0004-0000-0000-0000C3010000}"/>
    <hyperlink ref="H461" r:id="rId453" display="OpenDocument grade exported" xr:uid="{00000000-0004-0000-0000-0000C4010000}"/>
    <hyperlink ref="H462" r:id="rId454" display="TXT grade exported" xr:uid="{00000000-0004-0000-0000-0000C5010000}"/>
    <hyperlink ref="H463" r:id="rId455" display="XLS grade exported" xr:uid="{00000000-0004-0000-0000-0000C6010000}"/>
    <hyperlink ref="H464" r:id="rId456" display="XML grade exported" xr:uid="{00000000-0004-0000-0000-0000C7010000}"/>
    <hyperlink ref="H465" r:id="rId457" display="Grader report viewed" xr:uid="{00000000-0004-0000-0000-0000C8010000}"/>
    <hyperlink ref="H466" r:id="rId458" display="Grade history report viewed" xr:uid="{00000000-0004-0000-0000-0000C9010000}"/>
    <hyperlink ref="H467" r:id="rId459" display="Grade outcomes report viewed" xr:uid="{00000000-0004-0000-0000-0000CA010000}"/>
    <hyperlink ref="H468" r:id="rId460" display="Grade overview report viewed" xr:uid="{00000000-0004-0000-0000-0000CB010000}"/>
    <hyperlink ref="H469" r:id="rId461" display="Grade single view report viewed." xr:uid="{00000000-0004-0000-0000-0000CC010000}"/>
    <hyperlink ref="H470" r:id="rId462" display="Grade user report viewed" xr:uid="{00000000-0004-0000-0000-0000CD010000}"/>
    <hyperlink ref="H471" r:id="rId463" display="Content analysis requested" xr:uid="{00000000-0004-0000-0000-0000CE010000}"/>
    <hyperlink ref="H472" r:id="rId464" display="Accessibility summary downloaded" xr:uid="{00000000-0004-0000-0000-0000CF010000}"/>
    <hyperlink ref="H473" r:id="rId465" display="Accessibility report viewed" xr:uid="{00000000-0004-0000-0000-0000D0010000}"/>
    <hyperlink ref="H474" r:id="rId466" display="Report viewed" xr:uid="{00000000-0004-0000-0000-0000D1010000}"/>
    <hyperlink ref="H475" r:id="rId467" display="Language pack installed" xr:uid="{00000000-0004-0000-0000-0000D2010000}"/>
    <hyperlink ref="H476" r:id="rId468" display="Language pack uninstalled" xr:uid="{00000000-0004-0000-0000-0000D3010000}"/>
    <hyperlink ref="H477" r:id="rId469" display="Language pack updated" xr:uid="{00000000-0004-0000-0000-0000D4010000}"/>
    <hyperlink ref="H478" r:id="rId470" display="Rule created" xr:uid="{00000000-0004-0000-0000-0000D5010000}"/>
    <hyperlink ref="H479" r:id="rId471" display="Rule deleted" xr:uid="{00000000-0004-0000-0000-0000D6010000}"/>
    <hyperlink ref="H480" r:id="rId472" display="Rule updated" xr:uid="{00000000-0004-0000-0000-0000D7010000}"/>
    <hyperlink ref="H481" r:id="rId473" display="Subscription created" xr:uid="{00000000-0004-0000-0000-0000D8010000}"/>
    <hyperlink ref="H482" r:id="rId474" display="Subscription criteria met" xr:uid="{00000000-0004-0000-0000-0000D9010000}"/>
    <hyperlink ref="H483" r:id="rId475" display="Subscription deleted" xr:uid="{00000000-0004-0000-0000-0000DA010000}"/>
    <hyperlink ref="H484" r:id="rId476" display="User policy agreement created" xr:uid="{00000000-0004-0000-0000-0000DB010000}"/>
    <hyperlink ref="H485" r:id="rId477" display="User policy agreement updated" xr:uid="{00000000-0004-0000-0000-0000DC010000}"/>
    <hyperlink ref="H486" r:id="rId478" display="Item created" xr:uid="{00000000-0004-0000-0000-0000DD010000}"/>
    <hyperlink ref="H487" r:id="rId479" display="Item deleted" xr:uid="{00000000-0004-0000-0000-0000DE010000}"/>
    <hyperlink ref="H488" r:id="rId480" display="Item restored" xr:uid="{00000000-0004-0000-0000-0000DF010000}"/>
    <hyperlink ref="H489" r:id="rId481" display="Item created" xr:uid="{00000000-0004-0000-0000-0000E0010000}"/>
    <hyperlink ref="H490" r:id="rId482" display="Item deleted" xr:uid="{00000000-0004-0000-0000-0000E1010000}"/>
    <hyperlink ref="H491" r:id="rId483" display="Item restored" xr:uid="{00000000-0004-0000-0000-0000E2010000}"/>
    <hyperlink ref="H492" r:id="rId484" display="Step shown" xr:uid="{00000000-0004-0000-0000-0000E3010000}"/>
    <hyperlink ref="H493" r:id="rId485" display="Tour ended" xr:uid="{00000000-0004-0000-0000-0000E4010000}"/>
    <hyperlink ref="H494" r:id="rId486" display="Tour reset" xr:uid="{00000000-0004-0000-0000-0000E5010000}"/>
    <hyperlink ref="H495" r:id="rId487" display="Tour started" xr:uid="{00000000-0004-0000-0000-0000E6010000}"/>
    <hyperlink ref="H496" r:id="rId488" display="Comment created" xr:uid="{00000000-0004-0000-0000-0000E7010000}"/>
    <hyperlink ref="H497" r:id="rId489" display="Comment deleted" xr:uid="{00000000-0004-0000-0000-0000E8010000}"/>
    <hyperlink ref="H498" r:id="rId490" display="A file has been uploaded." xr:uid="{00000000-0004-0000-0000-0000E9010000}"/>
    <hyperlink ref="H499" r:id="rId491" display="Submission created." xr:uid="{00000000-0004-0000-0000-0000EA010000}"/>
    <hyperlink ref="H500" r:id="rId492" display="Submission updated." xr:uid="{00000000-0004-0000-0000-0000EB010000}"/>
    <hyperlink ref="H501" r:id="rId493" display="An online text has been uploaded." xr:uid="{00000000-0004-0000-0000-0000EC010000}"/>
    <hyperlink ref="H502" r:id="rId494" display="Submission created." xr:uid="{00000000-0004-0000-0000-0000ED010000}"/>
    <hyperlink ref="H503" r:id="rId495" display="Submission updated." xr:uid="{00000000-0004-0000-0000-0000EE010000}"/>
    <hyperlink ref="H504" r:id="rId496" display="Book exported" xr:uid="{00000000-0004-0000-0000-0000EF010000}"/>
    <hyperlink ref="H505" r:id="rId497" display="Book printed" xr:uid="{00000000-0004-0000-0000-0000F0010000}"/>
    <hyperlink ref="H506" r:id="rId498" display="Chapter printed" xr:uid="{00000000-0004-0000-0000-0000F1010000}"/>
    <hyperlink ref="H507" r:id="rId499" display="Forum summary report downloaded" xr:uid="{00000000-0004-0000-0000-0000F2010000}"/>
    <hyperlink ref="H508" r:id="rId500" display="Forum summary report viewed" xr:uid="{00000000-0004-0000-0000-0000F3010000}"/>
    <hyperlink ref="H509" r:id="rId501" display="Quiz access was prevented" xr:uid="{00000000-0004-0000-0000-0000F4010000}"/>
    <hyperlink ref="H510" r:id="rId502" display="SEB template was created" xr:uid="{00000000-0004-0000-0000-0000F5010000}"/>
    <hyperlink ref="H511" r:id="rId503" display="SEB template was deleted" xr:uid="{00000000-0004-0000-0000-0000F6010000}"/>
    <hyperlink ref="H512" r:id="rId504" display="SEB template was disabled" xr:uid="{00000000-0004-0000-0000-0000F7010000}"/>
    <hyperlink ref="H513" r:id="rId505" display="SEB template was enabled" xr:uid="{00000000-0004-0000-0000-0000F8010000}"/>
    <hyperlink ref="H514" r:id="rId506" display="SEB template was updated" xr:uid="{00000000-0004-0000-0000-0000F9010000}"/>
  </hyperlinks>
  <pageMargins left="0.78749999999999998" right="0.78749999999999998" top="1.0249999999999999" bottom="1.0249999999999999" header="0.78749999999999998" footer="0.78749999999999998"/>
  <pageSetup paperSize="9" orientation="portrait" useFirstPageNumber="1" horizontalDpi="300" verticalDpi="300"/>
  <headerFooter>
    <oddHeader>&amp;C&amp;A</oddHeader>
    <oddFooter>&amp;CPage &amp;P</oddFooter>
  </headerFooter>
  <legacyDrawing r:id="rId507"/>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Uchendu Nwachukwu</dc:creator>
  <cp:keywords/>
  <dc:description/>
  <cp:lastModifiedBy/>
  <cp:revision>29</cp:revision>
  <dcterms:created xsi:type="dcterms:W3CDTF">2021-10-19T11:14:49Z</dcterms:created>
  <dcterms:modified xsi:type="dcterms:W3CDTF">2022-02-07T19:22:10Z</dcterms:modified>
  <cp:category/>
  <cp:contentStatus/>
</cp:coreProperties>
</file>