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yihu/Documents/Course_Files/6339/Case1/"/>
    </mc:Choice>
  </mc:AlternateContent>
  <xr:revisionPtr revIDLastSave="0" documentId="13_ncr:1_{9B9DDCD8-C78E-D142-9F98-B5C604169DCD}" xr6:coauthVersionLast="47" xr6:coauthVersionMax="47" xr10:uidLastSave="{00000000-0000-0000-0000-000000000000}"/>
  <bookViews>
    <workbookView xWindow="1480" yWindow="1740" windowWidth="27240" windowHeight="16260" xr2:uid="{C33ED6C9-0ECC-114F-B7E2-E5DE675F2500}"/>
  </bookViews>
  <sheets>
    <sheet name="City" sheetId="2" r:id="rId1"/>
    <sheet name="Count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<sst xmlns="http://schemas.openxmlformats.org/spreadsheetml/2006/main" count="335" uniqueCount="304">
  <si>
    <t>Luxembourg</t>
  </si>
  <si>
    <t>Ljubljana</t>
  </si>
  <si>
    <t>Slovenia</t>
  </si>
  <si>
    <t>Kosice</t>
  </si>
  <si>
    <t>Bratislava</t>
  </si>
  <si>
    <t>Slovakia</t>
  </si>
  <si>
    <t>Valletta</t>
  </si>
  <si>
    <t>Malta</t>
  </si>
  <si>
    <t>Pitesti</t>
  </si>
  <si>
    <t>Arad</t>
  </si>
  <si>
    <t>Bacau</t>
  </si>
  <si>
    <t>Oradea</t>
  </si>
  <si>
    <t>Braila</t>
  </si>
  <si>
    <t>Ploiesti</t>
  </si>
  <si>
    <t>Brasov</t>
  </si>
  <si>
    <t>Galati</t>
  </si>
  <si>
    <t>Constanta</t>
  </si>
  <si>
    <t>Craiova</t>
  </si>
  <si>
    <t>Timisoara</t>
  </si>
  <si>
    <t>Cluj-Napoca</t>
  </si>
  <si>
    <t>Iasi</t>
  </si>
  <si>
    <t>Bucharest</t>
  </si>
  <si>
    <t>Romania</t>
  </si>
  <si>
    <t>Szeged</t>
  </si>
  <si>
    <t>Miskolc</t>
  </si>
  <si>
    <t>Debrecen</t>
  </si>
  <si>
    <t>Budapest</t>
  </si>
  <si>
    <t>Hungary</t>
  </si>
  <si>
    <t>Piraeus</t>
  </si>
  <si>
    <t>Patras</t>
  </si>
  <si>
    <t>Thessaloniki</t>
  </si>
  <si>
    <t>Athens</t>
  </si>
  <si>
    <t>Greece</t>
  </si>
  <si>
    <t>Pilsen</t>
  </si>
  <si>
    <t>Ostrava</t>
  </si>
  <si>
    <t>Brno</t>
  </si>
  <si>
    <t>Prague</t>
  </si>
  <si>
    <t>Czech Republic</t>
  </si>
  <si>
    <t>Nicosia</t>
  </si>
  <si>
    <t>Cyprus</t>
  </si>
  <si>
    <t>Split</t>
  </si>
  <si>
    <t>Zagreb</t>
  </si>
  <si>
    <t>Croatia</t>
  </si>
  <si>
    <t>Burgas</t>
  </si>
  <si>
    <t>Varna</t>
  </si>
  <si>
    <t>Plovdiv</t>
  </si>
  <si>
    <t>Sofia</t>
  </si>
  <si>
    <t>Bulgaria</t>
  </si>
  <si>
    <t>Bern</t>
  </si>
  <si>
    <t>Lausanne</t>
  </si>
  <si>
    <t>Basel</t>
  </si>
  <si>
    <t>Geneva</t>
  </si>
  <si>
    <t>Zurich</t>
  </si>
  <si>
    <t>Switzerland</t>
  </si>
  <si>
    <t>Nou Barris</t>
  </si>
  <si>
    <t>Getafe</t>
  </si>
  <si>
    <t>Alcorcon</t>
  </si>
  <si>
    <t>Horta-Guinardo</t>
  </si>
  <si>
    <t>Albacete</t>
  </si>
  <si>
    <t>Burgos</t>
  </si>
  <si>
    <t>Castello de la Plana</t>
  </si>
  <si>
    <t>Santander</t>
  </si>
  <si>
    <t>Sants-Montjuic</t>
  </si>
  <si>
    <t>San Sebastian</t>
  </si>
  <si>
    <t>Leganes</t>
  </si>
  <si>
    <t>Almeria</t>
  </si>
  <si>
    <t>Fuenlabrada</t>
  </si>
  <si>
    <t>Pamplona</t>
  </si>
  <si>
    <t>Alcala de Henares</t>
  </si>
  <si>
    <t>Mostoles</t>
  </si>
  <si>
    <t>Sabadell</t>
  </si>
  <si>
    <t>Jerez de la Frontera</t>
  </si>
  <si>
    <t>Terrassa</t>
  </si>
  <si>
    <t>Cartagena</t>
  </si>
  <si>
    <t>Badalona</t>
  </si>
  <si>
    <t>Fuencarral-El Pardo</t>
  </si>
  <si>
    <t>Santa Cruz de Tenerife</t>
  </si>
  <si>
    <t>Oviedo</t>
  </si>
  <si>
    <t>Ciudad Lineal</t>
  </si>
  <si>
    <t>Elche</t>
  </si>
  <si>
    <t>Granada</t>
  </si>
  <si>
    <t>Gasteiz / Vitoria</t>
  </si>
  <si>
    <t>Sant Marti</t>
  </si>
  <si>
    <t>Puente de Vallecas</t>
  </si>
  <si>
    <t>A Coruna</t>
  </si>
  <si>
    <t>Carabanchel</t>
  </si>
  <si>
    <t>Latina</t>
  </si>
  <si>
    <t>L'Hospitalet de Llobregat</t>
  </si>
  <si>
    <t>Eixample</t>
  </si>
  <si>
    <t>Gijon</t>
  </si>
  <si>
    <t>Valladolid</t>
  </si>
  <si>
    <t>Vigo</t>
  </si>
  <si>
    <t>Cordoba</t>
  </si>
  <si>
    <t>Bilbao</t>
  </si>
  <si>
    <t>Las Palmas de Gran Canaria</t>
  </si>
  <si>
    <t>Alicante</t>
  </si>
  <si>
    <t>Palma</t>
  </si>
  <si>
    <t>Murcia</t>
  </si>
  <si>
    <t>Malaga</t>
  </si>
  <si>
    <t>Sevilla</t>
  </si>
  <si>
    <t>Zaragoza</t>
  </si>
  <si>
    <t>Valencia</t>
  </si>
  <si>
    <t>Barcelona</t>
  </si>
  <si>
    <t>Madrid</t>
  </si>
  <si>
    <t>Spain</t>
  </si>
  <si>
    <t>Amadora</t>
  </si>
  <si>
    <t>Porto</t>
  </si>
  <si>
    <t>Lisbon</t>
  </si>
  <si>
    <t>Portugal</t>
  </si>
  <si>
    <t>Reggio Calabria</t>
  </si>
  <si>
    <t>Prato</t>
  </si>
  <si>
    <t>Trieste</t>
  </si>
  <si>
    <t>Messina</t>
  </si>
  <si>
    <t>Lecco</t>
  </si>
  <si>
    <t>Nola</t>
  </si>
  <si>
    <t>Vicenza</t>
  </si>
  <si>
    <t>Parma</t>
  </si>
  <si>
    <t>Barletta</t>
  </si>
  <si>
    <t>Modena</t>
  </si>
  <si>
    <t>Pescara</t>
  </si>
  <si>
    <t>Treviso</t>
  </si>
  <si>
    <t>Salerno</t>
  </si>
  <si>
    <t>Caserta</t>
  </si>
  <si>
    <t>Taranto</t>
  </si>
  <si>
    <t>Cagliari</t>
  </si>
  <si>
    <t>Como</t>
  </si>
  <si>
    <t>Brescia</t>
  </si>
  <si>
    <t>Catania</t>
  </si>
  <si>
    <t>Bari</t>
  </si>
  <si>
    <t>Seregno</t>
  </si>
  <si>
    <t>Verona</t>
  </si>
  <si>
    <t>Busto Arsizio</t>
  </si>
  <si>
    <t>Genoa</t>
  </si>
  <si>
    <t>Padova</t>
  </si>
  <si>
    <t>Florence</t>
  </si>
  <si>
    <t>Bologna</t>
  </si>
  <si>
    <t>Palermo</t>
  </si>
  <si>
    <t>Bergamo</t>
  </si>
  <si>
    <t>Turin</t>
  </si>
  <si>
    <t>Naples</t>
  </si>
  <si>
    <t>Milan</t>
  </si>
  <si>
    <t>Rome</t>
  </si>
  <si>
    <t>Italy</t>
  </si>
  <si>
    <t>Dun Laoghaire</t>
  </si>
  <si>
    <t>Cork</t>
  </si>
  <si>
    <t>Dublin</t>
  </si>
  <si>
    <t>Ireland</t>
  </si>
  <si>
    <t>Angers</t>
  </si>
  <si>
    <t>Cergy-Pontoise</t>
  </si>
  <si>
    <t>Le Havre</t>
  </si>
  <si>
    <t>Reims</t>
  </si>
  <si>
    <t>Valenciennes</t>
  </si>
  <si>
    <t>Bethune</t>
  </si>
  <si>
    <t>Tours</t>
  </si>
  <si>
    <t>Rennes</t>
  </si>
  <si>
    <t>Saint-Etienne</t>
  </si>
  <si>
    <t>Rouen</t>
  </si>
  <si>
    <t>Avignon</t>
  </si>
  <si>
    <t>Montpellier</t>
  </si>
  <si>
    <t>Strasbourg</t>
  </si>
  <si>
    <t>Grenoble</t>
  </si>
  <si>
    <t>Toulon</t>
  </si>
  <si>
    <t>Nantes</t>
  </si>
  <si>
    <t>Nice</t>
  </si>
  <si>
    <t>Bordeaux</t>
  </si>
  <si>
    <t>Toulouse</t>
  </si>
  <si>
    <t>Lille</t>
  </si>
  <si>
    <t>Marseille</t>
  </si>
  <si>
    <t>Lyon</t>
  </si>
  <si>
    <t>Paris</t>
  </si>
  <si>
    <t>France</t>
  </si>
  <si>
    <t>Donaustadt</t>
  </si>
  <si>
    <t>Favoriten</t>
  </si>
  <si>
    <t>Linz</t>
  </si>
  <si>
    <t>Graz</t>
  </si>
  <si>
    <t>Vienna</t>
  </si>
  <si>
    <t>Austria</t>
  </si>
  <si>
    <t>Malmo</t>
  </si>
  <si>
    <t>Gothenburg</t>
  </si>
  <si>
    <t>Stockholm</t>
  </si>
  <si>
    <t>Sweden</t>
  </si>
  <si>
    <t>Olsztyn</t>
  </si>
  <si>
    <t>Bielsko-Biala</t>
  </si>
  <si>
    <t>Praga Poludnie</t>
  </si>
  <si>
    <t>Bytom</t>
  </si>
  <si>
    <t>Zabrze</t>
  </si>
  <si>
    <t>Gliwice</t>
  </si>
  <si>
    <t>Kielce</t>
  </si>
  <si>
    <t>Torun</t>
  </si>
  <si>
    <t>Mokotow</t>
  </si>
  <si>
    <t>Radom</t>
  </si>
  <si>
    <t>Sosnowiec</t>
  </si>
  <si>
    <t>Czestochowa</t>
  </si>
  <si>
    <t>Gdynia</t>
  </si>
  <si>
    <t>Bialystok</t>
  </si>
  <si>
    <t>Katowice</t>
  </si>
  <si>
    <t>Lublin</t>
  </si>
  <si>
    <t>Bydgoszcz</t>
  </si>
  <si>
    <t>Szczecin</t>
  </si>
  <si>
    <t>Gdansk</t>
  </si>
  <si>
    <t>Poznan</t>
  </si>
  <si>
    <t>Wroclaw</t>
  </si>
  <si>
    <t>Lodz</t>
  </si>
  <si>
    <t>Krakow</t>
  </si>
  <si>
    <t>Warsaw</t>
  </si>
  <si>
    <t>Poland</t>
  </si>
  <si>
    <t>Bergen</t>
  </si>
  <si>
    <t>Oslo</t>
  </si>
  <si>
    <t>Norway</t>
  </si>
  <si>
    <t>Klaipeda</t>
  </si>
  <si>
    <t>Kaunas</t>
  </si>
  <si>
    <t>Vilnius</t>
  </si>
  <si>
    <t>Lithuania</t>
  </si>
  <si>
    <t>Riga</t>
  </si>
  <si>
    <t>Latvia</t>
  </si>
  <si>
    <t>Turku</t>
  </si>
  <si>
    <t>Vantaa</t>
  </si>
  <si>
    <t>Espoo</t>
  </si>
  <si>
    <t>Tampere</t>
  </si>
  <si>
    <t>Helsinki</t>
  </si>
  <si>
    <t>Finland</t>
  </si>
  <si>
    <t>Tallinn</t>
  </si>
  <si>
    <t>Estonia</t>
  </si>
  <si>
    <t>Arhus</t>
  </si>
  <si>
    <t>Copenhagen</t>
  </si>
  <si>
    <t>Denmark</t>
  </si>
  <si>
    <t>Breda</t>
  </si>
  <si>
    <t>Almere Stad</t>
  </si>
  <si>
    <t>Groningen</t>
  </si>
  <si>
    <t>Tilburg</t>
  </si>
  <si>
    <t>Eindhoven</t>
  </si>
  <si>
    <t>Utrecht</t>
  </si>
  <si>
    <t>The Hague</t>
  </si>
  <si>
    <t>Rotterdam</t>
  </si>
  <si>
    <t>Amsterdam</t>
  </si>
  <si>
    <t>Netherlands</t>
  </si>
  <si>
    <t>Solingen</t>
  </si>
  <si>
    <t>Osnabrueck</t>
  </si>
  <si>
    <t>Neukoelln</t>
  </si>
  <si>
    <t>Muelheim</t>
  </si>
  <si>
    <t>Herne</t>
  </si>
  <si>
    <t>Saarbruecken</t>
  </si>
  <si>
    <t>Mainz</t>
  </si>
  <si>
    <t>Hamm</t>
  </si>
  <si>
    <t>Kassel</t>
  </si>
  <si>
    <t>Rostock</t>
  </si>
  <si>
    <t>Hagen</t>
  </si>
  <si>
    <t>Harburg</t>
  </si>
  <si>
    <t>Erfurt</t>
  </si>
  <si>
    <t>Luebeck</t>
  </si>
  <si>
    <t>Freiburg</t>
  </si>
  <si>
    <t>Oberhausen</t>
  </si>
  <si>
    <t>Neue Neustadt</t>
  </si>
  <si>
    <t>Magdeburg</t>
  </si>
  <si>
    <t>Kiel</t>
  </si>
  <si>
    <t>Hamburg-Mitte</t>
  </si>
  <si>
    <t>Halle (Saale)</t>
  </si>
  <si>
    <t>Krefeld</t>
  </si>
  <si>
    <t>Braunschweig</t>
  </si>
  <si>
    <t>Chemnitz</t>
  </si>
  <si>
    <t>Altona</t>
  </si>
  <si>
    <t>Eimsbuettel</t>
  </si>
  <si>
    <t>Augsburg</t>
  </si>
  <si>
    <t>Moenchengladbach</t>
  </si>
  <si>
    <t>Aachen</t>
  </si>
  <si>
    <t>Gelsenkirchen</t>
  </si>
  <si>
    <t>Muenster</t>
  </si>
  <si>
    <t>Wiesbaden</t>
  </si>
  <si>
    <t>Hamburg-Nord</t>
  </si>
  <si>
    <t>Marienthal</t>
  </si>
  <si>
    <t>Bonn</t>
  </si>
  <si>
    <t>Karlsruhe</t>
  </si>
  <si>
    <t>Bielefeld</t>
  </si>
  <si>
    <t>Wuppertal</t>
  </si>
  <si>
    <t>Mannheim</t>
  </si>
  <si>
    <t>Bochum-Hordel</t>
  </si>
  <si>
    <t>Bochum</t>
  </si>
  <si>
    <t>Wandsbek</t>
  </si>
  <si>
    <t>Nuernberg</t>
  </si>
  <si>
    <t>Duisburg</t>
  </si>
  <si>
    <t>Hannover</t>
  </si>
  <si>
    <t>Bremen</t>
  </si>
  <si>
    <t>Essen</t>
  </si>
  <si>
    <t>Dortmund</t>
  </si>
  <si>
    <t>Dresden</t>
  </si>
  <si>
    <t>Leipzig</t>
  </si>
  <si>
    <t>Stuttgart</t>
  </si>
  <si>
    <t>Duesseldorf</t>
  </si>
  <si>
    <t>Frankfurt am Main</t>
  </si>
  <si>
    <t>Koeln</t>
  </si>
  <si>
    <t>Munich</t>
  </si>
  <si>
    <t>Hamburg</t>
  </si>
  <si>
    <t>Berlin</t>
  </si>
  <si>
    <t>Germany</t>
  </si>
  <si>
    <t>Charleroi</t>
  </si>
  <si>
    <t>Gent</t>
  </si>
  <si>
    <t>Liege</t>
  </si>
  <si>
    <t>Belgium</t>
  </si>
  <si>
    <t>Antwerp</t>
  </si>
  <si>
    <t>growth rate</t>
  </si>
  <si>
    <t>overall</t>
  </si>
  <si>
    <t>non_metro</t>
  </si>
  <si>
    <t>metro</t>
  </si>
  <si>
    <t>Brussels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</si>
</sst>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1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</cellXfs>
  <cellStyles count="2">
    <cellStyle name="Normal" xfId="0" builtinId="0"/>
    <cellStyle name="Normal 2" xfId="1" xr:uid="{4951CB1C-EFF4-3844-96E5-2EFEF1F684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2519-1496-204A-85B7-5FB137BF0C4A}">
  <dimension ref="A4:K276"/>
  <sheetViews>
    <sheetView tabSelected="1" topLeftCell="A59" workbookViewId="0">
      <selection activeCell="J298" sqref="J298"/>
    </sheetView>
  </sheetViews>
  <sheetFormatPr baseColWidth="10" defaultRowHeight="15" x14ac:dyDescent="0.2"/>
  <cols>
    <col min="1" max="16384" width="10.83203125" style="1"/>
  </cols>
  <sheetData>
    <row r="4" spans="1:11" x14ac:dyDescent="0.2">
      <c r="A4" s="7" t="s">
        <v>297</v>
      </c>
      <c r="B4" s="3" t="s">
        <v>303</v>
      </c>
      <c r="C4" s="3">
        <v>2150320</v>
      </c>
    </row>
    <row r="5" spans="1:11" ht="16" x14ac:dyDescent="0.2">
      <c r="A5" s="8"/>
      <c r="B5" s="3" t="s">
        <v>298</v>
      </c>
      <c r="C5" s="3">
        <v>1068660</v>
      </c>
      <c r="K5"/>
    </row>
    <row r="6" spans="1:11" ht="16" x14ac:dyDescent="0.2">
      <c r="A6" s="8"/>
      <c r="B6" s="3" t="s">
        <v>296</v>
      </c>
      <c r="C6" s="3">
        <v>690769</v>
      </c>
      <c r="K6"/>
    </row>
    <row r="7" spans="1:11" ht="16" x14ac:dyDescent="0.2">
      <c r="A7" s="8"/>
      <c r="B7" s="3" t="s">
        <v>295</v>
      </c>
      <c r="C7" s="3">
        <v>480931</v>
      </c>
      <c r="K7"/>
    </row>
    <row r="8" spans="1:11" ht="16" x14ac:dyDescent="0.2">
      <c r="A8" s="9"/>
      <c r="B8" s="3" t="s">
        <v>294</v>
      </c>
      <c r="C8" s="3">
        <v>420510</v>
      </c>
      <c r="K8"/>
    </row>
    <row r="9" spans="1:11" ht="16" x14ac:dyDescent="0.2">
      <c r="A9" s="7" t="s">
        <v>293</v>
      </c>
      <c r="B9" s="3" t="s">
        <v>292</v>
      </c>
      <c r="C9" s="3">
        <v>3584240</v>
      </c>
      <c r="K9"/>
    </row>
    <row r="10" spans="1:11" ht="16" x14ac:dyDescent="0.2">
      <c r="A10" s="8"/>
      <c r="B10" s="3" t="s">
        <v>291</v>
      </c>
      <c r="C10" s="3">
        <v>1788890</v>
      </c>
      <c r="K10"/>
    </row>
    <row r="11" spans="1:11" ht="16" x14ac:dyDescent="0.2">
      <c r="A11" s="8"/>
      <c r="B11" s="3" t="s">
        <v>290</v>
      </c>
      <c r="C11" s="3">
        <v>1596050</v>
      </c>
      <c r="K11"/>
    </row>
    <row r="12" spans="1:11" ht="16" x14ac:dyDescent="0.2">
      <c r="A12" s="8"/>
      <c r="B12" s="3" t="s">
        <v>289</v>
      </c>
      <c r="C12" s="3">
        <v>963395</v>
      </c>
      <c r="K12"/>
    </row>
    <row r="13" spans="1:11" ht="16" x14ac:dyDescent="0.2">
      <c r="A13" s="8"/>
      <c r="B13" s="3" t="s">
        <v>288</v>
      </c>
      <c r="C13" s="3">
        <v>650000</v>
      </c>
      <c r="K13"/>
    </row>
    <row r="14" spans="1:11" ht="16" x14ac:dyDescent="0.2">
      <c r="A14" s="8"/>
      <c r="B14" s="3" t="s">
        <v>287</v>
      </c>
      <c r="C14" s="3">
        <v>644190</v>
      </c>
      <c r="K14"/>
    </row>
    <row r="15" spans="1:11" ht="16" x14ac:dyDescent="0.2">
      <c r="A15" s="8"/>
      <c r="B15" s="3" t="s">
        <v>286</v>
      </c>
      <c r="C15" s="3">
        <v>637629</v>
      </c>
      <c r="K15"/>
    </row>
    <row r="16" spans="1:11" ht="16" x14ac:dyDescent="0.2">
      <c r="A16" s="8"/>
      <c r="B16" s="3" t="s">
        <v>285</v>
      </c>
      <c r="C16" s="3">
        <v>610953</v>
      </c>
      <c r="K16"/>
    </row>
    <row r="17" spans="1:11" ht="16" x14ac:dyDescent="0.2">
      <c r="A17" s="8"/>
      <c r="B17" s="3" t="s">
        <v>284</v>
      </c>
      <c r="C17" s="3">
        <v>596191</v>
      </c>
      <c r="K17"/>
    </row>
    <row r="18" spans="1:11" ht="16" x14ac:dyDescent="0.2">
      <c r="A18" s="8"/>
      <c r="B18" s="3" t="s">
        <v>283</v>
      </c>
      <c r="C18" s="3">
        <v>590940</v>
      </c>
      <c r="K18"/>
    </row>
    <row r="19" spans="1:11" ht="16" x14ac:dyDescent="0.2">
      <c r="A19" s="8"/>
      <c r="B19" s="3" t="s">
        <v>282</v>
      </c>
      <c r="C19" s="3">
        <v>580921</v>
      </c>
      <c r="K19"/>
    </row>
    <row r="20" spans="1:11" ht="16" x14ac:dyDescent="0.2">
      <c r="A20" s="8"/>
      <c r="B20" s="3" t="s">
        <v>281</v>
      </c>
      <c r="C20" s="3">
        <v>569691</v>
      </c>
      <c r="K20"/>
    </row>
    <row r="21" spans="1:11" ht="16" x14ac:dyDescent="0.2">
      <c r="A21" s="8"/>
      <c r="B21" s="3" t="s">
        <v>280</v>
      </c>
      <c r="C21" s="3">
        <v>539317</v>
      </c>
      <c r="K21"/>
    </row>
    <row r="22" spans="1:11" ht="16" x14ac:dyDescent="0.2">
      <c r="A22" s="8"/>
      <c r="B22" s="3" t="s">
        <v>279</v>
      </c>
      <c r="C22" s="3">
        <v>530435</v>
      </c>
      <c r="K22"/>
    </row>
    <row r="23" spans="1:11" ht="16" x14ac:dyDescent="0.2">
      <c r="A23" s="8"/>
      <c r="B23" s="3" t="s">
        <v>278</v>
      </c>
      <c r="C23" s="3">
        <v>499237</v>
      </c>
      <c r="K23"/>
    </row>
    <row r="24" spans="1:11" ht="16" x14ac:dyDescent="0.2">
      <c r="A24" s="8"/>
      <c r="B24" s="3" t="s">
        <v>277</v>
      </c>
      <c r="C24" s="3">
        <v>411422</v>
      </c>
      <c r="K24"/>
    </row>
    <row r="25" spans="1:11" ht="16" x14ac:dyDescent="0.2">
      <c r="A25" s="8"/>
      <c r="B25" s="3" t="s">
        <v>276</v>
      </c>
      <c r="C25" s="3">
        <v>382931</v>
      </c>
      <c r="K25"/>
    </row>
    <row r="26" spans="1:11" ht="16" x14ac:dyDescent="0.2">
      <c r="A26" s="8"/>
      <c r="B26" s="3" t="s">
        <v>275</v>
      </c>
      <c r="C26" s="3">
        <v>380000</v>
      </c>
      <c r="K26"/>
    </row>
    <row r="27" spans="1:11" ht="16" x14ac:dyDescent="0.2">
      <c r="A27" s="8"/>
      <c r="B27" s="3" t="s">
        <v>274</v>
      </c>
      <c r="C27" s="3">
        <v>349187</v>
      </c>
      <c r="K27"/>
    </row>
    <row r="28" spans="1:11" ht="16" x14ac:dyDescent="0.2">
      <c r="A28" s="8"/>
      <c r="B28" s="3" t="s">
        <v>273</v>
      </c>
      <c r="C28" s="3">
        <v>348295</v>
      </c>
      <c r="K28"/>
    </row>
    <row r="29" spans="1:11" ht="16" x14ac:dyDescent="0.2">
      <c r="A29" s="8"/>
      <c r="B29" s="3" t="s">
        <v>272</v>
      </c>
      <c r="C29" s="3">
        <v>334894</v>
      </c>
      <c r="K29"/>
    </row>
    <row r="30" spans="1:11" ht="16" x14ac:dyDescent="0.2">
      <c r="A30" s="8"/>
      <c r="B30" s="3" t="s">
        <v>271</v>
      </c>
      <c r="C30" s="3">
        <v>324477</v>
      </c>
      <c r="K30"/>
    </row>
    <row r="31" spans="1:11" ht="16" x14ac:dyDescent="0.2">
      <c r="A31" s="8"/>
      <c r="B31" s="3" t="s">
        <v>270</v>
      </c>
      <c r="C31" s="3">
        <v>320613</v>
      </c>
      <c r="K31"/>
    </row>
    <row r="32" spans="1:11" ht="16" x14ac:dyDescent="0.2">
      <c r="A32" s="8"/>
      <c r="B32" s="3" t="s">
        <v>269</v>
      </c>
      <c r="C32" s="3">
        <v>287101</v>
      </c>
      <c r="K32"/>
    </row>
    <row r="33" spans="1:11" ht="16" x14ac:dyDescent="0.2">
      <c r="A33" s="8"/>
      <c r="B33" s="3" t="s">
        <v>268</v>
      </c>
      <c r="C33" s="3">
        <v>280000</v>
      </c>
      <c r="K33"/>
    </row>
    <row r="34" spans="1:11" ht="16" x14ac:dyDescent="0.2">
      <c r="A34" s="8"/>
      <c r="B34" s="3" t="s">
        <v>267</v>
      </c>
      <c r="C34" s="3">
        <v>272432</v>
      </c>
      <c r="K34"/>
    </row>
    <row r="35" spans="1:11" x14ac:dyDescent="0.2">
      <c r="A35" s="8"/>
      <c r="B35" s="3" t="s">
        <v>266</v>
      </c>
      <c r="C35" s="3">
        <v>270184</v>
      </c>
    </row>
    <row r="36" spans="1:11" x14ac:dyDescent="0.2">
      <c r="A36" s="8"/>
      <c r="B36" s="3" t="s">
        <v>265</v>
      </c>
      <c r="C36" s="3">
        <v>270028</v>
      </c>
    </row>
    <row r="37" spans="1:11" x14ac:dyDescent="0.2">
      <c r="A37" s="8"/>
      <c r="B37" s="3" t="s">
        <v>264</v>
      </c>
      <c r="C37" s="3">
        <v>265208</v>
      </c>
    </row>
    <row r="38" spans="1:11" x14ac:dyDescent="0.2">
      <c r="A38" s="8"/>
      <c r="B38" s="3" t="s">
        <v>263</v>
      </c>
      <c r="C38" s="3">
        <v>261742</v>
      </c>
    </row>
    <row r="39" spans="1:11" x14ac:dyDescent="0.2">
      <c r="A39" s="8"/>
      <c r="B39" s="3" t="s">
        <v>262</v>
      </c>
      <c r="C39" s="3">
        <v>259196</v>
      </c>
    </row>
    <row r="40" spans="1:11" x14ac:dyDescent="0.2">
      <c r="A40" s="8"/>
      <c r="B40" s="3" t="s">
        <v>261</v>
      </c>
      <c r="C40" s="3">
        <v>251907</v>
      </c>
    </row>
    <row r="41" spans="1:11" x14ac:dyDescent="0.2">
      <c r="A41" s="8"/>
      <c r="B41" s="3" t="s">
        <v>260</v>
      </c>
      <c r="C41" s="3">
        <v>250192</v>
      </c>
    </row>
    <row r="42" spans="1:11" x14ac:dyDescent="0.2">
      <c r="A42" s="8"/>
      <c r="B42" s="3" t="s">
        <v>259</v>
      </c>
      <c r="C42" s="3">
        <v>247220</v>
      </c>
    </row>
    <row r="43" spans="1:11" x14ac:dyDescent="0.2">
      <c r="A43" s="8"/>
      <c r="B43" s="3" t="s">
        <v>258</v>
      </c>
      <c r="C43" s="3">
        <v>244715</v>
      </c>
    </row>
    <row r="44" spans="1:11" x14ac:dyDescent="0.2">
      <c r="A44" s="8"/>
      <c r="B44" s="3" t="s">
        <v>257</v>
      </c>
      <c r="C44" s="3">
        <v>237984</v>
      </c>
    </row>
    <row r="45" spans="1:11" x14ac:dyDescent="0.2">
      <c r="A45" s="8"/>
      <c r="B45" s="3" t="s">
        <v>256</v>
      </c>
      <c r="C45" s="3">
        <v>234107</v>
      </c>
    </row>
    <row r="46" spans="1:11" x14ac:dyDescent="0.2">
      <c r="A46" s="8"/>
      <c r="B46" s="3" t="s">
        <v>255</v>
      </c>
      <c r="C46" s="3">
        <v>233144</v>
      </c>
    </row>
    <row r="47" spans="1:11" x14ac:dyDescent="0.2">
      <c r="A47" s="8"/>
      <c r="B47" s="3" t="s">
        <v>254</v>
      </c>
      <c r="C47" s="3">
        <v>232758</v>
      </c>
    </row>
    <row r="48" spans="1:11" x14ac:dyDescent="0.2">
      <c r="A48" s="8"/>
      <c r="B48" s="3" t="s">
        <v>253</v>
      </c>
      <c r="C48" s="3">
        <v>229826</v>
      </c>
    </row>
    <row r="49" spans="1:3" x14ac:dyDescent="0.2">
      <c r="A49" s="8"/>
      <c r="B49" s="3" t="s">
        <v>252</v>
      </c>
      <c r="C49" s="3">
        <v>226851</v>
      </c>
    </row>
    <row r="50" spans="1:3" x14ac:dyDescent="0.2">
      <c r="A50" s="8"/>
      <c r="B50" s="3" t="s">
        <v>251</v>
      </c>
      <c r="C50" s="3">
        <v>219176</v>
      </c>
    </row>
    <row r="51" spans="1:3" x14ac:dyDescent="0.2">
      <c r="A51" s="8"/>
      <c r="B51" s="3" t="s">
        <v>250</v>
      </c>
      <c r="C51" s="3">
        <v>215966</v>
      </c>
    </row>
    <row r="52" spans="1:3" x14ac:dyDescent="0.2">
      <c r="A52" s="8"/>
      <c r="B52" s="3" t="s">
        <v>249</v>
      </c>
      <c r="C52" s="3">
        <v>212207</v>
      </c>
    </row>
    <row r="53" spans="1:3" x14ac:dyDescent="0.2">
      <c r="A53" s="8"/>
      <c r="B53" s="3" t="s">
        <v>248</v>
      </c>
      <c r="C53" s="3">
        <v>203254</v>
      </c>
    </row>
    <row r="54" spans="1:3" x14ac:dyDescent="0.2">
      <c r="A54" s="8"/>
      <c r="B54" s="3" t="s">
        <v>247</v>
      </c>
      <c r="C54" s="3">
        <v>202571</v>
      </c>
    </row>
    <row r="55" spans="1:3" x14ac:dyDescent="0.2">
      <c r="A55" s="8"/>
      <c r="B55" s="3" t="s">
        <v>246</v>
      </c>
      <c r="C55" s="3">
        <v>198972</v>
      </c>
    </row>
    <row r="56" spans="1:3" x14ac:dyDescent="0.2">
      <c r="A56" s="8"/>
      <c r="B56" s="3" t="s">
        <v>245</v>
      </c>
      <c r="C56" s="3">
        <v>198293</v>
      </c>
    </row>
    <row r="57" spans="1:3" x14ac:dyDescent="0.2">
      <c r="A57" s="8"/>
      <c r="B57" s="3" t="s">
        <v>244</v>
      </c>
      <c r="C57" s="3">
        <v>194501</v>
      </c>
    </row>
    <row r="58" spans="1:3" x14ac:dyDescent="0.2">
      <c r="A58" s="8"/>
      <c r="B58" s="3" t="s">
        <v>243</v>
      </c>
      <c r="C58" s="3">
        <v>185327</v>
      </c>
    </row>
    <row r="59" spans="1:3" x14ac:dyDescent="0.2">
      <c r="A59" s="8"/>
      <c r="B59" s="3" t="s">
        <v>242</v>
      </c>
      <c r="C59" s="3">
        <v>184997</v>
      </c>
    </row>
    <row r="60" spans="1:3" x14ac:dyDescent="0.2">
      <c r="A60" s="8"/>
      <c r="B60" s="3" t="s">
        <v>241</v>
      </c>
      <c r="C60" s="3">
        <v>181227</v>
      </c>
    </row>
    <row r="61" spans="1:3" x14ac:dyDescent="0.2">
      <c r="A61" s="8"/>
      <c r="B61" s="3" t="s">
        <v>240</v>
      </c>
      <c r="C61" s="3">
        <v>172108</v>
      </c>
    </row>
    <row r="62" spans="1:3" x14ac:dyDescent="0.2">
      <c r="A62" s="8"/>
      <c r="B62" s="3" t="s">
        <v>239</v>
      </c>
      <c r="C62" s="3">
        <v>171000</v>
      </c>
    </row>
    <row r="63" spans="1:3" x14ac:dyDescent="0.2">
      <c r="A63" s="8"/>
      <c r="B63" s="3" t="s">
        <v>238</v>
      </c>
      <c r="C63" s="3">
        <v>167248</v>
      </c>
    </row>
    <row r="64" spans="1:3" x14ac:dyDescent="0.2">
      <c r="A64" s="8"/>
      <c r="B64" s="3" t="s">
        <v>237</v>
      </c>
      <c r="C64" s="3">
        <v>166462</v>
      </c>
    </row>
    <row r="65" spans="1:3" x14ac:dyDescent="0.2">
      <c r="A65" s="9"/>
      <c r="B65" s="3" t="s">
        <v>236</v>
      </c>
      <c r="C65" s="3">
        <v>164359</v>
      </c>
    </row>
    <row r="66" spans="1:3" x14ac:dyDescent="0.2">
      <c r="A66" s="6" t="s">
        <v>235</v>
      </c>
      <c r="B66" s="3" t="s">
        <v>234</v>
      </c>
      <c r="C66" s="3">
        <v>1196130</v>
      </c>
    </row>
    <row r="67" spans="1:3" x14ac:dyDescent="0.2">
      <c r="A67" s="6"/>
      <c r="B67" s="3" t="s">
        <v>233</v>
      </c>
      <c r="C67" s="3">
        <v>1030820</v>
      </c>
    </row>
    <row r="68" spans="1:3" x14ac:dyDescent="0.2">
      <c r="A68" s="6"/>
      <c r="B68" s="3" t="s">
        <v>232</v>
      </c>
      <c r="C68" s="3">
        <v>729342</v>
      </c>
    </row>
    <row r="69" spans="1:3" x14ac:dyDescent="0.2">
      <c r="A69" s="6"/>
      <c r="B69" s="3" t="s">
        <v>231</v>
      </c>
      <c r="C69" s="3">
        <v>579784</v>
      </c>
    </row>
    <row r="70" spans="1:3" x14ac:dyDescent="0.2">
      <c r="A70" s="6"/>
      <c r="B70" s="3" t="s">
        <v>230</v>
      </c>
      <c r="C70" s="3">
        <v>374979</v>
      </c>
    </row>
    <row r="71" spans="1:3" x14ac:dyDescent="0.2">
      <c r="A71" s="6"/>
      <c r="B71" s="3" t="s">
        <v>229</v>
      </c>
      <c r="C71" s="3">
        <v>199613</v>
      </c>
    </row>
    <row r="72" spans="1:3" x14ac:dyDescent="0.2">
      <c r="A72" s="6"/>
      <c r="B72" s="3" t="s">
        <v>228</v>
      </c>
      <c r="C72" s="3">
        <v>181194</v>
      </c>
    </row>
    <row r="73" spans="1:3" x14ac:dyDescent="0.2">
      <c r="A73" s="6"/>
      <c r="B73" s="3" t="s">
        <v>227</v>
      </c>
      <c r="C73" s="3">
        <v>176432</v>
      </c>
    </row>
    <row r="74" spans="1:3" x14ac:dyDescent="0.2">
      <c r="A74" s="6"/>
      <c r="B74" s="3" t="s">
        <v>226</v>
      </c>
      <c r="C74" s="3">
        <v>167673</v>
      </c>
    </row>
    <row r="75" spans="1:3" x14ac:dyDescent="0.2">
      <c r="A75" s="6" t="s">
        <v>225</v>
      </c>
      <c r="B75" s="3" t="s">
        <v>224</v>
      </c>
      <c r="C75" s="3">
        <v>1409680</v>
      </c>
    </row>
    <row r="76" spans="1:3" x14ac:dyDescent="0.2">
      <c r="A76" s="6"/>
      <c r="B76" s="3" t="s">
        <v>223</v>
      </c>
      <c r="C76" s="3">
        <v>237551</v>
      </c>
    </row>
    <row r="77" spans="1:3" x14ac:dyDescent="0.2">
      <c r="A77" s="3" t="s">
        <v>222</v>
      </c>
      <c r="B77" s="3" t="s">
        <v>221</v>
      </c>
      <c r="C77" s="3">
        <v>458713</v>
      </c>
    </row>
    <row r="78" spans="1:3" x14ac:dyDescent="0.2">
      <c r="A78" s="6" t="s">
        <v>220</v>
      </c>
      <c r="B78" s="3" t="s">
        <v>219</v>
      </c>
      <c r="C78" s="3">
        <v>1362160</v>
      </c>
    </row>
    <row r="79" spans="1:3" x14ac:dyDescent="0.2">
      <c r="A79" s="6"/>
      <c r="B79" s="3" t="s">
        <v>218</v>
      </c>
      <c r="C79" s="3">
        <v>352557</v>
      </c>
    </row>
    <row r="80" spans="1:3" x14ac:dyDescent="0.2">
      <c r="A80" s="6"/>
      <c r="B80" s="3" t="s">
        <v>217</v>
      </c>
      <c r="C80" s="3">
        <v>256760</v>
      </c>
    </row>
    <row r="81" spans="1:3" x14ac:dyDescent="0.2">
      <c r="A81" s="6"/>
      <c r="B81" s="3" t="s">
        <v>216</v>
      </c>
      <c r="C81" s="3">
        <v>190058</v>
      </c>
    </row>
    <row r="82" spans="1:3" x14ac:dyDescent="0.2">
      <c r="A82" s="6"/>
      <c r="B82" s="3" t="s">
        <v>215</v>
      </c>
      <c r="C82" s="3">
        <v>175945</v>
      </c>
    </row>
    <row r="83" spans="1:3" x14ac:dyDescent="0.2">
      <c r="A83" s="3" t="s">
        <v>214</v>
      </c>
      <c r="B83" s="3" t="s">
        <v>213</v>
      </c>
      <c r="C83" s="3">
        <v>612980</v>
      </c>
    </row>
    <row r="84" spans="1:3" x14ac:dyDescent="0.2">
      <c r="A84" s="6" t="s">
        <v>212</v>
      </c>
      <c r="B84" s="3" t="s">
        <v>211</v>
      </c>
      <c r="C84" s="3">
        <v>541364</v>
      </c>
    </row>
    <row r="85" spans="1:3" x14ac:dyDescent="0.2">
      <c r="A85" s="6"/>
      <c r="B85" s="3" t="s">
        <v>210</v>
      </c>
      <c r="C85" s="3">
        <v>374643</v>
      </c>
    </row>
    <row r="86" spans="1:3" x14ac:dyDescent="0.2">
      <c r="A86" s="6"/>
      <c r="B86" s="3" t="s">
        <v>209</v>
      </c>
      <c r="C86" s="3">
        <v>192307</v>
      </c>
    </row>
    <row r="87" spans="1:3" x14ac:dyDescent="0.2">
      <c r="A87" s="6" t="s">
        <v>208</v>
      </c>
      <c r="B87" s="3" t="s">
        <v>207</v>
      </c>
      <c r="C87" s="3">
        <v>1130110</v>
      </c>
    </row>
    <row r="88" spans="1:3" x14ac:dyDescent="0.2">
      <c r="A88" s="6"/>
      <c r="B88" s="3" t="s">
        <v>206</v>
      </c>
      <c r="C88" s="3">
        <v>213585</v>
      </c>
    </row>
    <row r="89" spans="1:3" x14ac:dyDescent="0.2">
      <c r="A89" s="6" t="s">
        <v>205</v>
      </c>
      <c r="B89" s="3" t="s">
        <v>204</v>
      </c>
      <c r="C89" s="3">
        <v>1800190</v>
      </c>
    </row>
    <row r="90" spans="1:3" x14ac:dyDescent="0.2">
      <c r="A90" s="6"/>
      <c r="B90" s="3" t="s">
        <v>203</v>
      </c>
      <c r="C90" s="3">
        <v>769354</v>
      </c>
    </row>
    <row r="91" spans="1:3" x14ac:dyDescent="0.2">
      <c r="A91" s="6"/>
      <c r="B91" s="3" t="s">
        <v>202</v>
      </c>
      <c r="C91" s="3">
        <v>644873</v>
      </c>
    </row>
    <row r="92" spans="1:3" x14ac:dyDescent="0.2">
      <c r="A92" s="6"/>
      <c r="B92" s="3" t="s">
        <v>201</v>
      </c>
      <c r="C92" s="3">
        <v>642099</v>
      </c>
    </row>
    <row r="93" spans="1:3" x14ac:dyDescent="0.2">
      <c r="A93" s="6"/>
      <c r="B93" s="3" t="s">
        <v>200</v>
      </c>
      <c r="C93" s="3">
        <v>515784</v>
      </c>
    </row>
    <row r="94" spans="1:3" x14ac:dyDescent="0.2">
      <c r="A94" s="6"/>
      <c r="B94" s="3" t="s">
        <v>199</v>
      </c>
      <c r="C94" s="3">
        <v>465486</v>
      </c>
    </row>
    <row r="95" spans="1:3" x14ac:dyDescent="0.2">
      <c r="A95" s="6"/>
      <c r="B95" s="3" t="s">
        <v>198</v>
      </c>
      <c r="C95" s="3">
        <v>395737</v>
      </c>
    </row>
    <row r="96" spans="1:3" x14ac:dyDescent="0.2">
      <c r="A96" s="6"/>
      <c r="B96" s="3" t="s">
        <v>197</v>
      </c>
      <c r="C96" s="3">
        <v>337052</v>
      </c>
    </row>
    <row r="97" spans="1:3" x14ac:dyDescent="0.2">
      <c r="A97" s="6"/>
      <c r="B97" s="3" t="s">
        <v>196</v>
      </c>
      <c r="C97" s="3">
        <v>325344</v>
      </c>
    </row>
    <row r="98" spans="1:3" x14ac:dyDescent="0.2">
      <c r="A98" s="6"/>
      <c r="B98" s="3" t="s">
        <v>195</v>
      </c>
      <c r="C98" s="3">
        <v>317316</v>
      </c>
    </row>
    <row r="99" spans="1:3" x14ac:dyDescent="0.2">
      <c r="A99" s="6"/>
      <c r="B99" s="3" t="s">
        <v>194</v>
      </c>
      <c r="C99" s="3">
        <v>291855</v>
      </c>
    </row>
    <row r="100" spans="1:3" x14ac:dyDescent="0.2">
      <c r="A100" s="6"/>
      <c r="B100" s="3" t="s">
        <v>193</v>
      </c>
      <c r="C100" s="3">
        <v>253730</v>
      </c>
    </row>
    <row r="101" spans="1:3" x14ac:dyDescent="0.2">
      <c r="A101" s="6"/>
      <c r="B101" s="3" t="s">
        <v>192</v>
      </c>
      <c r="C101" s="3">
        <v>248125</v>
      </c>
    </row>
    <row r="102" spans="1:3" x14ac:dyDescent="0.2">
      <c r="A102" s="6"/>
      <c r="B102" s="3" t="s">
        <v>191</v>
      </c>
      <c r="C102" s="3">
        <v>227295</v>
      </c>
    </row>
    <row r="103" spans="1:3" x14ac:dyDescent="0.2">
      <c r="A103" s="6"/>
      <c r="B103" s="3" t="s">
        <v>190</v>
      </c>
      <c r="C103" s="3">
        <v>226794</v>
      </c>
    </row>
    <row r="104" spans="1:3" x14ac:dyDescent="0.2">
      <c r="A104" s="6"/>
      <c r="B104" s="3" t="s">
        <v>189</v>
      </c>
      <c r="C104" s="3">
        <v>212670</v>
      </c>
    </row>
    <row r="105" spans="1:3" x14ac:dyDescent="0.2">
      <c r="A105" s="6"/>
      <c r="B105" s="3" t="s">
        <v>188</v>
      </c>
      <c r="C105" s="3">
        <v>208717</v>
      </c>
    </row>
    <row r="106" spans="1:3" x14ac:dyDescent="0.2">
      <c r="A106" s="6"/>
      <c r="B106" s="3" t="s">
        <v>187</v>
      </c>
      <c r="C106" s="3">
        <v>208598</v>
      </c>
    </row>
    <row r="107" spans="1:3" x14ac:dyDescent="0.2">
      <c r="A107" s="6"/>
      <c r="B107" s="3" t="s">
        <v>186</v>
      </c>
      <c r="C107" s="3">
        <v>198835</v>
      </c>
    </row>
    <row r="108" spans="1:3" x14ac:dyDescent="0.2">
      <c r="A108" s="6"/>
      <c r="B108" s="3" t="s">
        <v>185</v>
      </c>
      <c r="C108" s="3">
        <v>192177</v>
      </c>
    </row>
    <row r="109" spans="1:3" x14ac:dyDescent="0.2">
      <c r="A109" s="6"/>
      <c r="B109" s="3" t="s">
        <v>184</v>
      </c>
      <c r="C109" s="3">
        <v>189186</v>
      </c>
    </row>
    <row r="110" spans="1:3" x14ac:dyDescent="0.2">
      <c r="A110" s="6"/>
      <c r="B110" s="3" t="s">
        <v>183</v>
      </c>
      <c r="C110" s="3">
        <v>187845</v>
      </c>
    </row>
    <row r="111" spans="1:3" x14ac:dyDescent="0.2">
      <c r="A111" s="6"/>
      <c r="B111" s="3" t="s">
        <v>182</v>
      </c>
      <c r="C111" s="3">
        <v>176515</v>
      </c>
    </row>
    <row r="112" spans="1:3" x14ac:dyDescent="0.2">
      <c r="A112" s="6"/>
      <c r="B112" s="3" t="s">
        <v>181</v>
      </c>
      <c r="C112" s="3">
        <v>171803</v>
      </c>
    </row>
    <row r="113" spans="1:3" x14ac:dyDescent="0.2">
      <c r="A113" s="6" t="s">
        <v>180</v>
      </c>
      <c r="B113" s="3" t="s">
        <v>179</v>
      </c>
      <c r="C113" s="3">
        <v>1754720</v>
      </c>
    </row>
    <row r="114" spans="1:3" x14ac:dyDescent="0.2">
      <c r="A114" s="6"/>
      <c r="B114" s="3" t="s">
        <v>178</v>
      </c>
      <c r="C114" s="3">
        <v>649847</v>
      </c>
    </row>
    <row r="115" spans="1:3" x14ac:dyDescent="0.2">
      <c r="A115" s="6"/>
      <c r="B115" s="3" t="s">
        <v>177</v>
      </c>
      <c r="C115" s="3">
        <v>342887</v>
      </c>
    </row>
    <row r="116" spans="1:3" x14ac:dyDescent="0.2">
      <c r="A116" s="6" t="s">
        <v>176</v>
      </c>
      <c r="B116" s="3" t="s">
        <v>175</v>
      </c>
      <c r="C116" s="3">
        <v>2020320</v>
      </c>
    </row>
    <row r="117" spans="1:3" x14ac:dyDescent="0.2">
      <c r="A117" s="6"/>
      <c r="B117" s="3" t="s">
        <v>174</v>
      </c>
      <c r="C117" s="3">
        <v>222326</v>
      </c>
    </row>
    <row r="118" spans="1:3" x14ac:dyDescent="0.2">
      <c r="A118" s="6"/>
      <c r="B118" s="3" t="s">
        <v>173</v>
      </c>
      <c r="C118" s="3">
        <v>204846</v>
      </c>
    </row>
    <row r="119" spans="1:3" x14ac:dyDescent="0.2">
      <c r="A119" s="6"/>
      <c r="B119" s="3" t="s">
        <v>172</v>
      </c>
      <c r="C119" s="3">
        <v>201882</v>
      </c>
    </row>
    <row r="120" spans="1:3" x14ac:dyDescent="0.2">
      <c r="A120" s="6"/>
      <c r="B120" s="3" t="s">
        <v>171</v>
      </c>
      <c r="C120" s="3">
        <v>187007</v>
      </c>
    </row>
    <row r="121" spans="1:3" x14ac:dyDescent="0.2">
      <c r="A121" s="6" t="s">
        <v>170</v>
      </c>
      <c r="B121" s="3" t="s">
        <v>169</v>
      </c>
      <c r="C121" s="3">
        <v>11418300</v>
      </c>
    </row>
    <row r="122" spans="1:3" x14ac:dyDescent="0.2">
      <c r="A122" s="6"/>
      <c r="B122" s="3" t="s">
        <v>168</v>
      </c>
      <c r="C122" s="3">
        <v>1799720</v>
      </c>
    </row>
    <row r="123" spans="1:3" x14ac:dyDescent="0.2">
      <c r="A123" s="6"/>
      <c r="B123" s="3" t="s">
        <v>167</v>
      </c>
      <c r="C123" s="3">
        <v>1654100</v>
      </c>
    </row>
    <row r="124" spans="1:3" x14ac:dyDescent="0.2">
      <c r="A124" s="6"/>
      <c r="B124" s="3" t="s">
        <v>166</v>
      </c>
      <c r="C124" s="3">
        <v>1098220</v>
      </c>
    </row>
    <row r="125" spans="1:3" x14ac:dyDescent="0.2">
      <c r="A125" s="6"/>
      <c r="B125" s="3" t="s">
        <v>165</v>
      </c>
      <c r="C125" s="3">
        <v>1088900</v>
      </c>
    </row>
    <row r="126" spans="1:3" x14ac:dyDescent="0.2">
      <c r="A126" s="6"/>
      <c r="B126" s="3" t="s">
        <v>164</v>
      </c>
      <c r="C126" s="3">
        <v>1025990</v>
      </c>
    </row>
    <row r="127" spans="1:3" x14ac:dyDescent="0.2">
      <c r="A127" s="6"/>
      <c r="B127" s="3" t="s">
        <v>163</v>
      </c>
      <c r="C127" s="3">
        <v>961174</v>
      </c>
    </row>
    <row r="128" spans="1:3" x14ac:dyDescent="0.2">
      <c r="A128" s="6"/>
      <c r="B128" s="3" t="s">
        <v>162</v>
      </c>
      <c r="C128" s="3">
        <v>716952</v>
      </c>
    </row>
    <row r="129" spans="1:3" x14ac:dyDescent="0.2">
      <c r="A129" s="6"/>
      <c r="B129" s="3" t="s">
        <v>161</v>
      </c>
      <c r="C129" s="3">
        <v>596228</v>
      </c>
    </row>
    <row r="130" spans="1:3" x14ac:dyDescent="0.2">
      <c r="A130" s="6"/>
      <c r="B130" s="3" t="s">
        <v>160</v>
      </c>
      <c r="C130" s="3">
        <v>547057</v>
      </c>
    </row>
    <row r="131" spans="1:3" x14ac:dyDescent="0.2">
      <c r="A131" s="6"/>
      <c r="B131" s="3" t="s">
        <v>159</v>
      </c>
      <c r="C131" s="3">
        <v>492925</v>
      </c>
    </row>
    <row r="132" spans="1:3" x14ac:dyDescent="0.2">
      <c r="A132" s="6"/>
      <c r="B132" s="3" t="s">
        <v>158</v>
      </c>
      <c r="C132" s="3">
        <v>490812</v>
      </c>
    </row>
    <row r="133" spans="1:3" x14ac:dyDescent="0.2">
      <c r="A133" s="6"/>
      <c r="B133" s="3" t="s">
        <v>157</v>
      </c>
      <c r="C133" s="3">
        <v>486710</v>
      </c>
    </row>
    <row r="134" spans="1:3" x14ac:dyDescent="0.2">
      <c r="A134" s="6"/>
      <c r="B134" s="3" t="s">
        <v>156</v>
      </c>
      <c r="C134" s="3">
        <v>481335</v>
      </c>
    </row>
    <row r="135" spans="1:3" x14ac:dyDescent="0.2">
      <c r="A135" s="6"/>
      <c r="B135" s="3" t="s">
        <v>155</v>
      </c>
      <c r="C135" s="3">
        <v>383621</v>
      </c>
    </row>
    <row r="136" spans="1:3" x14ac:dyDescent="0.2">
      <c r="A136" s="6"/>
      <c r="B136" s="3" t="s">
        <v>154</v>
      </c>
      <c r="C136" s="3">
        <v>374366</v>
      </c>
    </row>
    <row r="137" spans="1:3" x14ac:dyDescent="0.2">
      <c r="A137" s="6"/>
      <c r="B137" s="3" t="s">
        <v>153</v>
      </c>
      <c r="C137" s="3">
        <v>371872</v>
      </c>
    </row>
    <row r="138" spans="1:3" x14ac:dyDescent="0.2">
      <c r="A138" s="6"/>
      <c r="B138" s="3" t="s">
        <v>152</v>
      </c>
      <c r="C138" s="3">
        <v>366909</v>
      </c>
    </row>
    <row r="139" spans="1:3" x14ac:dyDescent="0.2">
      <c r="A139" s="6"/>
      <c r="B139" s="3" t="s">
        <v>151</v>
      </c>
      <c r="C139" s="3">
        <v>346237</v>
      </c>
    </row>
    <row r="140" spans="1:3" x14ac:dyDescent="0.2">
      <c r="A140" s="6"/>
      <c r="B140" s="3" t="s">
        <v>150</v>
      </c>
      <c r="C140" s="3">
        <v>196565</v>
      </c>
    </row>
    <row r="141" spans="1:3" x14ac:dyDescent="0.2">
      <c r="A141" s="6"/>
      <c r="B141" s="3" t="s">
        <v>149</v>
      </c>
      <c r="C141" s="3">
        <v>185972</v>
      </c>
    </row>
    <row r="142" spans="1:3" x14ac:dyDescent="0.2">
      <c r="A142" s="6"/>
      <c r="B142" s="3" t="s">
        <v>148</v>
      </c>
      <c r="C142" s="3">
        <v>183430</v>
      </c>
    </row>
    <row r="143" spans="1:3" x14ac:dyDescent="0.2">
      <c r="A143" s="6"/>
      <c r="B143" s="3" t="s">
        <v>147</v>
      </c>
      <c r="C143" s="3">
        <v>168279</v>
      </c>
    </row>
    <row r="144" spans="1:3" x14ac:dyDescent="0.2">
      <c r="A144" s="6" t="s">
        <v>146</v>
      </c>
      <c r="B144" s="3" t="s">
        <v>145</v>
      </c>
      <c r="C144" s="3">
        <v>1313820</v>
      </c>
    </row>
    <row r="145" spans="1:3" x14ac:dyDescent="0.2">
      <c r="A145" s="6"/>
      <c r="B145" s="3" t="s">
        <v>144</v>
      </c>
      <c r="C145" s="3">
        <v>190384</v>
      </c>
    </row>
    <row r="146" spans="1:3" x14ac:dyDescent="0.2">
      <c r="A146" s="6"/>
      <c r="B146" s="3" t="s">
        <v>143</v>
      </c>
      <c r="C146" s="3">
        <v>185400</v>
      </c>
    </row>
    <row r="147" spans="1:3" x14ac:dyDescent="0.2">
      <c r="A147" s="6" t="s">
        <v>142</v>
      </c>
      <c r="B147" s="3" t="s">
        <v>141</v>
      </c>
      <c r="C147" s="3">
        <v>4361370</v>
      </c>
    </row>
    <row r="148" spans="1:3" x14ac:dyDescent="0.2">
      <c r="A148" s="6"/>
      <c r="B148" s="3" t="s">
        <v>140</v>
      </c>
      <c r="C148" s="3">
        <v>3174960</v>
      </c>
    </row>
    <row r="149" spans="1:3" x14ac:dyDescent="0.2">
      <c r="A149" s="6"/>
      <c r="B149" s="3" t="s">
        <v>139</v>
      </c>
      <c r="C149" s="3">
        <v>2185610</v>
      </c>
    </row>
    <row r="150" spans="1:3" x14ac:dyDescent="0.2">
      <c r="A150" s="6"/>
      <c r="B150" s="3" t="s">
        <v>138</v>
      </c>
      <c r="C150" s="3">
        <v>1814300</v>
      </c>
    </row>
    <row r="151" spans="1:3" x14ac:dyDescent="0.2">
      <c r="A151" s="6"/>
      <c r="B151" s="3" t="s">
        <v>137</v>
      </c>
      <c r="C151" s="3">
        <v>927164</v>
      </c>
    </row>
    <row r="152" spans="1:3" x14ac:dyDescent="0.2">
      <c r="A152" s="6"/>
      <c r="B152" s="3" t="s">
        <v>136</v>
      </c>
      <c r="C152" s="3">
        <v>852768</v>
      </c>
    </row>
    <row r="153" spans="1:3" x14ac:dyDescent="0.2">
      <c r="A153" s="6"/>
      <c r="B153" s="3" t="s">
        <v>135</v>
      </c>
      <c r="C153" s="3">
        <v>821709</v>
      </c>
    </row>
    <row r="154" spans="1:3" x14ac:dyDescent="0.2">
      <c r="A154" s="6"/>
      <c r="B154" s="3" t="s">
        <v>134</v>
      </c>
      <c r="C154" s="3">
        <v>715242</v>
      </c>
    </row>
    <row r="155" spans="1:3" x14ac:dyDescent="0.2">
      <c r="A155" s="6"/>
      <c r="B155" s="3" t="s">
        <v>133</v>
      </c>
      <c r="C155" s="3">
        <v>702862</v>
      </c>
    </row>
    <row r="156" spans="1:3" x14ac:dyDescent="0.2">
      <c r="A156" s="6"/>
      <c r="B156" s="3" t="s">
        <v>132</v>
      </c>
      <c r="C156" s="3">
        <v>675015</v>
      </c>
    </row>
    <row r="157" spans="1:3" x14ac:dyDescent="0.2">
      <c r="A157" s="6"/>
      <c r="B157" s="3" t="s">
        <v>131</v>
      </c>
      <c r="C157" s="3">
        <v>670910</v>
      </c>
    </row>
    <row r="158" spans="1:3" x14ac:dyDescent="0.2">
      <c r="A158" s="6"/>
      <c r="B158" s="3" t="s">
        <v>130</v>
      </c>
      <c r="C158" s="3">
        <v>646276</v>
      </c>
    </row>
    <row r="159" spans="1:3" x14ac:dyDescent="0.2">
      <c r="A159" s="6"/>
      <c r="B159" s="3" t="s">
        <v>129</v>
      </c>
      <c r="C159" s="3">
        <v>641521</v>
      </c>
    </row>
    <row r="160" spans="1:3" x14ac:dyDescent="0.2">
      <c r="A160" s="6"/>
      <c r="B160" s="3" t="s">
        <v>128</v>
      </c>
      <c r="C160" s="3">
        <v>626930</v>
      </c>
    </row>
    <row r="161" spans="1:3" x14ac:dyDescent="0.2">
      <c r="A161" s="6"/>
      <c r="B161" s="3" t="s">
        <v>127</v>
      </c>
      <c r="C161" s="3">
        <v>590058</v>
      </c>
    </row>
    <row r="162" spans="1:3" x14ac:dyDescent="0.2">
      <c r="A162" s="6"/>
      <c r="B162" s="3" t="s">
        <v>126</v>
      </c>
      <c r="C162" s="3">
        <v>498049</v>
      </c>
    </row>
    <row r="163" spans="1:3" x14ac:dyDescent="0.2">
      <c r="A163" s="6"/>
      <c r="B163" s="3" t="s">
        <v>125</v>
      </c>
      <c r="C163" s="3">
        <v>494348</v>
      </c>
    </row>
    <row r="164" spans="1:3" x14ac:dyDescent="0.2">
      <c r="A164" s="6"/>
      <c r="B164" s="3" t="s">
        <v>124</v>
      </c>
      <c r="C164" s="3">
        <v>479957</v>
      </c>
    </row>
    <row r="165" spans="1:3" x14ac:dyDescent="0.2">
      <c r="A165" s="6"/>
      <c r="B165" s="3" t="s">
        <v>86</v>
      </c>
      <c r="C165" s="3">
        <v>469560</v>
      </c>
    </row>
    <row r="166" spans="1:3" x14ac:dyDescent="0.2">
      <c r="A166" s="6"/>
      <c r="B166" s="3" t="s">
        <v>123</v>
      </c>
      <c r="C166" s="3">
        <v>462639</v>
      </c>
    </row>
    <row r="167" spans="1:3" x14ac:dyDescent="0.2">
      <c r="A167" s="6"/>
      <c r="B167" s="3" t="s">
        <v>122</v>
      </c>
      <c r="C167" s="3">
        <v>434143</v>
      </c>
    </row>
    <row r="168" spans="1:3" x14ac:dyDescent="0.2">
      <c r="A168" s="6"/>
      <c r="B168" s="3" t="s">
        <v>121</v>
      </c>
      <c r="C168" s="3">
        <v>424227</v>
      </c>
    </row>
    <row r="169" spans="1:3" x14ac:dyDescent="0.2">
      <c r="A169" s="6"/>
      <c r="B169" s="3" t="s">
        <v>120</v>
      </c>
      <c r="C169" s="3">
        <v>387781</v>
      </c>
    </row>
    <row r="170" spans="1:3" x14ac:dyDescent="0.2">
      <c r="A170" s="6"/>
      <c r="B170" s="3" t="s">
        <v>119</v>
      </c>
      <c r="C170" s="3">
        <v>385765</v>
      </c>
    </row>
    <row r="171" spans="1:3" x14ac:dyDescent="0.2">
      <c r="A171" s="6"/>
      <c r="B171" s="3" t="s">
        <v>118</v>
      </c>
      <c r="C171" s="3">
        <v>365286</v>
      </c>
    </row>
    <row r="172" spans="1:3" x14ac:dyDescent="0.2">
      <c r="A172" s="6"/>
      <c r="B172" s="3" t="s">
        <v>117</v>
      </c>
      <c r="C172" s="3">
        <v>343444</v>
      </c>
    </row>
    <row r="173" spans="1:3" x14ac:dyDescent="0.2">
      <c r="A173" s="6"/>
      <c r="B173" s="3" t="s">
        <v>116</v>
      </c>
      <c r="C173" s="3">
        <v>337694</v>
      </c>
    </row>
    <row r="174" spans="1:3" x14ac:dyDescent="0.2">
      <c r="A174" s="6"/>
      <c r="B174" s="3" t="s">
        <v>115</v>
      </c>
      <c r="C174" s="3">
        <v>335259</v>
      </c>
    </row>
    <row r="175" spans="1:3" x14ac:dyDescent="0.2">
      <c r="A175" s="6"/>
      <c r="B175" s="3" t="s">
        <v>114</v>
      </c>
      <c r="C175" s="3">
        <v>331025</v>
      </c>
    </row>
    <row r="176" spans="1:3" x14ac:dyDescent="0.2">
      <c r="A176" s="6"/>
      <c r="B176" s="3" t="s">
        <v>113</v>
      </c>
      <c r="C176" s="3">
        <v>314874</v>
      </c>
    </row>
    <row r="177" spans="1:3" x14ac:dyDescent="0.2">
      <c r="A177" s="6"/>
      <c r="B177" s="3" t="s">
        <v>112</v>
      </c>
      <c r="C177" s="3">
        <v>219948</v>
      </c>
    </row>
    <row r="178" spans="1:3" x14ac:dyDescent="0.2">
      <c r="A178" s="6"/>
      <c r="B178" s="3" t="s">
        <v>111</v>
      </c>
      <c r="C178" s="3">
        <v>187056</v>
      </c>
    </row>
    <row r="179" spans="1:3" x14ac:dyDescent="0.2">
      <c r="A179" s="6"/>
      <c r="B179" s="3" t="s">
        <v>110</v>
      </c>
      <c r="C179" s="3">
        <v>181820</v>
      </c>
    </row>
    <row r="180" spans="1:3" x14ac:dyDescent="0.2">
      <c r="A180" s="6"/>
      <c r="B180" s="3" t="s">
        <v>109</v>
      </c>
      <c r="C180" s="3">
        <v>169140</v>
      </c>
    </row>
    <row r="181" spans="1:3" x14ac:dyDescent="0.2">
      <c r="A181" s="6" t="s">
        <v>108</v>
      </c>
      <c r="B181" s="3" t="s">
        <v>107</v>
      </c>
      <c r="C181" s="3">
        <v>3040920</v>
      </c>
    </row>
    <row r="182" spans="1:3" x14ac:dyDescent="0.2">
      <c r="A182" s="6"/>
      <c r="B182" s="3" t="s">
        <v>106</v>
      </c>
      <c r="C182" s="3">
        <v>1339000</v>
      </c>
    </row>
    <row r="183" spans="1:3" x14ac:dyDescent="0.2">
      <c r="A183" s="6"/>
      <c r="B183" s="3" t="s">
        <v>105</v>
      </c>
      <c r="C183" s="3">
        <v>178858</v>
      </c>
    </row>
    <row r="184" spans="1:3" x14ac:dyDescent="0.2">
      <c r="A184" s="6" t="s">
        <v>104</v>
      </c>
      <c r="B184" s="3" t="s">
        <v>103</v>
      </c>
      <c r="C184" s="3">
        <v>6834320</v>
      </c>
    </row>
    <row r="185" spans="1:3" x14ac:dyDescent="0.2">
      <c r="A185" s="6"/>
      <c r="B185" s="3" t="s">
        <v>102</v>
      </c>
      <c r="C185" s="3">
        <v>5752150</v>
      </c>
    </row>
    <row r="186" spans="1:3" x14ac:dyDescent="0.2">
      <c r="A186" s="6"/>
      <c r="B186" s="3" t="s">
        <v>101</v>
      </c>
      <c r="C186" s="3">
        <v>843071</v>
      </c>
    </row>
    <row r="187" spans="1:3" x14ac:dyDescent="0.2">
      <c r="A187" s="6"/>
      <c r="B187" s="3" t="s">
        <v>100</v>
      </c>
      <c r="C187" s="3">
        <v>744842</v>
      </c>
    </row>
    <row r="188" spans="1:3" x14ac:dyDescent="0.2">
      <c r="A188" s="6"/>
      <c r="B188" s="3" t="s">
        <v>99</v>
      </c>
      <c r="C188" s="3">
        <v>703206</v>
      </c>
    </row>
    <row r="189" spans="1:3" x14ac:dyDescent="0.2">
      <c r="A189" s="6"/>
      <c r="B189" s="3" t="s">
        <v>98</v>
      </c>
      <c r="C189" s="3">
        <v>596332</v>
      </c>
    </row>
    <row r="190" spans="1:3" x14ac:dyDescent="0.2">
      <c r="A190" s="6"/>
      <c r="B190" s="3" t="s">
        <v>97</v>
      </c>
      <c r="C190" s="3">
        <v>519260</v>
      </c>
    </row>
    <row r="191" spans="1:3" x14ac:dyDescent="0.2">
      <c r="A191" s="6"/>
      <c r="B191" s="3" t="s">
        <v>96</v>
      </c>
      <c r="C191" s="3">
        <v>487966</v>
      </c>
    </row>
    <row r="192" spans="1:3" x14ac:dyDescent="0.2">
      <c r="A192" s="6"/>
      <c r="B192" s="3" t="s">
        <v>95</v>
      </c>
      <c r="C192" s="3">
        <v>382014</v>
      </c>
    </row>
    <row r="193" spans="1:3" x14ac:dyDescent="0.2">
      <c r="A193" s="6"/>
      <c r="B193" s="3" t="s">
        <v>94</v>
      </c>
      <c r="C193" s="3">
        <v>381847</v>
      </c>
    </row>
    <row r="194" spans="1:3" x14ac:dyDescent="0.2">
      <c r="A194" s="6"/>
      <c r="B194" s="3" t="s">
        <v>93</v>
      </c>
      <c r="C194" s="3">
        <v>347009</v>
      </c>
    </row>
    <row r="195" spans="1:3" x14ac:dyDescent="0.2">
      <c r="A195" s="6"/>
      <c r="B195" s="3" t="s">
        <v>92</v>
      </c>
      <c r="C195" s="3">
        <v>346943</v>
      </c>
    </row>
    <row r="196" spans="1:3" x14ac:dyDescent="0.2">
      <c r="A196" s="6"/>
      <c r="B196" s="3" t="s">
        <v>91</v>
      </c>
      <c r="C196" s="3">
        <v>308854</v>
      </c>
    </row>
    <row r="197" spans="1:3" x14ac:dyDescent="0.2">
      <c r="A197" s="6"/>
      <c r="B197" s="3" t="s">
        <v>90</v>
      </c>
      <c r="C197" s="3">
        <v>301090</v>
      </c>
    </row>
    <row r="198" spans="1:3" x14ac:dyDescent="0.2">
      <c r="A198" s="6"/>
      <c r="B198" s="3" t="s">
        <v>89</v>
      </c>
      <c r="C198" s="3">
        <v>277554</v>
      </c>
    </row>
    <row r="199" spans="1:3" x14ac:dyDescent="0.2">
      <c r="A199" s="6"/>
      <c r="B199" s="3" t="s">
        <v>88</v>
      </c>
      <c r="C199" s="3">
        <v>266477</v>
      </c>
    </row>
    <row r="200" spans="1:3" x14ac:dyDescent="0.2">
      <c r="A200" s="6"/>
      <c r="B200" s="3" t="s">
        <v>87</v>
      </c>
      <c r="C200" s="3">
        <v>257038</v>
      </c>
    </row>
    <row r="201" spans="1:3" x14ac:dyDescent="0.2">
      <c r="A201" s="6"/>
      <c r="B201" s="3" t="s">
        <v>86</v>
      </c>
      <c r="C201" s="3">
        <v>256644</v>
      </c>
    </row>
    <row r="202" spans="1:3" x14ac:dyDescent="0.2">
      <c r="A202" s="6"/>
      <c r="B202" s="3" t="s">
        <v>85</v>
      </c>
      <c r="C202" s="3">
        <v>253678</v>
      </c>
    </row>
    <row r="203" spans="1:3" x14ac:dyDescent="0.2">
      <c r="A203" s="6"/>
      <c r="B203" s="3" t="s">
        <v>84</v>
      </c>
      <c r="C203" s="3">
        <v>246056</v>
      </c>
    </row>
    <row r="204" spans="1:3" x14ac:dyDescent="0.2">
      <c r="A204" s="6"/>
      <c r="B204" s="3" t="s">
        <v>83</v>
      </c>
      <c r="C204" s="3">
        <v>244151</v>
      </c>
    </row>
    <row r="205" spans="1:3" x14ac:dyDescent="0.2">
      <c r="A205" s="6"/>
      <c r="B205" s="3" t="s">
        <v>82</v>
      </c>
      <c r="C205" s="3">
        <v>235719</v>
      </c>
    </row>
    <row r="206" spans="1:3" x14ac:dyDescent="0.2">
      <c r="A206" s="6"/>
      <c r="B206" s="3" t="s">
        <v>81</v>
      </c>
      <c r="C206" s="3">
        <v>235661</v>
      </c>
    </row>
    <row r="207" spans="1:3" x14ac:dyDescent="0.2">
      <c r="A207" s="6"/>
      <c r="B207" s="3" t="s">
        <v>80</v>
      </c>
      <c r="C207" s="3">
        <v>234325</v>
      </c>
    </row>
    <row r="208" spans="1:3" x14ac:dyDescent="0.2">
      <c r="A208" s="6"/>
      <c r="B208" s="3" t="s">
        <v>79</v>
      </c>
      <c r="C208" s="3">
        <v>230112</v>
      </c>
    </row>
    <row r="209" spans="1:3" x14ac:dyDescent="0.2">
      <c r="A209" s="6"/>
      <c r="B209" s="3" t="s">
        <v>78</v>
      </c>
      <c r="C209" s="3">
        <v>228171</v>
      </c>
    </row>
    <row r="210" spans="1:3" x14ac:dyDescent="0.2">
      <c r="A210" s="6"/>
      <c r="B210" s="3" t="s">
        <v>77</v>
      </c>
      <c r="C210" s="3">
        <v>224005</v>
      </c>
    </row>
    <row r="211" spans="1:3" x14ac:dyDescent="0.2">
      <c r="A211" s="6"/>
      <c r="B211" s="3" t="s">
        <v>76</v>
      </c>
      <c r="C211" s="3">
        <v>222417</v>
      </c>
    </row>
    <row r="212" spans="1:3" x14ac:dyDescent="0.2">
      <c r="A212" s="6"/>
      <c r="B212" s="3" t="s">
        <v>75</v>
      </c>
      <c r="C212" s="3">
        <v>220085</v>
      </c>
    </row>
    <row r="213" spans="1:3" x14ac:dyDescent="0.2">
      <c r="A213" s="6"/>
      <c r="B213" s="3" t="s">
        <v>74</v>
      </c>
      <c r="C213" s="3">
        <v>219547</v>
      </c>
    </row>
    <row r="214" spans="1:3" x14ac:dyDescent="0.2">
      <c r="A214" s="6"/>
      <c r="B214" s="3" t="s">
        <v>73</v>
      </c>
      <c r="C214" s="3">
        <v>211996</v>
      </c>
    </row>
    <row r="215" spans="1:3" x14ac:dyDescent="0.2">
      <c r="A215" s="6"/>
      <c r="B215" s="3" t="s">
        <v>72</v>
      </c>
      <c r="C215" s="3">
        <v>210941</v>
      </c>
    </row>
    <row r="216" spans="1:3" x14ac:dyDescent="0.2">
      <c r="A216" s="6"/>
      <c r="B216" s="3" t="s">
        <v>71</v>
      </c>
      <c r="C216" s="3">
        <v>207532</v>
      </c>
    </row>
    <row r="217" spans="1:3" x14ac:dyDescent="0.2">
      <c r="A217" s="6"/>
      <c r="B217" s="3" t="s">
        <v>70</v>
      </c>
      <c r="C217" s="3">
        <v>206493</v>
      </c>
    </row>
    <row r="218" spans="1:3" x14ac:dyDescent="0.2">
      <c r="A218" s="6"/>
      <c r="B218" s="3" t="s">
        <v>69</v>
      </c>
      <c r="C218" s="3">
        <v>206478</v>
      </c>
    </row>
    <row r="219" spans="1:3" x14ac:dyDescent="0.2">
      <c r="A219" s="6"/>
      <c r="B219" s="3" t="s">
        <v>68</v>
      </c>
      <c r="C219" s="3">
        <v>204574</v>
      </c>
    </row>
    <row r="220" spans="1:3" x14ac:dyDescent="0.2">
      <c r="A220" s="6"/>
      <c r="B220" s="3" t="s">
        <v>67</v>
      </c>
      <c r="C220" s="3">
        <v>198491</v>
      </c>
    </row>
    <row r="221" spans="1:3" x14ac:dyDescent="0.2">
      <c r="A221" s="6"/>
      <c r="B221" s="3" t="s">
        <v>66</v>
      </c>
      <c r="C221" s="3">
        <v>197836</v>
      </c>
    </row>
    <row r="222" spans="1:3" x14ac:dyDescent="0.2">
      <c r="A222" s="6"/>
      <c r="B222" s="3" t="s">
        <v>65</v>
      </c>
      <c r="C222" s="3">
        <v>188810</v>
      </c>
    </row>
    <row r="223" spans="1:3" x14ac:dyDescent="0.2">
      <c r="A223" s="6"/>
      <c r="B223" s="3" t="s">
        <v>64</v>
      </c>
      <c r="C223" s="3">
        <v>186066</v>
      </c>
    </row>
    <row r="224" spans="1:3" x14ac:dyDescent="0.2">
      <c r="A224" s="6"/>
      <c r="B224" s="3" t="s">
        <v>63</v>
      </c>
      <c r="C224" s="3">
        <v>185357</v>
      </c>
    </row>
    <row r="225" spans="1:3" x14ac:dyDescent="0.2">
      <c r="A225" s="6"/>
      <c r="B225" s="3" t="s">
        <v>62</v>
      </c>
      <c r="C225" s="3">
        <v>183120</v>
      </c>
    </row>
    <row r="226" spans="1:3" x14ac:dyDescent="0.2">
      <c r="A226" s="6"/>
      <c r="B226" s="3" t="s">
        <v>61</v>
      </c>
      <c r="C226" s="3">
        <v>182700</v>
      </c>
    </row>
    <row r="227" spans="1:3" x14ac:dyDescent="0.2">
      <c r="A227" s="6"/>
      <c r="B227" s="3" t="s">
        <v>60</v>
      </c>
      <c r="C227" s="3">
        <v>180005</v>
      </c>
    </row>
    <row r="228" spans="1:3" x14ac:dyDescent="0.2">
      <c r="A228" s="6"/>
      <c r="B228" s="3" t="s">
        <v>59</v>
      </c>
      <c r="C228" s="3">
        <v>178966</v>
      </c>
    </row>
    <row r="229" spans="1:3" x14ac:dyDescent="0.2">
      <c r="A229" s="6"/>
      <c r="B229" s="3" t="s">
        <v>58</v>
      </c>
      <c r="C229" s="3">
        <v>169716</v>
      </c>
    </row>
    <row r="230" spans="1:3" x14ac:dyDescent="0.2">
      <c r="A230" s="6"/>
      <c r="B230" s="3" t="s">
        <v>57</v>
      </c>
      <c r="C230" s="3">
        <v>168092</v>
      </c>
    </row>
    <row r="231" spans="1:3" x14ac:dyDescent="0.2">
      <c r="A231" s="6"/>
      <c r="B231" s="3" t="s">
        <v>56</v>
      </c>
      <c r="C231" s="3">
        <v>167967</v>
      </c>
    </row>
    <row r="232" spans="1:3" x14ac:dyDescent="0.2">
      <c r="A232" s="6"/>
      <c r="B232" s="3" t="s">
        <v>55</v>
      </c>
      <c r="C232" s="3">
        <v>167164</v>
      </c>
    </row>
    <row r="233" spans="1:3" x14ac:dyDescent="0.2">
      <c r="A233" s="6"/>
      <c r="B233" s="3" t="s">
        <v>54</v>
      </c>
      <c r="C233" s="3">
        <v>166310</v>
      </c>
    </row>
    <row r="234" spans="1:3" x14ac:dyDescent="0.2">
      <c r="A234" s="6" t="s">
        <v>53</v>
      </c>
      <c r="B234" s="3" t="s">
        <v>52</v>
      </c>
      <c r="C234" s="3">
        <v>1466850</v>
      </c>
    </row>
    <row r="235" spans="1:3" x14ac:dyDescent="0.2">
      <c r="A235" s="6"/>
      <c r="B235" s="3" t="s">
        <v>51</v>
      </c>
      <c r="C235" s="3">
        <v>650083</v>
      </c>
    </row>
    <row r="236" spans="1:3" x14ac:dyDescent="0.2">
      <c r="A236" s="6"/>
      <c r="B236" s="3" t="s">
        <v>50</v>
      </c>
      <c r="C236" s="3">
        <v>583088</v>
      </c>
    </row>
    <row r="237" spans="1:3" x14ac:dyDescent="0.2">
      <c r="A237" s="6"/>
      <c r="B237" s="3" t="s">
        <v>49</v>
      </c>
      <c r="C237" s="3">
        <v>474272</v>
      </c>
    </row>
    <row r="238" spans="1:3" x14ac:dyDescent="0.2">
      <c r="A238" s="6"/>
      <c r="B238" s="3" t="s">
        <v>48</v>
      </c>
      <c r="C238" s="3">
        <v>451771</v>
      </c>
    </row>
    <row r="239" spans="1:3" x14ac:dyDescent="0.2">
      <c r="A239" s="6" t="s">
        <v>47</v>
      </c>
      <c r="B239" s="3" t="s">
        <v>46</v>
      </c>
      <c r="C239" s="3">
        <v>1284870</v>
      </c>
    </row>
    <row r="240" spans="1:3" x14ac:dyDescent="0.2">
      <c r="A240" s="6"/>
      <c r="B240" s="3" t="s">
        <v>45</v>
      </c>
      <c r="C240" s="3">
        <v>346883</v>
      </c>
    </row>
    <row r="241" spans="1:3" x14ac:dyDescent="0.2">
      <c r="A241" s="6"/>
      <c r="B241" s="3" t="s">
        <v>44</v>
      </c>
      <c r="C241" s="3">
        <v>334055</v>
      </c>
    </row>
    <row r="242" spans="1:3" x14ac:dyDescent="0.2">
      <c r="A242" s="6"/>
      <c r="B242" s="3" t="s">
        <v>43</v>
      </c>
      <c r="C242" s="3">
        <v>195966</v>
      </c>
    </row>
    <row r="243" spans="1:3" x14ac:dyDescent="0.2">
      <c r="A243" s="6" t="s">
        <v>42</v>
      </c>
      <c r="B243" s="3" t="s">
        <v>41</v>
      </c>
      <c r="C243" s="3">
        <v>684776</v>
      </c>
    </row>
    <row r="244" spans="1:3" x14ac:dyDescent="0.2">
      <c r="A244" s="6"/>
      <c r="B244" s="3" t="s">
        <v>40</v>
      </c>
      <c r="C244" s="3">
        <v>176314</v>
      </c>
    </row>
    <row r="245" spans="1:3" x14ac:dyDescent="0.2">
      <c r="A245" s="3" t="s">
        <v>39</v>
      </c>
      <c r="B245" s="3" t="s">
        <v>38</v>
      </c>
      <c r="C245" s="3">
        <v>200452</v>
      </c>
    </row>
    <row r="246" spans="1:3" x14ac:dyDescent="0.2">
      <c r="A246" s="6" t="s">
        <v>37</v>
      </c>
      <c r="B246" s="3" t="s">
        <v>36</v>
      </c>
      <c r="C246" s="3">
        <v>1335350</v>
      </c>
    </row>
    <row r="247" spans="1:3" x14ac:dyDescent="0.2">
      <c r="A247" s="6"/>
      <c r="B247" s="3" t="s">
        <v>35</v>
      </c>
      <c r="C247" s="3">
        <v>381161</v>
      </c>
    </row>
    <row r="248" spans="1:3" x14ac:dyDescent="0.2">
      <c r="A248" s="6"/>
      <c r="B248" s="3" t="s">
        <v>34</v>
      </c>
      <c r="C248" s="3">
        <v>313088</v>
      </c>
    </row>
    <row r="249" spans="1:3" x14ac:dyDescent="0.2">
      <c r="A249" s="6"/>
      <c r="B249" s="3" t="s">
        <v>33</v>
      </c>
      <c r="C249" s="3">
        <v>164180</v>
      </c>
    </row>
    <row r="250" spans="1:3" x14ac:dyDescent="0.2">
      <c r="A250" s="6" t="s">
        <v>32</v>
      </c>
      <c r="B250" s="3" t="s">
        <v>31</v>
      </c>
      <c r="C250" s="3">
        <v>3156620</v>
      </c>
    </row>
    <row r="251" spans="1:3" x14ac:dyDescent="0.2">
      <c r="A251" s="6"/>
      <c r="B251" s="3" t="s">
        <v>30</v>
      </c>
      <c r="C251" s="3">
        <v>816014</v>
      </c>
    </row>
    <row r="252" spans="1:3" x14ac:dyDescent="0.2">
      <c r="A252" s="6"/>
      <c r="B252" s="3" t="s">
        <v>29</v>
      </c>
      <c r="C252" s="3">
        <v>168034</v>
      </c>
    </row>
    <row r="253" spans="1:3" x14ac:dyDescent="0.2">
      <c r="A253" s="6"/>
      <c r="B253" s="3" t="s">
        <v>28</v>
      </c>
      <c r="C253" s="3">
        <v>163688</v>
      </c>
    </row>
    <row r="254" spans="1:3" x14ac:dyDescent="0.2">
      <c r="A254" s="6" t="s">
        <v>27</v>
      </c>
      <c r="B254" s="3" t="s">
        <v>26</v>
      </c>
      <c r="C254" s="3">
        <v>1783650</v>
      </c>
    </row>
    <row r="255" spans="1:3" x14ac:dyDescent="0.2">
      <c r="A255" s="6"/>
      <c r="B255" s="3" t="s">
        <v>25</v>
      </c>
      <c r="C255" s="3">
        <v>204124</v>
      </c>
    </row>
    <row r="256" spans="1:3" x14ac:dyDescent="0.2">
      <c r="A256" s="6"/>
      <c r="B256" s="3" t="s">
        <v>24</v>
      </c>
      <c r="C256" s="3">
        <v>172637</v>
      </c>
    </row>
    <row r="257" spans="1:3" x14ac:dyDescent="0.2">
      <c r="A257" s="6"/>
      <c r="B257" s="3" t="s">
        <v>23</v>
      </c>
      <c r="C257" s="3">
        <v>164883</v>
      </c>
    </row>
    <row r="258" spans="1:3" x14ac:dyDescent="0.2">
      <c r="A258" s="6" t="s">
        <v>22</v>
      </c>
      <c r="B258" s="3" t="s">
        <v>21</v>
      </c>
      <c r="C258" s="3">
        <v>1749920</v>
      </c>
    </row>
    <row r="259" spans="1:3" x14ac:dyDescent="0.2">
      <c r="A259" s="6"/>
      <c r="B259" s="3" t="s">
        <v>20</v>
      </c>
      <c r="C259" s="3">
        <v>316149</v>
      </c>
    </row>
    <row r="260" spans="1:3" x14ac:dyDescent="0.2">
      <c r="A260" s="6"/>
      <c r="B260" s="3" t="s">
        <v>19</v>
      </c>
      <c r="C260" s="3">
        <v>308265</v>
      </c>
    </row>
    <row r="261" spans="1:3" x14ac:dyDescent="0.2">
      <c r="A261" s="6"/>
      <c r="B261" s="3" t="s">
        <v>18</v>
      </c>
      <c r="C261" s="3">
        <v>306374</v>
      </c>
    </row>
    <row r="262" spans="1:3" x14ac:dyDescent="0.2">
      <c r="A262" s="6"/>
      <c r="B262" s="3" t="s">
        <v>17</v>
      </c>
      <c r="C262" s="3">
        <v>304142</v>
      </c>
    </row>
    <row r="263" spans="1:3" x14ac:dyDescent="0.2">
      <c r="A263" s="6"/>
      <c r="B263" s="3" t="s">
        <v>16</v>
      </c>
      <c r="C263" s="3">
        <v>303399</v>
      </c>
    </row>
    <row r="264" spans="1:3" x14ac:dyDescent="0.2">
      <c r="A264" s="6"/>
      <c r="B264" s="3" t="s">
        <v>15</v>
      </c>
      <c r="C264" s="3">
        <v>294087</v>
      </c>
    </row>
    <row r="265" spans="1:3" x14ac:dyDescent="0.2">
      <c r="A265" s="6"/>
      <c r="B265" s="3" t="s">
        <v>14</v>
      </c>
      <c r="C265" s="3">
        <v>276088</v>
      </c>
    </row>
    <row r="266" spans="1:3" x14ac:dyDescent="0.2">
      <c r="A266" s="6"/>
      <c r="B266" s="3" t="s">
        <v>13</v>
      </c>
      <c r="C266" s="3">
        <v>228851</v>
      </c>
    </row>
    <row r="267" spans="1:3" x14ac:dyDescent="0.2">
      <c r="A267" s="6"/>
      <c r="B267" s="3" t="s">
        <v>12</v>
      </c>
      <c r="C267" s="3">
        <v>213569</v>
      </c>
    </row>
    <row r="268" spans="1:3" x14ac:dyDescent="0.2">
      <c r="A268" s="6"/>
      <c r="B268" s="3" t="s">
        <v>11</v>
      </c>
      <c r="C268" s="3">
        <v>206614</v>
      </c>
    </row>
    <row r="269" spans="1:3" x14ac:dyDescent="0.2">
      <c r="A269" s="6"/>
      <c r="B269" s="3" t="s">
        <v>10</v>
      </c>
      <c r="C269" s="3">
        <v>171396</v>
      </c>
    </row>
    <row r="270" spans="1:3" x14ac:dyDescent="0.2">
      <c r="A270" s="6"/>
      <c r="B270" s="3" t="s">
        <v>9</v>
      </c>
      <c r="C270" s="3">
        <v>169065</v>
      </c>
    </row>
    <row r="271" spans="1:3" x14ac:dyDescent="0.2">
      <c r="A271" s="6"/>
      <c r="B271" s="3" t="s">
        <v>8</v>
      </c>
      <c r="C271" s="3">
        <v>167669</v>
      </c>
    </row>
    <row r="272" spans="1:3" x14ac:dyDescent="0.2">
      <c r="A272" s="3" t="s">
        <v>7</v>
      </c>
      <c r="B272" s="3" t="s">
        <v>6</v>
      </c>
      <c r="C272" s="3">
        <v>6019</v>
      </c>
    </row>
    <row r="273" spans="1:3" x14ac:dyDescent="0.2">
      <c r="A273" s="6" t="s">
        <v>5</v>
      </c>
      <c r="B273" s="3" t="s">
        <v>4</v>
      </c>
      <c r="C273" s="3">
        <v>444962</v>
      </c>
    </row>
    <row r="274" spans="1:3" x14ac:dyDescent="0.2">
      <c r="A274" s="6"/>
      <c r="B274" s="3" t="s">
        <v>3</v>
      </c>
      <c r="C274" s="3">
        <v>236563</v>
      </c>
    </row>
    <row r="275" spans="1:3" x14ac:dyDescent="0.2">
      <c r="A275" s="3" t="s">
        <v>2</v>
      </c>
      <c r="B275" s="3" t="s">
        <v>1</v>
      </c>
      <c r="C275" s="3">
        <v>272220</v>
      </c>
    </row>
    <row r="276" spans="1:3" x14ac:dyDescent="0.2">
      <c r="A276" s="3" t="s">
        <v>0</v>
      </c>
      <c r="B276" s="3" t="s">
        <v>0</v>
      </c>
      <c r="C276" s="2">
        <v>76684</v>
      </c>
    </row>
  </sheetData>
  <mergeCells count="23">
    <mergeCell ref="A246:A249"/>
    <mergeCell ref="A250:A253"/>
    <mergeCell ref="A254:A257"/>
    <mergeCell ref="A258:A271"/>
    <mergeCell ref="A273:A274"/>
    <mergeCell ref="A84:A86"/>
    <mergeCell ref="A243:A244"/>
    <mergeCell ref="A87:A88"/>
    <mergeCell ref="A89:A112"/>
    <mergeCell ref="A113:A115"/>
    <mergeCell ref="A116:A120"/>
    <mergeCell ref="A121:A143"/>
    <mergeCell ref="A144:A146"/>
    <mergeCell ref="A147:A180"/>
    <mergeCell ref="A181:A183"/>
    <mergeCell ref="A184:A233"/>
    <mergeCell ref="A234:A238"/>
    <mergeCell ref="A239:A242"/>
    <mergeCell ref="A4:A8"/>
    <mergeCell ref="A9:A65"/>
    <mergeCell ref="A66:A74"/>
    <mergeCell ref="A75:A76"/>
    <mergeCell ref="A78:A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82DA-0338-8E41-98AA-F651197A7E08}">
  <dimension ref="A5:E35"/>
  <sheetViews>
    <sheetView topLeftCell="A3" workbookViewId="0">
      <selection activeCell="I23" sqref="I23"/>
    </sheetView>
  </sheetViews>
  <sheetFormatPr baseColWidth="10" defaultRowHeight="16" x14ac:dyDescent="0.2"/>
  <sheetData>
    <row r="5" spans="1:5" x14ac:dyDescent="0.2">
      <c r="A5" s="1"/>
      <c r="B5" s="1"/>
      <c r="C5" s="1"/>
      <c r="D5" s="1"/>
      <c r="E5" s="1"/>
    </row>
    <row r="6" spans="1:5" x14ac:dyDescent="0.2">
      <c r="A6" s="1"/>
      <c r="B6" s="1" t="s">
        <v>302</v>
      </c>
      <c r="C6" s="1" t="s">
        <v>301</v>
      </c>
      <c r="D6" s="1" t="s">
        <v>300</v>
      </c>
      <c r="E6" s="1" t="s">
        <v>299</v>
      </c>
    </row>
    <row r="7" spans="1:5" x14ac:dyDescent="0.2">
      <c r="A7" s="1" t="s">
        <v>297</v>
      </c>
      <c r="B7" s="1">
        <v>4811190</v>
      </c>
      <c r="C7" s="1">
        <v>6963410</v>
      </c>
      <c r="D7" s="1">
        <f t="shared" ref="D7:D35" si="0">SUM(B7:C7)</f>
        <v>11774600</v>
      </c>
      <c r="E7" s="5">
        <v>1.4E-3</v>
      </c>
    </row>
    <row r="8" spans="1:5" x14ac:dyDescent="0.2">
      <c r="A8" s="1" t="s">
        <v>293</v>
      </c>
      <c r="B8" s="1">
        <v>24826161</v>
      </c>
      <c r="C8" s="1">
        <v>58818139</v>
      </c>
      <c r="D8" s="1">
        <f t="shared" si="0"/>
        <v>83644300</v>
      </c>
      <c r="E8" s="4">
        <v>-5.1000000000000004E-3</v>
      </c>
    </row>
    <row r="9" spans="1:5" x14ac:dyDescent="0.2">
      <c r="A9" s="1" t="s">
        <v>235</v>
      </c>
      <c r="B9" s="1">
        <v>4635967</v>
      </c>
      <c r="C9" s="1">
        <v>13812833</v>
      </c>
      <c r="D9" s="1">
        <f t="shared" si="0"/>
        <v>18448800</v>
      </c>
      <c r="E9" s="4">
        <v>1.43E-2</v>
      </c>
    </row>
    <row r="10" spans="1:5" x14ac:dyDescent="0.2">
      <c r="A10" s="1" t="s">
        <v>225</v>
      </c>
      <c r="B10" s="1">
        <v>1647231</v>
      </c>
      <c r="C10" s="1">
        <v>4376289</v>
      </c>
      <c r="D10" s="1">
        <f t="shared" si="0"/>
        <v>6023520</v>
      </c>
      <c r="E10" s="4">
        <v>5.5999999999999999E-3</v>
      </c>
    </row>
    <row r="11" spans="1:5" x14ac:dyDescent="0.2">
      <c r="A11" s="1" t="s">
        <v>222</v>
      </c>
      <c r="B11" s="1">
        <v>458713</v>
      </c>
      <c r="C11" s="1">
        <v>872347</v>
      </c>
      <c r="D11" s="1">
        <f t="shared" si="0"/>
        <v>1331060</v>
      </c>
      <c r="E11" s="4">
        <v>3.5000000000000001E-3</v>
      </c>
    </row>
    <row r="12" spans="1:5" x14ac:dyDescent="0.2">
      <c r="A12" s="1" t="s">
        <v>220</v>
      </c>
      <c r="B12" s="1">
        <v>2337480</v>
      </c>
      <c r="C12" s="1">
        <v>3284260</v>
      </c>
      <c r="D12" s="1">
        <f t="shared" si="0"/>
        <v>5621740</v>
      </c>
      <c r="E12" s="4">
        <v>-9.7999999999999997E-3</v>
      </c>
    </row>
    <row r="13" spans="1:5" x14ac:dyDescent="0.2">
      <c r="A13" s="1" t="s">
        <v>214</v>
      </c>
      <c r="B13" s="1">
        <v>612980</v>
      </c>
      <c r="C13" s="1">
        <v>1222960</v>
      </c>
      <c r="D13" s="1">
        <f t="shared" si="0"/>
        <v>1835940</v>
      </c>
      <c r="E13" s="4">
        <v>-2.9999999999999997E-4</v>
      </c>
    </row>
    <row r="14" spans="1:5" x14ac:dyDescent="0.2">
      <c r="A14" s="1" t="s">
        <v>212</v>
      </c>
      <c r="B14" s="1">
        <v>1108314</v>
      </c>
      <c r="C14" s="1">
        <v>1689026</v>
      </c>
      <c r="D14" s="1">
        <f t="shared" si="0"/>
        <v>2797340</v>
      </c>
      <c r="E14" s="4">
        <v>-9.4999999999999998E-3</v>
      </c>
    </row>
    <row r="15" spans="1:5" x14ac:dyDescent="0.2">
      <c r="A15" s="1" t="s">
        <v>208</v>
      </c>
      <c r="B15" s="1">
        <v>1343695</v>
      </c>
      <c r="C15" s="1">
        <v>4309295</v>
      </c>
      <c r="D15" s="1">
        <f t="shared" si="0"/>
        <v>5652990</v>
      </c>
      <c r="E15" s="4">
        <v>-1.1599999999999999E-2</v>
      </c>
    </row>
    <row r="16" spans="1:5" x14ac:dyDescent="0.2">
      <c r="A16" s="1" t="s">
        <v>205</v>
      </c>
      <c r="B16" s="1">
        <v>9207380</v>
      </c>
      <c r="C16" s="1">
        <v>28635820</v>
      </c>
      <c r="D16" s="1">
        <f t="shared" si="0"/>
        <v>37843200</v>
      </c>
      <c r="E16" s="4">
        <v>5.3E-3</v>
      </c>
    </row>
    <row r="17" spans="1:5" x14ac:dyDescent="0.2">
      <c r="A17" s="1" t="s">
        <v>180</v>
      </c>
      <c r="B17" s="1">
        <v>2747454</v>
      </c>
      <c r="C17" s="1">
        <v>7953546</v>
      </c>
      <c r="D17" s="1">
        <f t="shared" si="0"/>
        <v>10701000</v>
      </c>
      <c r="E17" s="4">
        <v>-7.7999999999999996E-3</v>
      </c>
    </row>
    <row r="18" spans="1:5" x14ac:dyDescent="0.2">
      <c r="A18" s="1" t="s">
        <v>176</v>
      </c>
      <c r="B18" s="1">
        <v>2836381</v>
      </c>
      <c r="C18" s="1">
        <v>6270889</v>
      </c>
      <c r="D18" s="1">
        <f t="shared" si="0"/>
        <v>9107270</v>
      </c>
      <c r="E18" s="4">
        <v>4.1999999999999997E-3</v>
      </c>
    </row>
    <row r="19" spans="1:5" x14ac:dyDescent="0.2">
      <c r="A19" s="1" t="s">
        <v>170</v>
      </c>
      <c r="B19" s="1">
        <v>25435674</v>
      </c>
      <c r="C19" s="1">
        <v>41310726</v>
      </c>
      <c r="D19" s="1">
        <f t="shared" si="0"/>
        <v>66746400</v>
      </c>
      <c r="E19" s="4">
        <v>-6.9999999999999999E-4</v>
      </c>
    </row>
    <row r="20" spans="1:5" x14ac:dyDescent="0.2">
      <c r="A20" s="1" t="s">
        <v>146</v>
      </c>
      <c r="B20" s="1">
        <v>1689604</v>
      </c>
      <c r="C20" s="1">
        <v>3667346</v>
      </c>
      <c r="D20" s="1">
        <f t="shared" si="0"/>
        <v>5356950</v>
      </c>
      <c r="E20" s="4">
        <v>1.4E-3</v>
      </c>
    </row>
    <row r="21" spans="1:5" x14ac:dyDescent="0.2">
      <c r="A21" s="1" t="s">
        <v>142</v>
      </c>
      <c r="B21" s="1">
        <v>26228710</v>
      </c>
      <c r="C21" s="1">
        <v>32697490</v>
      </c>
      <c r="D21" s="1">
        <f t="shared" si="0"/>
        <v>58926200</v>
      </c>
      <c r="E21" s="4">
        <v>9.1999999999999998E-3</v>
      </c>
    </row>
    <row r="22" spans="1:5" x14ac:dyDescent="0.2">
      <c r="A22" s="1" t="s">
        <v>108</v>
      </c>
      <c r="B22" s="1">
        <v>4558778</v>
      </c>
      <c r="C22" s="1">
        <v>5836622</v>
      </c>
      <c r="D22" s="1">
        <f t="shared" si="0"/>
        <v>10395400</v>
      </c>
      <c r="E22" s="4">
        <v>-3.7000000000000002E-3</v>
      </c>
    </row>
    <row r="23" spans="1:5" x14ac:dyDescent="0.2">
      <c r="A23" s="1" t="s">
        <v>104</v>
      </c>
      <c r="B23" s="1">
        <v>26169158</v>
      </c>
      <c r="C23" s="1">
        <v>21681642</v>
      </c>
      <c r="D23" s="1">
        <f t="shared" si="0"/>
        <v>47850800</v>
      </c>
      <c r="E23" s="4">
        <v>-1.6000000000000001E-3</v>
      </c>
    </row>
    <row r="24" spans="1:5" x14ac:dyDescent="0.2">
      <c r="A24" s="1" t="s">
        <v>53</v>
      </c>
      <c r="B24" s="1">
        <v>3626064</v>
      </c>
      <c r="C24" s="1">
        <v>5381736</v>
      </c>
      <c r="D24" s="1">
        <f t="shared" si="0"/>
        <v>9007800</v>
      </c>
      <c r="E24" s="4">
        <v>-8.0000000000000004E-4</v>
      </c>
    </row>
    <row r="25" spans="1:5" x14ac:dyDescent="0.2">
      <c r="A25" s="1" t="s">
        <v>47</v>
      </c>
      <c r="B25" s="1">
        <v>2161774</v>
      </c>
      <c r="C25" s="1">
        <v>4505886</v>
      </c>
      <c r="D25" s="1">
        <f t="shared" si="0"/>
        <v>6667660</v>
      </c>
      <c r="E25" s="4">
        <v>4.4999999999999997E-3</v>
      </c>
    </row>
    <row r="26" spans="1:5" x14ac:dyDescent="0.2">
      <c r="A26" s="1" t="s">
        <v>42</v>
      </c>
      <c r="B26" s="1">
        <v>861090</v>
      </c>
      <c r="C26" s="1">
        <v>2961250</v>
      </c>
      <c r="D26" s="1">
        <f t="shared" si="0"/>
        <v>3822340</v>
      </c>
      <c r="E26" s="4">
        <v>-7.0000000000000001E-3</v>
      </c>
    </row>
    <row r="27" spans="1:5" x14ac:dyDescent="0.2">
      <c r="A27" s="1" t="s">
        <v>39</v>
      </c>
      <c r="B27" s="1">
        <v>200452</v>
      </c>
      <c r="C27" s="1">
        <v>1181878</v>
      </c>
      <c r="D27" s="1">
        <f t="shared" si="0"/>
        <v>1382330</v>
      </c>
      <c r="E27" s="4">
        <v>-6.7000000000000002E-3</v>
      </c>
    </row>
    <row r="28" spans="1:5" x14ac:dyDescent="0.2">
      <c r="A28" s="1" t="s">
        <v>37</v>
      </c>
      <c r="B28" s="1">
        <v>2193779</v>
      </c>
      <c r="C28" s="1">
        <v>8334021</v>
      </c>
      <c r="D28" s="1">
        <f t="shared" si="0"/>
        <v>10527800</v>
      </c>
      <c r="E28" s="4">
        <v>8.3999999999999995E-3</v>
      </c>
    </row>
    <row r="29" spans="1:5" x14ac:dyDescent="0.2">
      <c r="A29" s="1" t="s">
        <v>32</v>
      </c>
      <c r="B29" s="1">
        <v>4304356</v>
      </c>
      <c r="C29" s="1">
        <v>5592764</v>
      </c>
      <c r="D29" s="1">
        <f t="shared" si="0"/>
        <v>9897120</v>
      </c>
      <c r="E29" s="4">
        <v>-7.7000000000000002E-3</v>
      </c>
    </row>
    <row r="30" spans="1:5" x14ac:dyDescent="0.2">
      <c r="A30" s="1" t="s">
        <v>27</v>
      </c>
      <c r="B30" s="1">
        <v>2325294</v>
      </c>
      <c r="C30" s="1">
        <v>7260526</v>
      </c>
      <c r="D30" s="1">
        <f t="shared" si="0"/>
        <v>9585820</v>
      </c>
      <c r="E30" s="4">
        <v>-4.1999999999999997E-3</v>
      </c>
    </row>
    <row r="31" spans="1:5" x14ac:dyDescent="0.2">
      <c r="A31" s="1" t="s">
        <v>22</v>
      </c>
      <c r="B31" s="1">
        <v>5015588</v>
      </c>
      <c r="C31" s="1">
        <v>13785012</v>
      </c>
      <c r="D31" s="1">
        <f t="shared" si="0"/>
        <v>18800600</v>
      </c>
      <c r="E31" s="4">
        <v>-4.7999999999999996E-3</v>
      </c>
    </row>
    <row r="32" spans="1:5" x14ac:dyDescent="0.2">
      <c r="A32" s="1" t="s">
        <v>7</v>
      </c>
      <c r="B32" s="1">
        <v>167669</v>
      </c>
      <c r="C32" s="1">
        <v>381342</v>
      </c>
      <c r="D32" s="1">
        <f t="shared" si="0"/>
        <v>549011</v>
      </c>
      <c r="E32" s="4">
        <v>6.6E-3</v>
      </c>
    </row>
    <row r="33" spans="1:5" x14ac:dyDescent="0.2">
      <c r="A33" s="1" t="s">
        <v>5</v>
      </c>
      <c r="B33" s="1">
        <v>681525</v>
      </c>
      <c r="C33" s="1">
        <v>4769815</v>
      </c>
      <c r="D33" s="1">
        <f t="shared" si="0"/>
        <v>5451340</v>
      </c>
      <c r="E33" s="4">
        <v>-5.7000000000000002E-3</v>
      </c>
    </row>
    <row r="34" spans="1:5" x14ac:dyDescent="0.2">
      <c r="A34" s="1" t="s">
        <v>2</v>
      </c>
      <c r="B34" s="1">
        <v>272220</v>
      </c>
      <c r="C34" s="1">
        <v>1842350</v>
      </c>
      <c r="D34" s="1">
        <f t="shared" si="0"/>
        <v>2114570</v>
      </c>
      <c r="E34" s="4">
        <v>-4.3E-3</v>
      </c>
    </row>
    <row r="35" spans="1:5" x14ac:dyDescent="0.2">
      <c r="A35" s="1" t="s">
        <v>0</v>
      </c>
      <c r="B35" s="1">
        <v>76684</v>
      </c>
      <c r="C35" s="1">
        <v>610764</v>
      </c>
      <c r="D35" s="1">
        <f t="shared" si="0"/>
        <v>687448</v>
      </c>
      <c r="E35" s="4">
        <v>-1.1999999999999999E-3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</vt:lpstr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Tianyi</dc:creator>
  <cp:lastModifiedBy>Hu, Tianyi</cp:lastModifiedBy>
  <dcterms:created xsi:type="dcterms:W3CDTF">2026-02-19T21:55:39Z</dcterms:created>
  <dcterms:modified xsi:type="dcterms:W3CDTF">2026-02-20T02:34:48Z</dcterms:modified>
</cp:coreProperties>
</file>