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10" i="3"/>
  <c r="D20" i="3"/>
  <c r="D18" i="3"/>
  <c r="D17" i="3"/>
  <c r="D16" i="3"/>
  <c r="D15" i="3"/>
  <c r="D14" i="3"/>
  <c r="D11" i="3"/>
  <c r="D8" i="3"/>
  <c r="D7" i="3"/>
  <c r="D6" i="3"/>
  <c r="D3" i="3"/>
  <c r="D2" i="3"/>
  <c r="D1" i="3"/>
  <c r="D19" i="3"/>
  <c r="D13" i="3"/>
  <c r="D12" i="3"/>
  <c r="D9" i="3"/>
  <c r="D4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T1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0.9</v>
      </c>
      <c r="C1">
        <v>0.57361287963388197</v>
      </c>
    </row>
    <row r="2" spans="2:3" x14ac:dyDescent="0.4">
      <c r="B2">
        <v>0.9</v>
      </c>
      <c r="C2">
        <v>0.1903961564308522</v>
      </c>
    </row>
    <row r="3" spans="2:3" x14ac:dyDescent="0.4">
      <c r="B3">
        <v>1</v>
      </c>
      <c r="C3">
        <v>0.80594766031869769</v>
      </c>
    </row>
    <row r="4" spans="2:3" x14ac:dyDescent="0.4">
      <c r="B4">
        <v>0.9</v>
      </c>
      <c r="C4">
        <v>0.58651098797172019</v>
      </c>
    </row>
    <row r="5" spans="2:3" x14ac:dyDescent="0.4">
      <c r="B5">
        <v>1</v>
      </c>
      <c r="C5">
        <v>0.22685409244502852</v>
      </c>
    </row>
    <row r="6" spans="2:3" x14ac:dyDescent="0.4">
      <c r="B6">
        <v>0.9</v>
      </c>
      <c r="C6">
        <v>0.2724417292839732</v>
      </c>
    </row>
    <row r="7" spans="2:3" x14ac:dyDescent="0.4">
      <c r="B7">
        <v>1</v>
      </c>
      <c r="C7">
        <v>0.13371450836616861</v>
      </c>
    </row>
    <row r="8" spans="2:3" x14ac:dyDescent="0.4">
      <c r="B8">
        <v>0.9</v>
      </c>
      <c r="C8">
        <v>0.19246403102818802</v>
      </c>
    </row>
    <row r="9" spans="2:3" x14ac:dyDescent="0.4">
      <c r="B9">
        <v>0.9</v>
      </c>
      <c r="C9">
        <v>0.25853568970644303</v>
      </c>
    </row>
    <row r="10" spans="2:3" x14ac:dyDescent="0.4">
      <c r="B10">
        <v>1</v>
      </c>
      <c r="C10">
        <v>0.75211265370953329</v>
      </c>
    </row>
    <row r="11" spans="2:3" x14ac:dyDescent="0.4">
      <c r="B11">
        <v>1</v>
      </c>
      <c r="C11">
        <v>0.55518192269712308</v>
      </c>
    </row>
    <row r="12" spans="2:3" x14ac:dyDescent="0.4">
      <c r="B12">
        <v>0.9</v>
      </c>
      <c r="C12">
        <v>0.14579170024043858</v>
      </c>
    </row>
    <row r="13" spans="2:3" x14ac:dyDescent="0.4">
      <c r="B13">
        <v>0.9</v>
      </c>
      <c r="C13">
        <v>0.45514184546862824</v>
      </c>
    </row>
    <row r="14" spans="2:3" x14ac:dyDescent="0.4">
      <c r="B14">
        <v>0.9</v>
      </c>
      <c r="C14">
        <v>0.17598875654933327</v>
      </c>
    </row>
    <row r="15" spans="2:3" x14ac:dyDescent="0.4">
      <c r="B15">
        <v>1</v>
      </c>
      <c r="C15">
        <v>0.68912471113417939</v>
      </c>
    </row>
    <row r="16" spans="2:3" x14ac:dyDescent="0.4">
      <c r="B16">
        <v>1</v>
      </c>
      <c r="C16">
        <v>0.53335420780365894</v>
      </c>
    </row>
    <row r="17" spans="2:3" x14ac:dyDescent="0.4">
      <c r="B17">
        <v>1</v>
      </c>
      <c r="C17">
        <v>0.45806693800091802</v>
      </c>
    </row>
    <row r="18" spans="2:3" x14ac:dyDescent="0.4">
      <c r="B18">
        <v>0.9</v>
      </c>
      <c r="C18">
        <v>0.32442363629907017</v>
      </c>
    </row>
    <row r="19" spans="2:3" x14ac:dyDescent="0.4">
      <c r="B19">
        <v>1</v>
      </c>
      <c r="C19">
        <v>0.10922249668865491</v>
      </c>
    </row>
    <row r="20" spans="2:3" x14ac:dyDescent="0.4">
      <c r="B20">
        <v>1</v>
      </c>
      <c r="C20">
        <v>0.65917606662186956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-4.7612605679011093</v>
      </c>
      <c r="B1">
        <v>3.2329210683429768</v>
      </c>
      <c r="C1">
        <v>1.040316921212862</v>
      </c>
      <c r="D1">
        <f>SQRT((3.14-ABS(A1))^2+(4.4385-ABS(B1))^2)</f>
        <v>2.0203728342774552</v>
      </c>
    </row>
    <row r="2" spans="1:4" x14ac:dyDescent="0.4">
      <c r="A2">
        <v>-6.890774193420568</v>
      </c>
      <c r="B2">
        <v>4.7348674540561575E-2</v>
      </c>
      <c r="C2">
        <v>0.19130449153522655</v>
      </c>
      <c r="D2">
        <f>SQRT((6.28-ABS(A2))^2+(ABS(B2))^2)</f>
        <v>0.61260673545864075</v>
      </c>
    </row>
    <row r="3" spans="1:4" x14ac:dyDescent="0.4">
      <c r="A3">
        <v>-7.318958831991198</v>
      </c>
      <c r="B3">
        <v>-7.3082969954859927</v>
      </c>
      <c r="C3">
        <v>0.80251638434147843</v>
      </c>
      <c r="D3">
        <f>SQRT((6.28-ABS(A3))^2+(8.8769-ABS(B3))^2)</f>
        <v>1.881475708145838</v>
      </c>
    </row>
    <row r="4" spans="1:4" x14ac:dyDescent="0.4">
      <c r="A4">
        <v>-3.0233698131467799</v>
      </c>
      <c r="B4">
        <v>3.7712354323868738</v>
      </c>
      <c r="C4">
        <v>0.12272207627104204</v>
      </c>
      <c r="D4">
        <f>SQRT((3.14-ABS(A4))^2+(4.4385-ABS(B4))^2)</f>
        <v>0.67738069331606277</v>
      </c>
    </row>
    <row r="5" spans="1:4" x14ac:dyDescent="0.4">
      <c r="A5">
        <v>-1.8021164030575658</v>
      </c>
      <c r="B5">
        <v>-2.5762424571504461</v>
      </c>
      <c r="C5">
        <v>0.94555473537114076</v>
      </c>
      <c r="D5">
        <f>SQRT((3.14-ABS(A5))^2+(4.4385-ABS(B5))^2)</f>
        <v>2.2930188998060363</v>
      </c>
    </row>
    <row r="6" spans="1:4" x14ac:dyDescent="0.4">
      <c r="A6">
        <v>-1.2608179120739795</v>
      </c>
      <c r="B6">
        <v>-3.785655926869508</v>
      </c>
      <c r="C6">
        <v>1.2766667938956191</v>
      </c>
      <c r="D6">
        <f>SQRT((ABS(A6))^2+(4.4385-ABS(B6))^2)</f>
        <v>1.4198123788825765</v>
      </c>
    </row>
    <row r="7" spans="1:4" x14ac:dyDescent="0.4">
      <c r="A7">
        <v>-1.341893437624627</v>
      </c>
      <c r="B7">
        <v>-4.8075313141758365</v>
      </c>
      <c r="C7">
        <v>1.2256361840959666</v>
      </c>
      <c r="D7">
        <f>SQRT((ABS(A7))^2+(4.4385-ABS(B7))^2)</f>
        <v>1.391711934554843</v>
      </c>
    </row>
    <row r="8" spans="1:4" x14ac:dyDescent="0.4">
      <c r="A8">
        <v>4.3933122435783787</v>
      </c>
      <c r="B8">
        <v>-3.9449534854043637</v>
      </c>
      <c r="C8">
        <v>0.71426948061427986</v>
      </c>
      <c r="D8">
        <f>SQRT((3.14-ABS(A8))^2+(4.4385-ABS(B8))^2)</f>
        <v>1.3469891395155975</v>
      </c>
    </row>
    <row r="9" spans="1:4" x14ac:dyDescent="0.4">
      <c r="A9">
        <v>-2.765672395037222</v>
      </c>
      <c r="B9">
        <v>-4.2483188950137247</v>
      </c>
      <c r="C9">
        <v>8.5043187368088913E-2</v>
      </c>
      <c r="D9">
        <f>SQRT((3.14-ABS(A9))^2+(4.4385-ABS(B9))^2)</f>
        <v>0.4198690373568531</v>
      </c>
    </row>
    <row r="10" spans="1:4" x14ac:dyDescent="0.4">
      <c r="A10">
        <v>5.8604703112335201</v>
      </c>
      <c r="B10">
        <v>6.3111273936822343</v>
      </c>
      <c r="C10">
        <v>1.2439482757930804</v>
      </c>
      <c r="D10">
        <f>SQRT((6.28-ABS(A10))^2+(4.4385-ABS(B10))^2)</f>
        <v>1.9190462514816093</v>
      </c>
    </row>
    <row r="11" spans="1:4" x14ac:dyDescent="0.4">
      <c r="A11">
        <v>5.7851188264255953</v>
      </c>
      <c r="B11">
        <v>2.5349061688835661E-2</v>
      </c>
      <c r="C11">
        <v>0.13000028421240384</v>
      </c>
      <c r="D11">
        <f>SQRT((6.28-ABS(A11))^2+(ABS(B11))^2)</f>
        <v>0.49552996971614616</v>
      </c>
    </row>
    <row r="12" spans="1:4" x14ac:dyDescent="0.4">
      <c r="A12">
        <v>-3.3034846226028591</v>
      </c>
      <c r="B12">
        <v>5.01536546703821</v>
      </c>
      <c r="C12">
        <v>0.10185711212028259</v>
      </c>
      <c r="D12">
        <f>SQRT((3.14-ABS(A12))^2+(4.4385-ABS(B12))^2)</f>
        <v>0.59958401320316312</v>
      </c>
    </row>
    <row r="13" spans="1:4" x14ac:dyDescent="0.4">
      <c r="A13">
        <v>-5.829447381710267</v>
      </c>
      <c r="B13">
        <v>8.584104626176627</v>
      </c>
      <c r="C13">
        <v>0.14847289649226292</v>
      </c>
      <c r="D13">
        <f>SQRT((6.28-ABS(A13))^2+(8.8769-ABS(B13))^2)</f>
        <v>0.53733303711953384</v>
      </c>
    </row>
    <row r="14" spans="1:4" x14ac:dyDescent="0.4">
      <c r="A14">
        <v>-6.9188334496627535</v>
      </c>
      <c r="B14">
        <v>0.79998527540722009</v>
      </c>
      <c r="C14">
        <v>0.33278901607207356</v>
      </c>
      <c r="D14">
        <f>SQRT((6.28-ABS(A14))^2+(ABS(B14))^2)</f>
        <v>1.0237600389136017</v>
      </c>
    </row>
    <row r="15" spans="1:4" x14ac:dyDescent="0.4">
      <c r="A15">
        <v>1.1272995018738285</v>
      </c>
      <c r="B15">
        <v>9.3814894217611702</v>
      </c>
      <c r="C15">
        <v>0.619313343439297</v>
      </c>
      <c r="D15">
        <f>SQRT((ABS(A15))^2+(8.8769-ABS(B15))^2)</f>
        <v>1.2350767795883197</v>
      </c>
    </row>
    <row r="16" spans="1:4" x14ac:dyDescent="0.4">
      <c r="A16">
        <v>4.3576279677518528</v>
      </c>
      <c r="B16">
        <v>1.1805823913987172</v>
      </c>
      <c r="C16">
        <v>1.2382922201981892</v>
      </c>
      <c r="D16">
        <f>SQRT((6.28-ABS(A16))^2+(ABS(B16))^2)</f>
        <v>2.2559452593648159</v>
      </c>
    </row>
    <row r="17" spans="1:4" x14ac:dyDescent="0.4">
      <c r="A17">
        <v>7.514480051292594</v>
      </c>
      <c r="B17">
        <v>-2.1380281455099404</v>
      </c>
      <c r="C17">
        <v>0.99562896982246885</v>
      </c>
      <c r="D17">
        <f>SQRT((9.42-ABS(A17))^2+(ABS(B17))^2)</f>
        <v>2.863943195301637</v>
      </c>
    </row>
    <row r="18" spans="1:4" x14ac:dyDescent="0.4">
      <c r="A18">
        <v>-0.28340350296803951</v>
      </c>
      <c r="B18">
        <v>3.0506710990953176</v>
      </c>
      <c r="C18">
        <v>1.5336017334704481</v>
      </c>
      <c r="D18">
        <f>SQRT((ABS(A18))^2+(4.4385-ABS(B18))^2)</f>
        <v>1.4164697680080769</v>
      </c>
    </row>
    <row r="19" spans="1:4" x14ac:dyDescent="0.4">
      <c r="A19">
        <v>-2.8522361406451218</v>
      </c>
      <c r="B19">
        <v>4.019955793904737</v>
      </c>
      <c r="C19">
        <v>9.0185539182244701E-2</v>
      </c>
      <c r="D19">
        <f>SQRT((3.14-ABS(A19))^2+(4.4835-ABS(B19))^2)</f>
        <v>0.54560175013951528</v>
      </c>
    </row>
    <row r="20" spans="1:4" x14ac:dyDescent="0.4">
      <c r="A20">
        <v>-9.8677846807159533</v>
      </c>
      <c r="B20">
        <v>1.9460415960270634</v>
      </c>
      <c r="C20">
        <v>1.2001187026080429</v>
      </c>
      <c r="D20">
        <f>SQRT((9.42-ABS(A20))^2+(ABS(B20))^2)</f>
        <v>1.9968948429377669</v>
      </c>
    </row>
    <row r="21" spans="1:4" x14ac:dyDescent="0.4">
      <c r="D21">
        <f>SUM(D1:D20)</f>
        <v>26.952422267088089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0</v>
      </c>
    </row>
    <row r="40" spans="1:1" x14ac:dyDescent="0.4">
      <c r="A40">
        <v>0</v>
      </c>
    </row>
    <row r="41" spans="1:1" x14ac:dyDescent="0.4">
      <c r="A41">
        <v>0</v>
      </c>
    </row>
    <row r="42" spans="1:1" x14ac:dyDescent="0.4">
      <c r="A42">
        <v>0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2017-11-16T14:05:25Z</dcterms:created>
  <dcterms:modified xsi:type="dcterms:W3CDTF">2017-11-16T17:45:33Z</dcterms:modified>
</cp:coreProperties>
</file>