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大学院\高玉研究室\書類等\進化計算シンポ2017\evocom\eps\oba\seed01\"/>
    </mc:Choice>
  </mc:AlternateContent>
  <bookViews>
    <workbookView xWindow="0" yWindow="0" windowWidth="18285" windowHeight="111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3" l="1"/>
  <c r="D18" i="3"/>
  <c r="D17" i="3"/>
  <c r="D16" i="3"/>
  <c r="D15" i="3"/>
  <c r="D14" i="3"/>
  <c r="D10" i="3"/>
  <c r="D7" i="3"/>
  <c r="D6" i="3"/>
  <c r="D19" i="3"/>
  <c r="D13" i="3"/>
  <c r="D12" i="3"/>
  <c r="D11" i="3"/>
  <c r="D9" i="3"/>
  <c r="D8" i="3"/>
  <c r="D5" i="3"/>
  <c r="D4" i="3"/>
  <c r="D3" i="3"/>
  <c r="D2" i="3"/>
  <c r="D1" i="3"/>
  <c r="D21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1.040316921212862</v>
      </c>
      <c r="B1">
        <v>0.19130449153522655</v>
      </c>
      <c r="C1">
        <v>0.80251638434147843</v>
      </c>
      <c r="D1">
        <v>0.12272207627104204</v>
      </c>
      <c r="E1">
        <v>0.94555473537114076</v>
      </c>
      <c r="F1">
        <v>1.2766667938956191</v>
      </c>
      <c r="G1">
        <v>1.2256361840959666</v>
      </c>
      <c r="H1">
        <v>0.71426948061427986</v>
      </c>
      <c r="I1">
        <v>8.5043187368088913E-2</v>
      </c>
      <c r="J1">
        <v>1.2439482757930804</v>
      </c>
      <c r="K1">
        <v>0.13000028421240384</v>
      </c>
      <c r="L1">
        <v>0.10185711212028259</v>
      </c>
      <c r="M1">
        <v>0.14847289649226292</v>
      </c>
      <c r="N1">
        <v>0.33278901607207356</v>
      </c>
      <c r="O1">
        <v>0.619313343439297</v>
      </c>
      <c r="P1">
        <v>1.2382922201981892</v>
      </c>
      <c r="Q1">
        <v>0.99562896982246885</v>
      </c>
      <c r="R1">
        <v>1.5336017334704481</v>
      </c>
      <c r="S1">
        <v>9.0185539182244701E-2</v>
      </c>
      <c r="T1">
        <v>1.2001187026080429</v>
      </c>
    </row>
    <row r="2" spans="1:20" x14ac:dyDescent="0.4">
      <c r="A2">
        <v>0.81829275746353503</v>
      </c>
      <c r="B2">
        <v>0.19130449153522655</v>
      </c>
      <c r="C2">
        <v>0.80251638434147843</v>
      </c>
      <c r="D2">
        <v>0.12272207627104204</v>
      </c>
      <c r="E2">
        <v>0.19196105889149273</v>
      </c>
      <c r="F2">
        <v>1.2766667938956191</v>
      </c>
      <c r="G2">
        <v>3.4190742424658249E-2</v>
      </c>
      <c r="H2">
        <v>0.71426948061427986</v>
      </c>
      <c r="I2">
        <v>8.5043187368088913E-2</v>
      </c>
      <c r="J2">
        <v>1.2439482757930804</v>
      </c>
      <c r="K2">
        <v>0.13000028421240384</v>
      </c>
      <c r="L2">
        <v>0.10185711212028259</v>
      </c>
      <c r="M2">
        <v>2.991433746797223E-2</v>
      </c>
      <c r="N2">
        <v>0.1805279575148051</v>
      </c>
      <c r="O2">
        <v>0.36733105882085226</v>
      </c>
      <c r="P2">
        <v>1.0973316128597681</v>
      </c>
      <c r="Q2">
        <v>0.99562896982246885</v>
      </c>
      <c r="R2">
        <v>0.37397724008434607</v>
      </c>
      <c r="S2">
        <v>9.0185539182244701E-2</v>
      </c>
      <c r="T2">
        <v>1.2001187026080429</v>
      </c>
    </row>
    <row r="3" spans="1:20" x14ac:dyDescent="0.4">
      <c r="A3">
        <v>0.81829275746353503</v>
      </c>
      <c r="B3">
        <v>0.19130449153522655</v>
      </c>
      <c r="C3">
        <v>0.73913268034247182</v>
      </c>
      <c r="D3">
        <v>0.12272207627104204</v>
      </c>
      <c r="E3">
        <v>0.19196105889149273</v>
      </c>
      <c r="F3">
        <v>1.2766667938956191</v>
      </c>
      <c r="G3">
        <v>3.4190742424658249E-2</v>
      </c>
      <c r="H3">
        <v>0.71426948061427986</v>
      </c>
      <c r="I3">
        <v>8.5043187368088913E-2</v>
      </c>
      <c r="J3">
        <v>1.2439482757930804</v>
      </c>
      <c r="K3">
        <v>0.13000028421240384</v>
      </c>
      <c r="L3">
        <v>7.5599923001247404E-2</v>
      </c>
      <c r="M3">
        <v>2.991433746797223E-2</v>
      </c>
      <c r="N3">
        <v>0.1805279575148051</v>
      </c>
      <c r="O3">
        <v>0.36733105882085226</v>
      </c>
      <c r="P3">
        <v>1.0973316128597681</v>
      </c>
      <c r="Q3">
        <v>0.99562896982246885</v>
      </c>
      <c r="R3">
        <v>0.37397724008434607</v>
      </c>
      <c r="S3">
        <v>9.0185539182244701E-2</v>
      </c>
      <c r="T3">
        <v>1.2001187026080429</v>
      </c>
    </row>
    <row r="4" spans="1:20" x14ac:dyDescent="0.4">
      <c r="A4">
        <v>0.81829275746353503</v>
      </c>
      <c r="B4">
        <v>0.19130449153522655</v>
      </c>
      <c r="C4">
        <v>0.43228199807426615</v>
      </c>
      <c r="D4">
        <v>5.7983432847238503E-2</v>
      </c>
      <c r="E4">
        <v>0.19196105889149273</v>
      </c>
      <c r="F4">
        <v>0.31776817262715418</v>
      </c>
      <c r="G4">
        <v>3.4190742424658249E-2</v>
      </c>
      <c r="H4">
        <v>0.71426948061427986</v>
      </c>
      <c r="I4">
        <v>8.5043187368088913E-2</v>
      </c>
      <c r="J4">
        <v>1.2439482757930804</v>
      </c>
      <c r="K4">
        <v>0.13000028421240384</v>
      </c>
      <c r="L4">
        <v>7.5599923001247404E-2</v>
      </c>
      <c r="M4">
        <v>2.991433746797223E-2</v>
      </c>
      <c r="N4">
        <v>0.1805279575148051</v>
      </c>
      <c r="O4">
        <v>9.7002577890663577E-2</v>
      </c>
      <c r="P4">
        <v>0.22909722932499044</v>
      </c>
      <c r="Q4">
        <v>0.99562896982246885</v>
      </c>
      <c r="R4">
        <v>0.37397724008434607</v>
      </c>
      <c r="S4">
        <v>9.0185539182244701E-2</v>
      </c>
      <c r="T4">
        <v>0.90657887266166526</v>
      </c>
    </row>
    <row r="5" spans="1:20" x14ac:dyDescent="0.4">
      <c r="A5">
        <v>0.72681625666334582</v>
      </c>
      <c r="B5">
        <v>0.19130449153522655</v>
      </c>
      <c r="C5">
        <v>8.3232743727038372E-2</v>
      </c>
      <c r="D5">
        <v>5.7983432847238503E-2</v>
      </c>
      <c r="E5">
        <v>0.19196105889149273</v>
      </c>
      <c r="F5">
        <v>0.31776817262715418</v>
      </c>
      <c r="G5">
        <v>3.4190742424658249E-2</v>
      </c>
      <c r="H5">
        <v>0.71426948061427986</v>
      </c>
      <c r="I5">
        <v>8.5043187368088913E-2</v>
      </c>
      <c r="J5">
        <v>5.1418447185426763E-2</v>
      </c>
      <c r="K5">
        <v>0.13000028421240384</v>
      </c>
      <c r="L5">
        <v>7.5599923001247404E-2</v>
      </c>
      <c r="M5">
        <v>2.991433746797223E-2</v>
      </c>
      <c r="N5">
        <v>7.6830911057179319E-2</v>
      </c>
      <c r="O5">
        <v>9.7002577890663577E-2</v>
      </c>
      <c r="P5">
        <v>0.22909722932499044</v>
      </c>
      <c r="Q5">
        <v>0.99562896982246885</v>
      </c>
      <c r="R5">
        <v>0.14654294835844484</v>
      </c>
      <c r="S5">
        <v>9.0185539182244701E-2</v>
      </c>
      <c r="T5">
        <v>0.90657887266166526</v>
      </c>
    </row>
    <row r="6" spans="1:20" x14ac:dyDescent="0.4">
      <c r="A6">
        <v>0.72681625666334582</v>
      </c>
      <c r="B6">
        <v>0.19130449153522655</v>
      </c>
      <c r="C6">
        <v>8.3232743727038372E-2</v>
      </c>
      <c r="D6">
        <v>5.7983432847238503E-2</v>
      </c>
      <c r="E6">
        <v>0.19196105889149273</v>
      </c>
      <c r="F6">
        <v>0.31776817262715418</v>
      </c>
      <c r="G6">
        <v>3.4190742424658249E-2</v>
      </c>
      <c r="H6">
        <v>0.71426948061427986</v>
      </c>
      <c r="I6">
        <v>8.5043187368088913E-2</v>
      </c>
      <c r="J6">
        <v>5.1418447185426763E-2</v>
      </c>
      <c r="K6">
        <v>0.13000028421240384</v>
      </c>
      <c r="L6">
        <v>7.5599923001247404E-2</v>
      </c>
      <c r="M6">
        <v>2.991433746797223E-2</v>
      </c>
      <c r="N6">
        <v>7.6830911057179319E-2</v>
      </c>
      <c r="O6">
        <v>9.7002577890663577E-2</v>
      </c>
      <c r="P6">
        <v>0.22909722932499044</v>
      </c>
      <c r="Q6">
        <v>0.99562896982246885</v>
      </c>
      <c r="R6">
        <v>6.0442599571526312E-2</v>
      </c>
      <c r="S6">
        <v>9.0185539182244701E-2</v>
      </c>
      <c r="T6">
        <v>0.90657887266166526</v>
      </c>
    </row>
    <row r="7" spans="1:20" x14ac:dyDescent="0.4">
      <c r="A7">
        <v>0.72681625666334582</v>
      </c>
      <c r="B7">
        <v>0.19130449153522655</v>
      </c>
      <c r="C7">
        <v>8.3232743727038372E-2</v>
      </c>
      <c r="D7">
        <v>5.7983432847238503E-2</v>
      </c>
      <c r="E7">
        <v>0.19196105889149273</v>
      </c>
      <c r="F7">
        <v>0.31776817262715418</v>
      </c>
      <c r="G7">
        <v>3.4190742424658249E-2</v>
      </c>
      <c r="H7">
        <v>0.71426948061427986</v>
      </c>
      <c r="I7">
        <v>8.5043187368088913E-2</v>
      </c>
      <c r="J7">
        <v>5.1418447185426763E-2</v>
      </c>
      <c r="K7">
        <v>0.13000028421240384</v>
      </c>
      <c r="L7">
        <v>7.5599923001247404E-2</v>
      </c>
      <c r="M7">
        <v>2.991433746797223E-2</v>
      </c>
      <c r="N7">
        <v>7.6830911057179319E-2</v>
      </c>
      <c r="O7">
        <v>9.7002577890663577E-2</v>
      </c>
      <c r="P7">
        <v>0.22909722932499044</v>
      </c>
      <c r="Q7">
        <v>0.41860305070630588</v>
      </c>
      <c r="R7">
        <v>6.0442599571526312E-2</v>
      </c>
      <c r="S7">
        <v>9.0185539182244701E-2</v>
      </c>
      <c r="T7">
        <v>0.90657887266166526</v>
      </c>
    </row>
    <row r="8" spans="1:20" x14ac:dyDescent="0.4">
      <c r="A8">
        <v>0.72681625666334582</v>
      </c>
      <c r="B8">
        <v>0.19130449153522655</v>
      </c>
      <c r="C8">
        <v>3.9808171978359286E-2</v>
      </c>
      <c r="D8">
        <v>5.7983432847238503E-2</v>
      </c>
      <c r="E8">
        <v>0.19196105889149273</v>
      </c>
      <c r="F8">
        <v>0.31776817262715418</v>
      </c>
      <c r="G8">
        <v>3.4190742424658249E-2</v>
      </c>
      <c r="H8">
        <v>0.71426948061427986</v>
      </c>
      <c r="I8">
        <v>8.5043187368088913E-2</v>
      </c>
      <c r="J8">
        <v>5.1418447185426763E-2</v>
      </c>
      <c r="K8">
        <v>0.13000028421240384</v>
      </c>
      <c r="L8">
        <v>7.5599923001247404E-2</v>
      </c>
      <c r="M8">
        <v>2.991433746797223E-2</v>
      </c>
      <c r="N8">
        <v>7.6830911057179319E-2</v>
      </c>
      <c r="O8">
        <v>9.7002577890663577E-2</v>
      </c>
      <c r="P8">
        <v>5.5517181079341338E-2</v>
      </c>
      <c r="Q8">
        <v>0.41860305070630588</v>
      </c>
      <c r="R8">
        <v>6.0442599571526312E-2</v>
      </c>
      <c r="S8">
        <v>9.0185539182244701E-2</v>
      </c>
      <c r="T8">
        <v>0.90657887266166526</v>
      </c>
    </row>
    <row r="9" spans="1:20" x14ac:dyDescent="0.4">
      <c r="A9">
        <v>0.72681625666334582</v>
      </c>
      <c r="B9">
        <v>0.19130449153522655</v>
      </c>
      <c r="C9">
        <v>3.9808171978359286E-2</v>
      </c>
      <c r="D9">
        <v>5.7983432847238503E-2</v>
      </c>
      <c r="E9">
        <v>0.19196105889149273</v>
      </c>
      <c r="F9">
        <v>0.31776817262715418</v>
      </c>
      <c r="G9">
        <v>3.4190742424658249E-2</v>
      </c>
      <c r="H9">
        <v>0.71426948061427986</v>
      </c>
      <c r="I9">
        <v>8.5043187368088913E-2</v>
      </c>
      <c r="J9">
        <v>5.1418447185426763E-2</v>
      </c>
      <c r="K9">
        <v>0.13000028421240384</v>
      </c>
      <c r="L9">
        <v>7.5599923001247404E-2</v>
      </c>
      <c r="M9">
        <v>2.991433746797223E-2</v>
      </c>
      <c r="N9">
        <v>4.4079748064328239E-2</v>
      </c>
      <c r="O9">
        <v>9.7002577890663577E-2</v>
      </c>
      <c r="P9">
        <v>5.5517181079341338E-2</v>
      </c>
      <c r="Q9">
        <v>0.41860305070630588</v>
      </c>
      <c r="R9">
        <v>6.0442599571526312E-2</v>
      </c>
      <c r="S9">
        <v>9.0185539182244701E-2</v>
      </c>
      <c r="T9">
        <v>0.90657887266166526</v>
      </c>
    </row>
    <row r="10" spans="1:20" x14ac:dyDescent="0.4">
      <c r="A10">
        <v>0.72681625666334582</v>
      </c>
      <c r="B10">
        <v>0.19130449153522655</v>
      </c>
      <c r="C10">
        <v>2.9854904948487193E-2</v>
      </c>
      <c r="D10">
        <v>5.7983432847238503E-2</v>
      </c>
      <c r="E10">
        <v>0.19196105889149273</v>
      </c>
      <c r="F10">
        <v>0.31776817262715418</v>
      </c>
      <c r="G10">
        <v>3.4190742424658249E-2</v>
      </c>
      <c r="H10">
        <v>0.68737314448739495</v>
      </c>
      <c r="I10">
        <v>8.5043187368088913E-2</v>
      </c>
      <c r="J10">
        <v>5.1418447185426763E-2</v>
      </c>
      <c r="K10">
        <v>0.13000028421240384</v>
      </c>
      <c r="L10">
        <v>7.5599923001247404E-2</v>
      </c>
      <c r="M10">
        <v>2.991433746797223E-2</v>
      </c>
      <c r="N10">
        <v>4.4079748064328239E-2</v>
      </c>
      <c r="O10">
        <v>9.7002577890663577E-2</v>
      </c>
      <c r="P10">
        <v>5.5517181079341338E-2</v>
      </c>
      <c r="Q10">
        <v>0.41860305070630588</v>
      </c>
      <c r="R10">
        <v>6.0442599571526312E-2</v>
      </c>
      <c r="S10">
        <v>9.0185539182244701E-2</v>
      </c>
      <c r="T10">
        <v>0.90657887266166526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0.47347637293771155</v>
      </c>
    </row>
    <row r="2" spans="2:3" x14ac:dyDescent="0.4">
      <c r="B2">
        <v>0.9</v>
      </c>
      <c r="C2">
        <v>0.1903961564308522</v>
      </c>
    </row>
    <row r="3" spans="2:3" x14ac:dyDescent="0.4">
      <c r="B3">
        <v>0.59049000000000018</v>
      </c>
      <c r="C3">
        <v>0.72248960154662223</v>
      </c>
    </row>
    <row r="4" spans="2:3" x14ac:dyDescent="0.4">
      <c r="B4">
        <v>0.81</v>
      </c>
      <c r="C4">
        <v>0.57048532452409362</v>
      </c>
    </row>
    <row r="5" spans="2:3" x14ac:dyDescent="0.4">
      <c r="B5">
        <v>0.9</v>
      </c>
      <c r="C5">
        <v>0.18935536317534829</v>
      </c>
    </row>
    <row r="6" spans="2:3" x14ac:dyDescent="0.4">
      <c r="B6">
        <v>0.81</v>
      </c>
      <c r="C6">
        <v>0.26499760708995751</v>
      </c>
    </row>
    <row r="7" spans="2:3" x14ac:dyDescent="0.4">
      <c r="B7">
        <v>0.9</v>
      </c>
      <c r="C7">
        <v>0.1116116487941449</v>
      </c>
    </row>
    <row r="8" spans="2:3" x14ac:dyDescent="0.4">
      <c r="B8">
        <v>0.81</v>
      </c>
      <c r="C8">
        <v>0.19244027907982511</v>
      </c>
    </row>
    <row r="9" spans="2:3" x14ac:dyDescent="0.4">
      <c r="B9">
        <v>0.9</v>
      </c>
      <c r="C9">
        <v>0.25853568970644303</v>
      </c>
    </row>
    <row r="10" spans="2:3" x14ac:dyDescent="0.4">
      <c r="B10">
        <v>0.9</v>
      </c>
      <c r="C10">
        <v>0.74375743684310591</v>
      </c>
    </row>
    <row r="11" spans="2:3" x14ac:dyDescent="0.4">
      <c r="B11">
        <v>1</v>
      </c>
      <c r="C11">
        <v>0.55518192269712308</v>
      </c>
    </row>
    <row r="12" spans="2:3" x14ac:dyDescent="0.4">
      <c r="B12">
        <v>0.81</v>
      </c>
      <c r="C12">
        <v>0.13599369427258001</v>
      </c>
    </row>
    <row r="13" spans="2:3" x14ac:dyDescent="0.4">
      <c r="B13">
        <v>0.81</v>
      </c>
      <c r="C13">
        <v>0.37990740442954285</v>
      </c>
    </row>
    <row r="14" spans="2:3" x14ac:dyDescent="0.4">
      <c r="B14">
        <v>0.65610000000000013</v>
      </c>
      <c r="C14">
        <v>0.14522202730606873</v>
      </c>
    </row>
    <row r="15" spans="2:3" x14ac:dyDescent="0.4">
      <c r="B15">
        <v>0.81</v>
      </c>
      <c r="C15">
        <v>0.55949619773646864</v>
      </c>
    </row>
    <row r="16" spans="2:3" x14ac:dyDescent="0.4">
      <c r="B16">
        <v>0.72900000000000009</v>
      </c>
      <c r="C16">
        <v>0.43270377347429173</v>
      </c>
    </row>
    <row r="17" spans="2:3" x14ac:dyDescent="0.4">
      <c r="B17">
        <v>0.9</v>
      </c>
      <c r="C17">
        <v>0.45722578749446796</v>
      </c>
    </row>
    <row r="18" spans="2:3" x14ac:dyDescent="0.4">
      <c r="B18">
        <v>0.65610000000000013</v>
      </c>
      <c r="C18">
        <v>0.26657900113812949</v>
      </c>
    </row>
    <row r="19" spans="2:3" x14ac:dyDescent="0.4">
      <c r="B19">
        <v>1</v>
      </c>
      <c r="C19">
        <v>0.10922249668865491</v>
      </c>
    </row>
    <row r="20" spans="2:3" x14ac:dyDescent="0.4">
      <c r="B20">
        <v>0.9</v>
      </c>
      <c r="C20">
        <v>0.6411649227335956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1:D21"/>
    </sheetView>
  </sheetViews>
  <sheetFormatPr defaultRowHeight="18.75" x14ac:dyDescent="0.4"/>
  <sheetData>
    <row r="1" spans="1:4" x14ac:dyDescent="0.4">
      <c r="A1">
        <v>-3.4971319880588103</v>
      </c>
      <c r="B1">
        <v>-2.6472140032415581</v>
      </c>
      <c r="C1">
        <v>0.72681625666334582</v>
      </c>
      <c r="D1">
        <f>SQRT((3.14-ABS(A1))^2+(4.4385-ABS(B1))^2)</f>
        <v>1.8265401115436046</v>
      </c>
    </row>
    <row r="2" spans="1:4" x14ac:dyDescent="0.4">
      <c r="A2">
        <v>-6.890774193420568</v>
      </c>
      <c r="B2">
        <v>4.7348674540561575E-2</v>
      </c>
      <c r="C2">
        <v>0.19130449153522655</v>
      </c>
      <c r="D2">
        <f>SQRT((6.28-ABS(A2))^2+(ABS(B2))^2)</f>
        <v>0.61260673545864075</v>
      </c>
    </row>
    <row r="3" spans="1:4" x14ac:dyDescent="0.4">
      <c r="A3">
        <v>-6.259874172399039</v>
      </c>
      <c r="B3">
        <v>8.8604941463090263</v>
      </c>
      <c r="C3">
        <v>2.9854904948487193E-2</v>
      </c>
      <c r="D3">
        <f>SQRT((6.28-ABS(A3))^2+(8.8769-ABS(B3))^2)</f>
        <v>2.5965380258205738E-2</v>
      </c>
    </row>
    <row r="4" spans="1:4" x14ac:dyDescent="0.4">
      <c r="A4">
        <v>-3.4590263509572496</v>
      </c>
      <c r="B4">
        <v>4.4589408732991629</v>
      </c>
      <c r="C4">
        <v>5.7983432847238503E-2</v>
      </c>
      <c r="D4">
        <f>SQRT((3.14-ABS(A4))^2+(4.4385-ABS(B4))^2)</f>
        <v>0.31968053100921012</v>
      </c>
    </row>
    <row r="5" spans="1:4" x14ac:dyDescent="0.4">
      <c r="A5">
        <v>-3.4057001200741253</v>
      </c>
      <c r="B5">
        <v>-3.640982734154711</v>
      </c>
      <c r="C5">
        <v>0.19196105889149273</v>
      </c>
      <c r="D5">
        <f>SQRT((3.14-ABS(A5))^2+(4.4385-ABS(B5))^2)</f>
        <v>0.84061307575408939</v>
      </c>
    </row>
    <row r="6" spans="1:4" x14ac:dyDescent="0.4">
      <c r="A6">
        <v>-5.7261701835422407</v>
      </c>
      <c r="B6">
        <v>0.87746728929496243</v>
      </c>
      <c r="C6">
        <v>0.31776817262715418</v>
      </c>
      <c r="D6">
        <f>SQRT((6.28-ABS(A6))^2+(ABS(B6))^2)</f>
        <v>1.037630140936685</v>
      </c>
    </row>
    <row r="7" spans="1:4" x14ac:dyDescent="0.4">
      <c r="A7">
        <v>-3.1096515454129419</v>
      </c>
      <c r="B7">
        <v>-4.1132154705520358</v>
      </c>
      <c r="C7">
        <v>3.4190742424658249E-2</v>
      </c>
      <c r="D7">
        <f>SQRT((3.14-ABS(A7))^2+(4.4385-ABS(B7))^2)</f>
        <v>0.32669718975529377</v>
      </c>
    </row>
    <row r="8" spans="1:4" x14ac:dyDescent="0.4">
      <c r="A8">
        <v>3.9148958639443503</v>
      </c>
      <c r="B8">
        <v>5.9966286630725243</v>
      </c>
      <c r="C8">
        <v>0.68737314448739495</v>
      </c>
      <c r="D8">
        <f>SQRT((3.14-ABS(A8))^2+(4.4385-ABS(B8))^2)</f>
        <v>1.7401806028818478</v>
      </c>
    </row>
    <row r="9" spans="1:4" x14ac:dyDescent="0.4">
      <c r="A9">
        <v>-2.765672395037222</v>
      </c>
      <c r="B9">
        <v>-4.2483188950137247</v>
      </c>
      <c r="C9">
        <v>8.5043187368088913E-2</v>
      </c>
      <c r="D9">
        <f>SQRT((3.14-ABS(A9))^2+(4.4385-ABS(B9))^2)</f>
        <v>0.4198690373568531</v>
      </c>
    </row>
    <row r="10" spans="1:4" x14ac:dyDescent="0.4">
      <c r="A10">
        <v>-6.1759352734223949</v>
      </c>
      <c r="B10">
        <v>8.6195578204581658</v>
      </c>
      <c r="C10">
        <v>5.1418447185426763E-2</v>
      </c>
      <c r="D10">
        <f>SQRT((6.28-ABS(A10))^2+(8.8769-ABS(B10))^2)</f>
        <v>0.27758685971964336</v>
      </c>
    </row>
    <row r="11" spans="1:4" x14ac:dyDescent="0.4">
      <c r="A11">
        <v>5.7851188264255953</v>
      </c>
      <c r="B11">
        <v>2.5349061688835661E-2</v>
      </c>
      <c r="C11">
        <v>0.13000028421240384</v>
      </c>
      <c r="D11">
        <f>SQRT((6.28-ABS(A11))^2+(ABS(B11))^2)</f>
        <v>0.49552996971614616</v>
      </c>
    </row>
    <row r="12" spans="1:4" x14ac:dyDescent="0.4">
      <c r="A12">
        <v>-3.0778041820791291</v>
      </c>
      <c r="B12">
        <v>4.9563418225619884</v>
      </c>
      <c r="C12">
        <v>7.5599923001247404E-2</v>
      </c>
      <c r="D12">
        <f>SQRT((3.14-ABS(A12))^2+(4.4385-ABS(B12))^2)</f>
        <v>0.52156348890731186</v>
      </c>
    </row>
    <row r="13" spans="1:4" x14ac:dyDescent="0.4">
      <c r="A13">
        <v>-6.2545971676758967</v>
      </c>
      <c r="B13">
        <v>8.8718879870399725</v>
      </c>
      <c r="C13">
        <v>2.991433746797223E-2</v>
      </c>
      <c r="D13">
        <f>SQRT((6.28-ABS(A13))^2+(8.8769-ABS(B13))^2)</f>
        <v>2.5892550357158633E-2</v>
      </c>
    </row>
    <row r="14" spans="1:4" x14ac:dyDescent="0.4">
      <c r="A14">
        <v>-6.1180941009304313</v>
      </c>
      <c r="B14">
        <v>8.801278992027207</v>
      </c>
      <c r="C14">
        <v>4.4079748064328239E-2</v>
      </c>
      <c r="D14">
        <f>SQRT((6.28-ABS(A14))^2+(8.8769-ABS(B14))^2)</f>
        <v>0.17869543083231465</v>
      </c>
    </row>
    <row r="15" spans="1:4" x14ac:dyDescent="0.4">
      <c r="A15">
        <v>-2.7145540560928421</v>
      </c>
      <c r="B15">
        <v>-4.3946955153427192</v>
      </c>
      <c r="C15">
        <v>9.7002577890663577E-2</v>
      </c>
      <c r="D15">
        <f>SQRT((3.14-ABS(A15))^2+(4.4385-ABS(B15))^2)</f>
        <v>0.42769508304765752</v>
      </c>
    </row>
    <row r="16" spans="1:4" x14ac:dyDescent="0.4">
      <c r="A16">
        <v>-6.4021475907987275</v>
      </c>
      <c r="B16">
        <v>9.1499319922351106</v>
      </c>
      <c r="C16">
        <v>5.5517181079341338E-2</v>
      </c>
      <c r="D16">
        <f>SQRT((6.28-ABS(A16))^2+(8.8769-ABS(B16))^2)</f>
        <v>0.29910951626754917</v>
      </c>
    </row>
    <row r="17" spans="1:4" x14ac:dyDescent="0.4">
      <c r="A17">
        <v>5.377095586445602</v>
      </c>
      <c r="B17">
        <v>-0.42895038185546408</v>
      </c>
      <c r="C17">
        <v>0.41860305070630588</v>
      </c>
      <c r="D17">
        <f>SQRT((6.28-ABS(A17))^2+(ABS(B17))^2)</f>
        <v>0.99961733183751877</v>
      </c>
    </row>
    <row r="18" spans="1:4" x14ac:dyDescent="0.4">
      <c r="A18">
        <v>-6.3496337872484068</v>
      </c>
      <c r="B18">
        <v>9.2150604553025275</v>
      </c>
      <c r="C18">
        <v>6.0442599571526312E-2</v>
      </c>
      <c r="D18">
        <f>SQRT((6.28-ABS(A18))^2+(8.8769-ABS(B18))^2)</f>
        <v>0.34525549649059845</v>
      </c>
    </row>
    <row r="19" spans="1:4" x14ac:dyDescent="0.4">
      <c r="A19">
        <v>-2.8522361406451218</v>
      </c>
      <c r="B19">
        <v>4.019955793904737</v>
      </c>
      <c r="C19">
        <v>9.0185539182244701E-2</v>
      </c>
      <c r="D19">
        <f>SQRT((3.14-ABS(A19))^2+(4.4835-ABS(B19))^2)</f>
        <v>0.54560175013951528</v>
      </c>
    </row>
    <row r="20" spans="1:4" x14ac:dyDescent="0.4">
      <c r="A20">
        <v>5.7075022207623523</v>
      </c>
      <c r="B20">
        <v>2.0480051593145472</v>
      </c>
      <c r="C20">
        <v>0.90657887266166526</v>
      </c>
      <c r="D20">
        <f>SQRT((6.28-ABS(A20))^2+(ABS(B20))^2)</f>
        <v>2.1265180083439317</v>
      </c>
    </row>
    <row r="21" spans="1:4" x14ac:dyDescent="0.4">
      <c r="D21">
        <f>SUM(D1:D20)</f>
        <v>13.392848290613774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8.75" x14ac:dyDescent="0.4"/>
  <sheetData>
    <row r="1" spans="1:1" x14ac:dyDescent="0.4">
      <c r="A1">
        <v>8.5043187368088913E-2</v>
      </c>
    </row>
    <row r="2" spans="1:1" x14ac:dyDescent="0.4">
      <c r="A2">
        <v>2.991433746797223E-2</v>
      </c>
    </row>
    <row r="3" spans="1:1" x14ac:dyDescent="0.4">
      <c r="A3">
        <v>2.991433746797223E-2</v>
      </c>
    </row>
    <row r="4" spans="1:1" x14ac:dyDescent="0.4">
      <c r="A4">
        <v>2.991433746797223E-2</v>
      </c>
    </row>
    <row r="5" spans="1:1" x14ac:dyDescent="0.4">
      <c r="A5">
        <v>2.991433746797223E-2</v>
      </c>
    </row>
    <row r="6" spans="1:1" x14ac:dyDescent="0.4">
      <c r="A6">
        <v>2.991433746797223E-2</v>
      </c>
    </row>
    <row r="7" spans="1:1" x14ac:dyDescent="0.4">
      <c r="A7">
        <v>2.991433746797223E-2</v>
      </c>
    </row>
    <row r="8" spans="1:1" x14ac:dyDescent="0.4">
      <c r="A8">
        <v>2.991433746797223E-2</v>
      </c>
    </row>
    <row r="9" spans="1:1" x14ac:dyDescent="0.4">
      <c r="A9">
        <v>2.991433746797223E-2</v>
      </c>
    </row>
    <row r="10" spans="1:1" x14ac:dyDescent="0.4">
      <c r="A10">
        <v>2.9854904948487193E-2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2017-11-16T14:05:38Z</dcterms:created>
  <dcterms:modified xsi:type="dcterms:W3CDTF">2017-11-16T17:45:34Z</dcterms:modified>
</cp:coreProperties>
</file>