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9" i="3"/>
  <c r="D8" i="3"/>
  <c r="D3" i="3"/>
  <c r="D2" i="3"/>
  <c r="D19" i="3"/>
  <c r="D18" i="3"/>
  <c r="D17" i="3"/>
  <c r="D16" i="3"/>
  <c r="D15" i="3"/>
  <c r="D14" i="3"/>
  <c r="D13" i="3"/>
  <c r="D12" i="3"/>
  <c r="D11" i="3"/>
  <c r="D10" i="3"/>
  <c r="D7" i="3"/>
  <c r="D6" i="3"/>
  <c r="D5" i="3"/>
  <c r="D4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sqref="A1:T1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0.28242953648100017</v>
      </c>
      <c r="C1">
        <v>0.47347637290514233</v>
      </c>
    </row>
    <row r="2" spans="2:3" x14ac:dyDescent="0.4">
      <c r="B2">
        <v>0.65610000000000013</v>
      </c>
      <c r="C2">
        <v>0.19039611210471177</v>
      </c>
    </row>
    <row r="3" spans="2:3" x14ac:dyDescent="0.4">
      <c r="B3">
        <v>0.47829690000000014</v>
      </c>
      <c r="C3">
        <v>0.72248716530067925</v>
      </c>
    </row>
    <row r="4" spans="2:3" x14ac:dyDescent="0.4">
      <c r="B4">
        <v>0.59049000000000018</v>
      </c>
      <c r="C4">
        <v>0.5704851738715635</v>
      </c>
    </row>
    <row r="5" spans="2:3" x14ac:dyDescent="0.4">
      <c r="B5">
        <v>0.53144100000000016</v>
      </c>
      <c r="C5">
        <v>0.18935536316232301</v>
      </c>
    </row>
    <row r="6" spans="2:3" x14ac:dyDescent="0.4">
      <c r="B6">
        <v>0.65610000000000013</v>
      </c>
      <c r="C6">
        <v>0.2649967135139894</v>
      </c>
    </row>
    <row r="7" spans="2:3" x14ac:dyDescent="0.4">
      <c r="B7">
        <v>0.31381059609000017</v>
      </c>
      <c r="C7">
        <v>0.11161162321943673</v>
      </c>
    </row>
    <row r="8" spans="2:3" x14ac:dyDescent="0.4">
      <c r="B8">
        <v>0.53144100000000016</v>
      </c>
      <c r="C8">
        <v>0.19244026134914594</v>
      </c>
    </row>
    <row r="9" spans="2:3" x14ac:dyDescent="0.4">
      <c r="B9">
        <v>0.34867844010000015</v>
      </c>
      <c r="C9">
        <v>0.25853568970524787</v>
      </c>
    </row>
    <row r="10" spans="2:3" x14ac:dyDescent="0.4">
      <c r="B10">
        <v>0.28242953648100017</v>
      </c>
      <c r="C10">
        <v>0.7437512396224385</v>
      </c>
    </row>
    <row r="11" spans="2:3" x14ac:dyDescent="0.4">
      <c r="B11">
        <v>0.16677181699666577</v>
      </c>
      <c r="C11">
        <v>0.55518192206627559</v>
      </c>
    </row>
    <row r="12" spans="2:3" x14ac:dyDescent="0.4">
      <c r="B12">
        <v>0.2058911320946491</v>
      </c>
      <c r="C12">
        <v>0.13599365751758932</v>
      </c>
    </row>
    <row r="13" spans="2:3" x14ac:dyDescent="0.4">
      <c r="B13">
        <v>0.22876792454961012</v>
      </c>
      <c r="C13">
        <v>0.37988706170511322</v>
      </c>
    </row>
    <row r="14" spans="2:3" x14ac:dyDescent="0.4">
      <c r="B14">
        <v>0.22876792454961012</v>
      </c>
      <c r="C14">
        <v>0.14522202724563482</v>
      </c>
    </row>
    <row r="15" spans="2:3" x14ac:dyDescent="0.4">
      <c r="B15">
        <v>0.22876792454961012</v>
      </c>
      <c r="C15">
        <v>0.55949588587762478</v>
      </c>
    </row>
    <row r="16" spans="2:3" x14ac:dyDescent="0.4">
      <c r="B16">
        <v>0.22876792454961012</v>
      </c>
      <c r="C16">
        <v>0.43270377303139002</v>
      </c>
    </row>
    <row r="17" spans="2:3" x14ac:dyDescent="0.4">
      <c r="B17">
        <v>0.25418658283290013</v>
      </c>
      <c r="C17">
        <v>0.4572028393717375</v>
      </c>
    </row>
    <row r="18" spans="2:3" x14ac:dyDescent="0.4">
      <c r="B18">
        <v>0.2058911320946491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0.31381059609000017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-1.4026692287911065E-2</v>
      </c>
      <c r="B1">
        <v>-6.7116834251058355E-3</v>
      </c>
      <c r="C1">
        <v>1.0969342869526777E-4</v>
      </c>
      <c r="D1">
        <f>SQRT((ABS(A1))^2+(ABS(B1))^2)</f>
        <v>1.5549752118235975E-2</v>
      </c>
    </row>
    <row r="2" spans="1:4" x14ac:dyDescent="0.4">
      <c r="A2">
        <v>0.11089499076904814</v>
      </c>
      <c r="B2">
        <v>4.2143263535512794E-2</v>
      </c>
      <c r="C2">
        <v>6.5873227517809774E-3</v>
      </c>
      <c r="D2">
        <f>SQRT((ABS(A2))^2+(ABS(B2))^2)</f>
        <v>0.11863285227579651</v>
      </c>
    </row>
    <row r="3" spans="1:4" x14ac:dyDescent="0.4">
      <c r="A3">
        <v>-3.1875945985265259</v>
      </c>
      <c r="B3">
        <v>4.4960450430746279</v>
      </c>
      <c r="C3">
        <v>9.3574197536404613E-3</v>
      </c>
      <c r="D3">
        <f>SQRT((3.14-ABS(A3))^2+(4.4835-ABS(B3))^2)</f>
        <v>4.9220157604841504E-2</v>
      </c>
    </row>
    <row r="4" spans="1:4" x14ac:dyDescent="0.4">
      <c r="A4">
        <v>3.0644149395295273</v>
      </c>
      <c r="B4">
        <v>-4.3177139748279565</v>
      </c>
      <c r="C4">
        <v>1.388765444766249E-2</v>
      </c>
      <c r="D4">
        <f>SQRT((3.14-ABS(A4))^2+(4.4385-ABS(B4))^2)</f>
        <v>0.14248636862235856</v>
      </c>
    </row>
    <row r="5" spans="1:4" x14ac:dyDescent="0.4">
      <c r="A5">
        <v>-7.9093139154267876E-3</v>
      </c>
      <c r="B5">
        <v>0.15211837907170489</v>
      </c>
      <c r="C5">
        <v>5.8163230871363103E-3</v>
      </c>
      <c r="D5">
        <f>SQRT((ABS(A5))^2+(ABS(B5))^2)</f>
        <v>0.152323860566937</v>
      </c>
    </row>
    <row r="6" spans="1:4" x14ac:dyDescent="0.4">
      <c r="A6">
        <v>6.0120529914211396</v>
      </c>
      <c r="B6">
        <v>-0.11467778508996727</v>
      </c>
      <c r="C6">
        <v>4.8737134712624641E-2</v>
      </c>
      <c r="D6">
        <f>SQRT((6.28-ABS(A6))^2+(ABS(B6))^2)</f>
        <v>0.29145598947268309</v>
      </c>
    </row>
    <row r="7" spans="1:4" x14ac:dyDescent="0.4">
      <c r="A7">
        <v>-1.4146275444241274E-2</v>
      </c>
      <c r="B7">
        <v>-6.2192808717164531E-3</v>
      </c>
      <c r="C7">
        <v>1.0978546552620205E-4</v>
      </c>
      <c r="D7">
        <f>SQRT((ABS(A7))^2+(ABS(B7))^2)</f>
        <v>1.5453043826561867E-2</v>
      </c>
    </row>
    <row r="8" spans="1:4" x14ac:dyDescent="0.4">
      <c r="A8">
        <v>-9.3705859691908339E-2</v>
      </c>
      <c r="B8">
        <v>3.1899645264923421E-2</v>
      </c>
      <c r="C8">
        <v>4.6429020288503153E-3</v>
      </c>
      <c r="D8">
        <f>SQRT((ABS(A8))^2+(ABS(B8))^2)</f>
        <v>9.8986744105600127E-2</v>
      </c>
    </row>
    <row r="9" spans="1:4" x14ac:dyDescent="0.4">
      <c r="A9">
        <v>-1.3857542771880421E-2</v>
      </c>
      <c r="B9">
        <v>-7.3530674677691962E-3</v>
      </c>
      <c r="C9">
        <v>1.0959130615006973E-4</v>
      </c>
      <c r="D9">
        <f>SQRT((ABS(A9))^2+(ABS(B9))^2)</f>
        <v>1.5687545788301654E-2</v>
      </c>
    </row>
    <row r="10" spans="1:4" x14ac:dyDescent="0.4">
      <c r="A10">
        <v>-1.3650476361555841E-2</v>
      </c>
      <c r="B10">
        <v>-8.2452470245384726E-3</v>
      </c>
      <c r="C10">
        <v>1.1022427868101481E-4</v>
      </c>
      <c r="D10">
        <f>SQRT((ABS(A10))^2+(ABS(B10))^2)</f>
        <v>1.5947401148558825E-2</v>
      </c>
    </row>
    <row r="11" spans="1:4" x14ac:dyDescent="0.4">
      <c r="A11">
        <v>-1.3328471420872304E-2</v>
      </c>
      <c r="B11">
        <v>-9.6282872757090607E-3</v>
      </c>
      <c r="C11">
        <v>1.120641791786392E-4</v>
      </c>
      <c r="D11">
        <f>SQRT((ABS(A11))^2+(ABS(B11))^2)</f>
        <v>1.6442386270872935E-2</v>
      </c>
    </row>
    <row r="12" spans="1:4" x14ac:dyDescent="0.4">
      <c r="A12">
        <v>-1.3663273409328996E-2</v>
      </c>
      <c r="B12">
        <v>-8.1800869955941467E-3</v>
      </c>
      <c r="C12">
        <v>1.1013131544257426E-4</v>
      </c>
      <c r="D12">
        <f>SQRT((ABS(A12))^2+(ABS(B12))^2)</f>
        <v>1.5924787707017173E-2</v>
      </c>
    </row>
    <row r="13" spans="1:4" x14ac:dyDescent="0.4">
      <c r="A13">
        <v>-1.3091413868181329E-2</v>
      </c>
      <c r="B13">
        <v>-1.0073037184787539E-2</v>
      </c>
      <c r="C13">
        <v>1.1112378607736062E-4</v>
      </c>
      <c r="D13">
        <f>SQRT((ABS(A13))^2+(ABS(B13))^2)</f>
        <v>1.6518207989794864E-2</v>
      </c>
    </row>
    <row r="14" spans="1:4" x14ac:dyDescent="0.4">
      <c r="A14">
        <v>-1.3908042371871921E-2</v>
      </c>
      <c r="B14">
        <v>-7.1349806320788415E-3</v>
      </c>
      <c r="C14">
        <v>1.0950207696058811E-4</v>
      </c>
      <c r="D14">
        <f>SQRT((ABS(A14))^2+(ABS(B14))^2)</f>
        <v>1.5631429596742741E-2</v>
      </c>
    </row>
    <row r="15" spans="1:4" x14ac:dyDescent="0.4">
      <c r="A15">
        <v>-1.3952606727520992E-2</v>
      </c>
      <c r="B15">
        <v>-6.9659947196393556E-3</v>
      </c>
      <c r="C15">
        <v>1.0952690350707339E-4</v>
      </c>
      <c r="D15">
        <f>SQRT((ABS(A15))^2+(ABS(B15))^2)</f>
        <v>1.5594881112945602E-2</v>
      </c>
    </row>
    <row r="16" spans="1:4" x14ac:dyDescent="0.4">
      <c r="A16">
        <v>-1.2187662577740045E-2</v>
      </c>
      <c r="B16">
        <v>-1.3613464910761887E-2</v>
      </c>
      <c r="C16">
        <v>1.2067991460928962E-4</v>
      </c>
      <c r="D16">
        <f>SQRT((ABS(A16))^2+(ABS(B16))^2)</f>
        <v>1.8271988014044619E-2</v>
      </c>
    </row>
    <row r="17" spans="1:4" x14ac:dyDescent="0.4">
      <c r="A17">
        <v>-1.3876864605923295E-2</v>
      </c>
      <c r="B17">
        <v>-7.2685918503214292E-3</v>
      </c>
      <c r="C17">
        <v>1.095502966078632E-4</v>
      </c>
      <c r="D17">
        <f>SQRT((ABS(A17))^2+(ABS(B17))^2)</f>
        <v>1.5665241740161106E-2</v>
      </c>
    </row>
    <row r="18" spans="1:4" x14ac:dyDescent="0.4">
      <c r="A18">
        <v>-1.6236758072376609E-2</v>
      </c>
      <c r="B18">
        <v>-5.8173315716145988E-3</v>
      </c>
      <c r="C18">
        <v>1.4034683841535056E-4</v>
      </c>
      <c r="D18">
        <f>SQRT((ABS(A18))^2+(ABS(B18))^2)</f>
        <v>1.7247424715446387E-2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-1.5572930881929454E-2</v>
      </c>
      <c r="B20">
        <v>-2.0052718502921352E-3</v>
      </c>
      <c r="C20">
        <v>1.2232242861631715E-4</v>
      </c>
      <c r="D20">
        <f>SQRT((ABS(A20))^2+(ABS(B20))^2)</f>
        <v>1.5701506024803039E-2</v>
      </c>
    </row>
    <row r="21" spans="1:4" x14ac:dyDescent="0.4">
      <c r="D21">
        <f>SUM(D1:D20)</f>
        <v>1.1094721117894097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2017-11-16T14:08:23Z</dcterms:created>
  <dcterms:modified xsi:type="dcterms:W3CDTF">2017-11-16T17:45:35Z</dcterms:modified>
</cp:coreProperties>
</file>