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8" i="3"/>
  <c r="D17" i="3"/>
  <c r="D16" i="3"/>
  <c r="D15" i="3"/>
  <c r="D14" i="3"/>
  <c r="D13" i="3"/>
  <c r="D12" i="3"/>
  <c r="D11" i="3"/>
  <c r="D10" i="3"/>
  <c r="D8" i="3"/>
  <c r="D7" i="3"/>
  <c r="D5" i="3"/>
  <c r="D2" i="3"/>
  <c r="D1" i="3"/>
  <c r="D19" i="3"/>
  <c r="D9" i="3"/>
  <c r="D6" i="3"/>
  <c r="D4" i="3"/>
  <c r="D3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sqref="A1:T5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0.53144100000000016</v>
      </c>
      <c r="C1">
        <v>0.47347637290514233</v>
      </c>
    </row>
    <row r="2" spans="2:3" x14ac:dyDescent="0.4">
      <c r="B2">
        <v>0.72900000000000009</v>
      </c>
      <c r="C2">
        <v>0.19039611210471177</v>
      </c>
    </row>
    <row r="3" spans="2:3" x14ac:dyDescent="0.4">
      <c r="B3">
        <v>0.53144100000000016</v>
      </c>
      <c r="C3">
        <v>0.72248716530067925</v>
      </c>
    </row>
    <row r="4" spans="2:3" x14ac:dyDescent="0.4">
      <c r="B4">
        <v>0.59049000000000018</v>
      </c>
      <c r="C4">
        <v>0.5704851738715635</v>
      </c>
    </row>
    <row r="5" spans="2:3" x14ac:dyDescent="0.4">
      <c r="B5">
        <v>0.72900000000000009</v>
      </c>
      <c r="C5">
        <v>0.18935536316232301</v>
      </c>
    </row>
    <row r="6" spans="2:3" x14ac:dyDescent="0.4">
      <c r="B6">
        <v>0.72900000000000009</v>
      </c>
      <c r="C6">
        <v>0.2649967135139894</v>
      </c>
    </row>
    <row r="7" spans="2:3" x14ac:dyDescent="0.4">
      <c r="B7">
        <v>0.47829690000000014</v>
      </c>
      <c r="C7">
        <v>0.11161162321943673</v>
      </c>
    </row>
    <row r="8" spans="2:3" x14ac:dyDescent="0.4">
      <c r="B8">
        <v>0.72900000000000009</v>
      </c>
      <c r="C8">
        <v>0.19244026134914594</v>
      </c>
    </row>
    <row r="9" spans="2:3" x14ac:dyDescent="0.4">
      <c r="B9">
        <v>0.81</v>
      </c>
      <c r="C9">
        <v>0.25853568970524787</v>
      </c>
    </row>
    <row r="10" spans="2:3" x14ac:dyDescent="0.4">
      <c r="B10">
        <v>0.43046721000000016</v>
      </c>
      <c r="C10">
        <v>0.7437512396224385</v>
      </c>
    </row>
    <row r="11" spans="2:3" x14ac:dyDescent="0.4">
      <c r="B11">
        <v>0.43046721000000016</v>
      </c>
      <c r="C11">
        <v>0.55518192206627559</v>
      </c>
    </row>
    <row r="12" spans="2:3" x14ac:dyDescent="0.4">
      <c r="B12">
        <v>0.38742048900000015</v>
      </c>
      <c r="C12">
        <v>0.13599365751758932</v>
      </c>
    </row>
    <row r="13" spans="2:3" x14ac:dyDescent="0.4">
      <c r="B13">
        <v>0.38742048900000015</v>
      </c>
      <c r="C13">
        <v>0.37988706170511322</v>
      </c>
    </row>
    <row r="14" spans="2:3" x14ac:dyDescent="0.4">
      <c r="B14">
        <v>0.47829690000000014</v>
      </c>
      <c r="C14">
        <v>0.14522202724563482</v>
      </c>
    </row>
    <row r="15" spans="2:3" x14ac:dyDescent="0.4">
      <c r="B15">
        <v>0.59049000000000018</v>
      </c>
      <c r="C15">
        <v>0.55949588587762478</v>
      </c>
    </row>
    <row r="16" spans="2:3" x14ac:dyDescent="0.4">
      <c r="B16">
        <v>0.43046721000000016</v>
      </c>
      <c r="C16">
        <v>0.43270377303139002</v>
      </c>
    </row>
    <row r="17" spans="2:3" x14ac:dyDescent="0.4">
      <c r="B17">
        <v>0.43046721000000016</v>
      </c>
      <c r="C17">
        <v>0.4572028393717375</v>
      </c>
    </row>
    <row r="18" spans="2:3" x14ac:dyDescent="0.4">
      <c r="B18">
        <v>0.31381059609000017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0.72900000000000009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-1.4032509316737054E-2</v>
      </c>
      <c r="B1">
        <v>-8.0024749077855839E-2</v>
      </c>
      <c r="C1">
        <v>1.7005096462811009E-3</v>
      </c>
      <c r="D1">
        <f>SQRT((ABS(A1))^2+(ABS(B1))^2)</f>
        <v>8.1245749320798935E-2</v>
      </c>
    </row>
    <row r="2" spans="1:4" x14ac:dyDescent="0.4">
      <c r="A2">
        <v>3.1902259951305947</v>
      </c>
      <c r="B2">
        <v>-4.390416274380792</v>
      </c>
      <c r="C2">
        <v>9.2329872970189353E-3</v>
      </c>
      <c r="D2">
        <f>SQRT((3.14-ABS(A2))^2+(4.4835-ABS(B2))^2)</f>
        <v>0.10576970531305534</v>
      </c>
    </row>
    <row r="3" spans="1:4" x14ac:dyDescent="0.4">
      <c r="A3">
        <v>-6.2601208496505514</v>
      </c>
      <c r="B3">
        <v>8.8612022031381628</v>
      </c>
      <c r="C3">
        <v>2.9844276792231228E-2</v>
      </c>
      <c r="D3">
        <f>SQRT((6.28-ABS(A3))^2+(8.8769-ABS(B3))^2)</f>
        <v>2.5329852840699111E-2</v>
      </c>
    </row>
    <row r="4" spans="1:4" x14ac:dyDescent="0.4">
      <c r="A4">
        <v>3.0644149395295273</v>
      </c>
      <c r="B4">
        <v>-4.3177139748279565</v>
      </c>
      <c r="C4">
        <v>1.388765444766249E-2</v>
      </c>
      <c r="D4">
        <f>SQRT((3.14-ABS(A4))^2+(4.4385-ABS(B4))^2)</f>
        <v>0.14248636862235856</v>
      </c>
    </row>
    <row r="5" spans="1:4" x14ac:dyDescent="0.4">
      <c r="A5">
        <v>-2.9739983503717045E-2</v>
      </c>
      <c r="B5">
        <v>-0.4146334617543741</v>
      </c>
      <c r="C5">
        <v>4.3139756352796654E-2</v>
      </c>
      <c r="D5">
        <f>SQRT((ABS(A5))^2+(ABS(B5))^2)</f>
        <v>0.41569865795455413</v>
      </c>
    </row>
    <row r="6" spans="1:4" x14ac:dyDescent="0.4">
      <c r="A6">
        <v>6.5748518980398813</v>
      </c>
      <c r="B6">
        <v>-0.12395821292945541</v>
      </c>
      <c r="C6">
        <v>5.6721847718517626E-2</v>
      </c>
      <c r="D6">
        <f>SQRT((6.28-ABS(A6))^2+(ABS(B6))^2)</f>
        <v>0.31984883981403567</v>
      </c>
    </row>
    <row r="7" spans="1:4" x14ac:dyDescent="0.4">
      <c r="A7">
        <v>-1.3761701563031772E-2</v>
      </c>
      <c r="B7">
        <v>-1.2965524738202906E-2</v>
      </c>
      <c r="C7">
        <v>1.368020269478798E-4</v>
      </c>
      <c r="D7">
        <f>SQRT((ABS(A7))^2+(ABS(B7))^2)</f>
        <v>1.8907386430887338E-2</v>
      </c>
    </row>
    <row r="8" spans="1:4" x14ac:dyDescent="0.4">
      <c r="A8">
        <v>-6.5293776415923199</v>
      </c>
      <c r="B8">
        <v>0.71767177846591146</v>
      </c>
      <c r="C8">
        <v>0.16316307778894157</v>
      </c>
      <c r="D8">
        <f>SQRT((6.28-ABS(A8))^2+(ABS(B8))^2)</f>
        <v>0.75976443042075337</v>
      </c>
    </row>
    <row r="9" spans="1:4" x14ac:dyDescent="0.4">
      <c r="A9">
        <v>2.8537909805272292</v>
      </c>
      <c r="B9">
        <v>-4.5673434787080591</v>
      </c>
      <c r="C9">
        <v>5.2091942114189882E-2</v>
      </c>
      <c r="D9">
        <f>SQRT((3.14-ABS(A9))^2+(4.4385-ABS(B9))^2)</f>
        <v>0.31387297563370908</v>
      </c>
    </row>
    <row r="10" spans="1:4" x14ac:dyDescent="0.4">
      <c r="A10">
        <v>-1.1312856864073271E-2</v>
      </c>
      <c r="B10">
        <v>-1.6549811527297911E-2</v>
      </c>
      <c r="C10">
        <v>1.325590543707067E-4</v>
      </c>
      <c r="D10">
        <f>SQRT((ABS(A10))^2+(ABS(B10))^2)</f>
        <v>2.0046869880759256E-2</v>
      </c>
    </row>
    <row r="11" spans="1:4" x14ac:dyDescent="0.4">
      <c r="A11">
        <v>1.3224096442507959E-2</v>
      </c>
      <c r="B11">
        <v>-5.3105603529913212E-2</v>
      </c>
      <c r="C11">
        <v>7.9309265511029459E-4</v>
      </c>
      <c r="D11">
        <f>SQRT((ABS(A11))^2+(ABS(B11))^2)</f>
        <v>5.4727341000610309E-2</v>
      </c>
    </row>
    <row r="12" spans="1:4" x14ac:dyDescent="0.4">
      <c r="A12">
        <v>-1.1608659354689299E-2</v>
      </c>
      <c r="B12">
        <v>-1.6141712533434428E-2</v>
      </c>
      <c r="C12">
        <v>1.3261218300941735E-4</v>
      </c>
      <c r="D12">
        <f>SQRT((ABS(A12))^2+(ABS(B12))^2)</f>
        <v>1.98825515345805E-2</v>
      </c>
    </row>
    <row r="13" spans="1:4" x14ac:dyDescent="0.4">
      <c r="A13">
        <v>-9.5652871518290619E-3</v>
      </c>
      <c r="B13">
        <v>-1.9059184846125763E-2</v>
      </c>
      <c r="C13">
        <v>1.3666830004488428E-4</v>
      </c>
      <c r="D13">
        <f>SQRT((ABS(A13))^2+(ABS(B13))^2)</f>
        <v>2.1324803523027736E-2</v>
      </c>
    </row>
    <row r="14" spans="1:4" x14ac:dyDescent="0.4">
      <c r="A14">
        <v>-4.8728719373782887E-3</v>
      </c>
      <c r="B14">
        <v>-2.6105538875661142E-2</v>
      </c>
      <c r="C14">
        <v>1.8241665739759938E-4</v>
      </c>
      <c r="D14">
        <f>SQRT((ABS(A14))^2+(ABS(B14))^2)</f>
        <v>2.655643125321518E-2</v>
      </c>
    </row>
    <row r="15" spans="1:4" x14ac:dyDescent="0.4">
      <c r="A15">
        <v>-7.9237426082833462E-2</v>
      </c>
      <c r="B15">
        <v>8.4498577356851179E-2</v>
      </c>
      <c r="C15">
        <v>4.9198697008565606E-3</v>
      </c>
      <c r="D15">
        <f>SQRT((ABS(A15))^2+(ABS(B15))^2)</f>
        <v>0.11583859144328482</v>
      </c>
    </row>
    <row r="16" spans="1:4" x14ac:dyDescent="0.4">
      <c r="A16">
        <v>-3.1798884766668679E-2</v>
      </c>
      <c r="B16">
        <v>9.4402453134244765E-2</v>
      </c>
      <c r="C16">
        <v>2.7340253906421585E-3</v>
      </c>
      <c r="D16">
        <f>SQRT((ABS(A16))^2+(ABS(B16))^2)</f>
        <v>9.9614217008252154E-2</v>
      </c>
    </row>
    <row r="17" spans="1:4" x14ac:dyDescent="0.4">
      <c r="A17">
        <v>-1.2129482203250847E-2</v>
      </c>
      <c r="B17">
        <v>-1.5340366198616343E-2</v>
      </c>
      <c r="C17">
        <v>1.3248368438345537E-4</v>
      </c>
      <c r="D17">
        <f>SQRT((ABS(A17))^2+(ABS(B17))^2)</f>
        <v>1.9556358905139522E-2</v>
      </c>
    </row>
    <row r="18" spans="1:4" x14ac:dyDescent="0.4">
      <c r="A18">
        <v>1.379759197414478E-2</v>
      </c>
      <c r="B18">
        <v>-7.4631133192250704E-2</v>
      </c>
      <c r="C18">
        <v>1.4886211837081831E-3</v>
      </c>
      <c r="D18">
        <f>SQRT((ABS(A18))^2+(ABS(B18))^2)</f>
        <v>7.5895846960452651E-2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-6.536965914183976</v>
      </c>
      <c r="B20">
        <v>8.7245917019365216</v>
      </c>
      <c r="C20">
        <v>6.8021910202523572E-2</v>
      </c>
      <c r="D20">
        <f>SQRT((6.28-ABS(A20))^2+(8.8769-ABS(B20))^2)</f>
        <v>0.29871273610510735</v>
      </c>
    </row>
    <row r="21" spans="1:4" x14ac:dyDescent="0.4">
      <c r="D21">
        <f>SUM(D1:D20)</f>
        <v>2.9818102570529863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0</v>
      </c>
    </row>
    <row r="58" spans="1:1" x14ac:dyDescent="0.4">
      <c r="A58">
        <v>0</v>
      </c>
    </row>
    <row r="59" spans="1:1" x14ac:dyDescent="0.4">
      <c r="A59">
        <v>0</v>
      </c>
    </row>
    <row r="60" spans="1:1" x14ac:dyDescent="0.4">
      <c r="A60">
        <v>0</v>
      </c>
    </row>
    <row r="61" spans="1:1" x14ac:dyDescent="0.4">
      <c r="A61">
        <v>0</v>
      </c>
    </row>
    <row r="62" spans="1:1" x14ac:dyDescent="0.4">
      <c r="A62">
        <v>0</v>
      </c>
    </row>
    <row r="63" spans="1:1" x14ac:dyDescent="0.4">
      <c r="A63">
        <v>0</v>
      </c>
    </row>
    <row r="64" spans="1:1" x14ac:dyDescent="0.4">
      <c r="A64">
        <v>0</v>
      </c>
    </row>
    <row r="65" spans="1:1" x14ac:dyDescent="0.4">
      <c r="A65">
        <v>0</v>
      </c>
    </row>
    <row r="66" spans="1:1" x14ac:dyDescent="0.4">
      <c r="A66">
        <v>0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</v>
      </c>
    </row>
    <row r="81" spans="1:1" x14ac:dyDescent="0.4">
      <c r="A81">
        <v>0</v>
      </c>
    </row>
    <row r="82" spans="1:1" x14ac:dyDescent="0.4">
      <c r="A82">
        <v>0</v>
      </c>
    </row>
    <row r="83" spans="1:1" x14ac:dyDescent="0.4">
      <c r="A83">
        <v>0</v>
      </c>
    </row>
    <row r="84" spans="1:1" x14ac:dyDescent="0.4">
      <c r="A84">
        <v>0</v>
      </c>
    </row>
    <row r="85" spans="1:1" x14ac:dyDescent="0.4">
      <c r="A85">
        <v>0</v>
      </c>
    </row>
    <row r="86" spans="1:1" x14ac:dyDescent="0.4">
      <c r="A86">
        <v>0</v>
      </c>
    </row>
    <row r="87" spans="1:1" x14ac:dyDescent="0.4">
      <c r="A87">
        <v>0</v>
      </c>
    </row>
    <row r="88" spans="1:1" x14ac:dyDescent="0.4">
      <c r="A88">
        <v>0</v>
      </c>
    </row>
    <row r="89" spans="1:1" x14ac:dyDescent="0.4">
      <c r="A89">
        <v>0</v>
      </c>
    </row>
    <row r="90" spans="1:1" x14ac:dyDescent="0.4">
      <c r="A90">
        <v>0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0</v>
      </c>
    </row>
    <row r="106" spans="1:1" x14ac:dyDescent="0.4">
      <c r="A106">
        <v>0</v>
      </c>
    </row>
    <row r="107" spans="1:1" x14ac:dyDescent="0.4">
      <c r="A107">
        <v>0</v>
      </c>
    </row>
    <row r="108" spans="1:1" x14ac:dyDescent="0.4">
      <c r="A108">
        <v>0</v>
      </c>
    </row>
    <row r="109" spans="1:1" x14ac:dyDescent="0.4">
      <c r="A109">
        <v>0</v>
      </c>
    </row>
    <row r="110" spans="1:1" x14ac:dyDescent="0.4">
      <c r="A110">
        <v>0</v>
      </c>
    </row>
    <row r="111" spans="1:1" x14ac:dyDescent="0.4">
      <c r="A111">
        <v>0</v>
      </c>
    </row>
    <row r="112" spans="1:1" x14ac:dyDescent="0.4">
      <c r="A112">
        <v>0</v>
      </c>
    </row>
    <row r="113" spans="1:1" x14ac:dyDescent="0.4">
      <c r="A113">
        <v>0</v>
      </c>
    </row>
    <row r="114" spans="1:1" x14ac:dyDescent="0.4">
      <c r="A114">
        <v>0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0</v>
      </c>
    </row>
    <row r="130" spans="1:1" x14ac:dyDescent="0.4">
      <c r="A130">
        <v>0</v>
      </c>
    </row>
    <row r="131" spans="1:1" x14ac:dyDescent="0.4">
      <c r="A131">
        <v>0</v>
      </c>
    </row>
    <row r="132" spans="1:1" x14ac:dyDescent="0.4">
      <c r="A132">
        <v>0</v>
      </c>
    </row>
    <row r="133" spans="1:1" x14ac:dyDescent="0.4">
      <c r="A133">
        <v>0</v>
      </c>
    </row>
    <row r="134" spans="1:1" x14ac:dyDescent="0.4">
      <c r="A134">
        <v>0</v>
      </c>
    </row>
    <row r="135" spans="1:1" x14ac:dyDescent="0.4">
      <c r="A135">
        <v>0</v>
      </c>
    </row>
    <row r="136" spans="1:1" x14ac:dyDescent="0.4">
      <c r="A136">
        <v>0</v>
      </c>
    </row>
    <row r="137" spans="1:1" x14ac:dyDescent="0.4">
      <c r="A137">
        <v>0</v>
      </c>
    </row>
    <row r="138" spans="1:1" x14ac:dyDescent="0.4">
      <c r="A138">
        <v>0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0</v>
      </c>
    </row>
    <row r="154" spans="1:1" x14ac:dyDescent="0.4">
      <c r="A154">
        <v>0</v>
      </c>
    </row>
    <row r="155" spans="1:1" x14ac:dyDescent="0.4">
      <c r="A155">
        <v>0</v>
      </c>
    </row>
    <row r="156" spans="1:1" x14ac:dyDescent="0.4">
      <c r="A156">
        <v>0</v>
      </c>
    </row>
    <row r="157" spans="1:1" x14ac:dyDescent="0.4">
      <c r="A157">
        <v>0</v>
      </c>
    </row>
    <row r="158" spans="1:1" x14ac:dyDescent="0.4">
      <c r="A158">
        <v>0</v>
      </c>
    </row>
    <row r="159" spans="1:1" x14ac:dyDescent="0.4">
      <c r="A159">
        <v>0</v>
      </c>
    </row>
    <row r="160" spans="1:1" x14ac:dyDescent="0.4">
      <c r="A160">
        <v>0</v>
      </c>
    </row>
    <row r="161" spans="1:1" x14ac:dyDescent="0.4">
      <c r="A161">
        <v>0</v>
      </c>
    </row>
    <row r="162" spans="1:1" x14ac:dyDescent="0.4">
      <c r="A162">
        <v>0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</v>
      </c>
    </row>
    <row r="178" spans="1:1" x14ac:dyDescent="0.4">
      <c r="A178">
        <v>0</v>
      </c>
    </row>
    <row r="179" spans="1:1" x14ac:dyDescent="0.4">
      <c r="A179">
        <v>0</v>
      </c>
    </row>
    <row r="180" spans="1:1" x14ac:dyDescent="0.4">
      <c r="A180">
        <v>0</v>
      </c>
    </row>
    <row r="181" spans="1:1" x14ac:dyDescent="0.4">
      <c r="A181">
        <v>0</v>
      </c>
    </row>
    <row r="182" spans="1:1" x14ac:dyDescent="0.4">
      <c r="A182">
        <v>0</v>
      </c>
    </row>
    <row r="183" spans="1:1" x14ac:dyDescent="0.4">
      <c r="A183">
        <v>0</v>
      </c>
    </row>
    <row r="184" spans="1:1" x14ac:dyDescent="0.4">
      <c r="A184">
        <v>0</v>
      </c>
    </row>
    <row r="185" spans="1:1" x14ac:dyDescent="0.4">
      <c r="A185">
        <v>0</v>
      </c>
    </row>
    <row r="186" spans="1:1" x14ac:dyDescent="0.4">
      <c r="A186">
        <v>0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2017-11-16T14:05:41Z</dcterms:created>
  <dcterms:modified xsi:type="dcterms:W3CDTF">2017-11-16T17:45:35Z</dcterms:modified>
</cp:coreProperties>
</file>