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_hou/Documents/ESG_Project/ESG_website/"/>
    </mc:Choice>
  </mc:AlternateContent>
  <xr:revisionPtr revIDLastSave="0" documentId="13_ncr:1_{7C50AD41-5ED6-CD4A-8D9E-8CD793A96CDA}" xr6:coauthVersionLast="47" xr6:coauthVersionMax="47" xr10:uidLastSave="{00000000-0000-0000-0000-000000000000}"/>
  <bookViews>
    <workbookView xWindow="380" yWindow="500" windowWidth="28040" windowHeight="15800" xr2:uid="{240C9425-D270-2D49-A53E-F8F27A25EB6E}"/>
  </bookViews>
  <sheets>
    <sheet name="data" sheetId="1" r:id="rId1"/>
    <sheet name="Sheet1" sheetId="2" r:id="rId2"/>
  </sheets>
  <definedNames>
    <definedName name="_xlnm._FilterDatabase" localSheetId="0" hidden="1">data!$A$1:$E$17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<sst xmlns="http://schemas.openxmlformats.org/spreadsheetml/2006/main" count="157" uniqueCount="107">
  <si>
    <t>Url</t>
  </si>
  <si>
    <t>Description</t>
  </si>
  <si>
    <t>Yale Climate Opinion Maps 2021</t>
  </si>
  <si>
    <t>Level</t>
  </si>
  <si>
    <t>state, congressional district, and county</t>
  </si>
  <si>
    <t>US public opinion about global warming</t>
  </si>
  <si>
    <t>land surface stations</t>
  </si>
  <si>
    <t>the Toxics Release Inventory</t>
  </si>
  <si>
    <t>annual toxic chemical releases reported by US facilities</t>
  </si>
  <si>
    <t>facilities</t>
  </si>
  <si>
    <t>PRISM Spatial Climate Datasets</t>
  </si>
  <si>
    <t>Agency</t>
  </si>
  <si>
    <t>Yale University</t>
  </si>
  <si>
    <t>NOAA</t>
  </si>
  <si>
    <t>EPA</t>
  </si>
  <si>
    <t>the PRISM Climate Group</t>
  </si>
  <si>
    <t>Period</t>
  </si>
  <si>
    <t>1895-present</t>
  </si>
  <si>
    <t>climate observations covering the conterminous US</t>
  </si>
  <si>
    <t>EIA</t>
  </si>
  <si>
    <t>energy costs and usage for heating, cooling, appliances and other end uses on the housing unit, usage patterns, and household demographics</t>
  </si>
  <si>
    <t>census region</t>
  </si>
  <si>
    <t xml:space="preserve">the Residential Energy Consumption Survey (RECS) </t>
  </si>
  <si>
    <t>Sea Level Rise Inundation</t>
  </si>
  <si>
    <t>community</t>
  </si>
  <si>
    <t>potential flooding from future sea level rise—from current mean higher high water to a six-foot rise covering all coastal states and territories except for Alaska</t>
  </si>
  <si>
    <t>the IPCC Data Distribution Centre</t>
  </si>
  <si>
    <t>1. monthly climate estimates over global land areas
2. global climate model data
3. social-economic data and scenarios for use in climate impact assessments
4. global mean CO2 concentration, global and regional sea-level rise, regional ground-level ozone concentration, sulphate aerosol concentration and sulphur deposition</t>
  </si>
  <si>
    <t>IPCC</t>
  </si>
  <si>
    <t>a powerful and freely accessible online data repository and analysis tool that allows a user to view, analyze, and download hundreds of terabytes of climate-related data through a standard web browser</t>
  </si>
  <si>
    <t>Columbia University</t>
  </si>
  <si>
    <t>IRI/LDEO Climate Data Library</t>
  </si>
  <si>
    <t>Global Precipitation Climatology Centre (GPCC)</t>
  </si>
  <si>
    <t>global precipitation analyses for monitoring and research of the earth's climate</t>
  </si>
  <si>
    <t>the Deutscher Wetterdienst</t>
  </si>
  <si>
    <t xml:space="preserve">the Computational and Information Systems Laboratory (CISL) </t>
  </si>
  <si>
    <t>the Research Data Archive (RDA)</t>
  </si>
  <si>
    <t>a large and diverse collection of meteorological and oceanographic observations, operational and reanalysis model outputs, and remote sensing datasets to support atmospheric and geosciences research</t>
  </si>
  <si>
    <t>a number of data sets that are widely used in climate research, including the global temperature record used to monitor the state of the climate system</t>
  </si>
  <si>
    <t>the Climatic Research Unit (CRU)</t>
  </si>
  <si>
    <t>University of East Anglia</t>
  </si>
  <si>
    <t>World Data Center for Meteorology, Asheville</t>
  </si>
  <si>
    <t>US nation's archive for meteorological data and information</t>
  </si>
  <si>
    <t>the U.S. Department of Commerce (DOC) and NOAA</t>
  </si>
  <si>
    <t>PSL archives a wide range of data ranging from gridded climate datasets extending hundreds of years to real-time wind profiler data at a single location.</t>
  </si>
  <si>
    <t>the NOAA Physical Sciences Laboratory (PSL)</t>
  </si>
  <si>
    <t>the Science Based Targets initiative (SBTi)</t>
  </si>
  <si>
    <t>The SBTi’s target dashboard lists company and financial institution commitments and targets since 2015</t>
  </si>
  <si>
    <t>They score and rank companies’ alignment with the transition to a lower carbon world. Their ranking is based on CDP data and publicly available information about those companies.</t>
  </si>
  <si>
    <t>World Benchmarking Alliance</t>
  </si>
  <si>
    <t>climate change and sustainability data reported by more than 1,200 city and regional governments</t>
  </si>
  <si>
    <t>CDP</t>
  </si>
  <si>
    <t>Greenhouse Gas Reporting Program (GHGRP)</t>
  </si>
  <si>
    <t>annual GHG emissions reported from large GHG emission sources, fuel and industrial gas suppliers, and CO2 injection sites in the United States</t>
  </si>
  <si>
    <t>Name</t>
  </si>
  <si>
    <t>type</t>
  </si>
  <si>
    <t>dataset</t>
  </si>
  <si>
    <t>data library</t>
  </si>
  <si>
    <t>&lt;a href="https://www.ncdc.noaa.gov/wdcmet/data-and-information-access"&gt;https://www.ncdc.noaa.gov/wdcmet/data-and-information-access&lt;/a&gt;</t>
  </si>
  <si>
    <t>&lt;a href="https://www.prism.oregonstate.edu/"&gt;https://www.prism.oregonstate.edu/&lt;/a&gt;</t>
  </si>
  <si>
    <t>&lt;a href="https://www.ipcc-data.org/ddc/ddc_about.html"&gt;https://www.ipcc-data.org/ddc/ddc_about.html&lt;/a&gt;</t>
  </si>
  <si>
    <t>&lt;a href="http://iridl.ldeo.columbia.edu"&gt;http://iridl.ldeo.columbia.edu&lt;/a&gt;</t>
  </si>
  <si>
    <t>&lt;a href="https://opendata.dwd.de/climate_environment/GPCC/html/download_gate.html"&gt;https://opendata.dwd.de/climate_environment/GPCC/html/download_gate.html&lt;/a&gt;</t>
  </si>
  <si>
    <t>&lt;a href="https://rda.ucar.edu"&gt;https://rda.ucar.edu&lt;/a&gt;</t>
  </si>
  <si>
    <t>&lt;a href="https://www.uea.ac.uk/web/groups-and-centres/climatic-research-unit/data"&gt;https://www.uea.ac.uk/web/groups-and-centres/climatic-research-unit/data&lt;/a&gt;</t>
  </si>
  <si>
    <t>&lt;a href="https://www.psl.noaa.gov/data/"&gt;https://www.psl.noaa.gov/data/&lt;/a&gt;</t>
  </si>
  <si>
    <t>&lt;a href="https://www.worldbenchmarkingalliance.org/research/"&gt;https://www.worldbenchmarkingalliance.org/research/&lt;/a&gt;</t>
  </si>
  <si>
    <t>&lt;a href="https://data.cdp.net/browse?category=Companies&amp;limitTo=datasets&amp;provenance=official&amp;sortBy=most_accessed&amp;utf8=✓&amp;page=1"&gt;https://data.cdp.net/browse?category=Companies&amp;limitTo=datasets&amp;provenance=official&amp;sortBy=most_accessed&amp;utf8=✓&amp;page=1&lt;/a&gt;</t>
  </si>
  <si>
    <t>&lt;a href="https://www.epa.gov/ghgreporting"&gt;https://www.epa.gov/ghgreporting&lt;/a&gt;</t>
  </si>
  <si>
    <t>&lt;a href="https://climatecommunication.yale.edu/visualizations-data/ycom-us/"&gt;https://climatecommunication.yale.edu/visualizations-data/ycom-us/&lt;/a&gt;</t>
  </si>
  <si>
    <t>&lt;a href="https://www.epa.gov/toxics-release-inventory-tri-program/tri-basic-data-files-calendar-years-1987-present"&gt;https://www.epa.gov/toxics-release-inventory-tri-program/tri-basic-data-files-calendar-years-1987-present&lt;/a&gt;</t>
  </si>
  <si>
    <t>&lt;a href="https://www.eia.gov/consumption/residential/data/2020/?src=%E2%80%B9%20Consumption%20%20%20%20%20%20Residential%20Energy%20Consumption%20Survey%20(RECS)-f1"&gt;https://www.eia.gov/consumption/residential/data/2020/?src=%E2%80%B9%20Consumption%20%20%20%20%20%20Residential%20Energy%20Consumption%20Survey%20(RECS)-f1&lt;/a&gt;</t>
  </si>
  <si>
    <t>&lt;a href="https://coast.noaa.gov/digitalcoast/data/slr.html"&gt;https://coast.noaa.gov/digitalcoast/data/slr.html&lt;/a&gt;</t>
  </si>
  <si>
    <t>&lt;a href="https://sciencebasedtargets.org/companies-taking-action"&gt;https://sciencebasedtargets.org/companies-taking-action&lt;/a&gt;</t>
  </si>
  <si>
    <t>https://www.ncdc.noaa.gov/wdcmet/data-and-information-access&lt;/a&gt;</t>
  </si>
  <si>
    <t>https://www.prism.oregonstate.edu/&lt;/a&gt;</t>
  </si>
  <si>
    <t>https://www.ipcc-data.org/ddc/ddc_about.html&lt;/a&gt;</t>
  </si>
  <si>
    <t>http://iridl.ldeo.columbia.edu&lt;/a&gt;</t>
  </si>
  <si>
    <t>https://opendata.dwd.de/climate_environment/GPCC/html/download_gate.html&lt;/a&gt;</t>
  </si>
  <si>
    <t>https://rda.ucar.edu&lt;/a&gt;</t>
  </si>
  <si>
    <t>https://www.uea.ac.uk/web/groups-and-centres/climatic-research-unit/data&lt;/a&gt;</t>
  </si>
  <si>
    <t>https://www.psl.noaa.gov/data/&lt;/a&gt;</t>
  </si>
  <si>
    <t>https://www.worldbenchmarkingalliance.org/research/&lt;/a&gt;</t>
  </si>
  <si>
    <t>https://data.cdp.net/browse?category=Companies&amp;limitTo=datasets&amp;provenance=official&amp;sortBy=most_accessed&amp;utf8=✓&amp;page=1&lt;/a&gt;</t>
  </si>
  <si>
    <t>https://www.epa.gov/ghgreporting&lt;/a&gt;</t>
  </si>
  <si>
    <t>https://climatecommunication.yale.edu/visualizations-data/ycom-us/&lt;/a&gt;</t>
  </si>
  <si>
    <t>https://www.epa.gov/toxics-release-inventory-tri-program/tri-basic-data-files-calendar-years-1987-present&lt;/a&gt;</t>
  </si>
  <si>
    <t>https://coast.noaa.gov/digitalcoast/data/slr.html&lt;/a&gt;</t>
  </si>
  <si>
    <t>https://sciencebasedtargets.org/companies-taking-action&lt;/a&gt;</t>
  </si>
  <si>
    <t>&lt;a href="https://www.ncdc.noaa.gov/wdcmet/data-and-information-access"&gt;</t>
  </si>
  <si>
    <t>&lt;/a&gt;</t>
  </si>
  <si>
    <t>&lt;a href="https://www.ncdc.noaa.gov/wdcmet/data-and-information-access"&gt;World Data Center for Meteorology, Asheville&lt;/a&gt;</t>
  </si>
  <si>
    <t>&lt;a href="https://www.ncdc.noaa.gov/wdcmet/data-and-information-access"&gt;PRISM Spatial Climate Datasets&lt;/a&gt;</t>
  </si>
  <si>
    <t>&lt;a href="https://www.ncdc.noaa.gov/wdcmet/data-and-information-access"&gt;the IPCC Data Distribution Centre&lt;/a&gt;</t>
  </si>
  <si>
    <t>&lt;a href="https://www.ncdc.noaa.gov/wdcmet/data-and-information-access"&gt;IRI/LDEO Climate Data Library&lt;/a&gt;</t>
  </si>
  <si>
    <t>&lt;a href="https://www.ncdc.noaa.gov/wdcmet/data-and-information-access"&gt;Global Precipitation Climatology Centre (GPCC)&lt;/a&gt;</t>
  </si>
  <si>
    <t>&lt;a href="https://www.ncdc.noaa.gov/wdcmet/data-and-information-access"&gt;the Research Data Archive (RDA)&lt;/a&gt;</t>
  </si>
  <si>
    <t>&lt;a href="https://www.ncdc.noaa.gov/wdcmet/data-and-information-access"&gt;the Climatic Research Unit (CRU)&lt;/a&gt;</t>
  </si>
  <si>
    <t>&lt;a href="https://www.ncdc.noaa.gov/wdcmet/data-and-information-access"&gt;the NOAA Physical Sciences Laboratory (PSL)&lt;/a&gt;</t>
  </si>
  <si>
    <t>&lt;a href="https://www.ncdc.noaa.gov/wdcmet/data-and-information-access"&gt;World Benchmarking Alliance&lt;/a&gt;</t>
  </si>
  <si>
    <t>&lt;a href="https://www.ncdc.noaa.gov/wdcmet/data-and-information-access"&gt;CDP&lt;/a&gt;</t>
  </si>
  <si>
    <t>&lt;a href="https://www.ncdc.noaa.gov/wdcmet/data-and-information-access"&gt;Greenhouse Gas Reporting Program (GHGRP)&lt;/a&gt;</t>
  </si>
  <si>
    <t>&lt;a href="https://www.ncdc.noaa.gov/wdcmet/data-and-information-access"&gt;Yale Climate Opinion Maps 2021&lt;/a&gt;</t>
  </si>
  <si>
    <t>&lt;a href="https://www.ncdc.noaa.gov/wdcmet/data-and-information-access"&gt;the Toxics Release Inventory&lt;/a&gt;</t>
  </si>
  <si>
    <t>&lt;a href="https://www.ncdc.noaa.gov/wdcmet/data-and-information-access"&gt;the Residential Energy Consumption Survey (RECS) &lt;/a&gt;</t>
  </si>
  <si>
    <t>&lt;a href="https://www.ncdc.noaa.gov/wdcmet/data-and-information-access"&gt;Sea Level Rise Inundation&lt;/a&gt;</t>
  </si>
  <si>
    <t>&lt;a href="https://www.ncdc.noaa.gov/wdcmet/data-and-information-access"&gt;the Science Based Targets initiative (SBTi)&lt;/a&gt;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</si>
</sst>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dwd.de/climate_environment/GPCC/html/download_gate.html" TargetMode="External"/><Relationship Id="rId13" Type="http://schemas.openxmlformats.org/officeDocument/2006/relationships/hyperlink" Target="https://www.worldbenchmarkingalliance.org/research/" TargetMode="External"/><Relationship Id="rId3" Type="http://schemas.openxmlformats.org/officeDocument/2006/relationships/hyperlink" Target="https://www.prism.oregonstate.edu/" TargetMode="External"/><Relationship Id="rId7" Type="http://schemas.openxmlformats.org/officeDocument/2006/relationships/hyperlink" Target="http://iridl.ldeo.columbia.edu/" TargetMode="External"/><Relationship Id="rId12" Type="http://schemas.openxmlformats.org/officeDocument/2006/relationships/hyperlink" Target="https://sciencebasedtargets.org/companies-taking-action" TargetMode="External"/><Relationship Id="rId17" Type="http://schemas.openxmlformats.org/officeDocument/2006/relationships/hyperlink" Target="https://www.ncdc.noaa.gov/wdcmet/data-and-information-access%3c/a%3e" TargetMode="External"/><Relationship Id="rId2" Type="http://schemas.openxmlformats.org/officeDocument/2006/relationships/hyperlink" Target="https://www.epa.gov/toxics-release-inventory-tri-program/tri-basic-data-files-calendar-years-1987-present" TargetMode="External"/><Relationship Id="rId16" Type="http://schemas.openxmlformats.org/officeDocument/2006/relationships/hyperlink" Target="https://www.epa.gov/ghgreporting" TargetMode="External"/><Relationship Id="rId1" Type="http://schemas.openxmlformats.org/officeDocument/2006/relationships/hyperlink" Target="https://climatecommunication.yale.edu/visualizations-data/ycom-us/" TargetMode="External"/><Relationship Id="rId6" Type="http://schemas.openxmlformats.org/officeDocument/2006/relationships/hyperlink" Target="https://www.ipcc-data.org/ddc/ddc_about.html" TargetMode="External"/><Relationship Id="rId11" Type="http://schemas.openxmlformats.org/officeDocument/2006/relationships/hyperlink" Target="https://www.psl.noaa.gov/data/" TargetMode="External"/><Relationship Id="rId5" Type="http://schemas.openxmlformats.org/officeDocument/2006/relationships/hyperlink" Target="https://coast.noaa.gov/digitalcoast/data/slr.html" TargetMode="External"/><Relationship Id="rId15" Type="http://schemas.openxmlformats.org/officeDocument/2006/relationships/hyperlink" Target="https://www.ncdc.noaa.gov/wdcmet/data-and-information-access" TargetMode="External"/><Relationship Id="rId10" Type="http://schemas.openxmlformats.org/officeDocument/2006/relationships/hyperlink" Target="https://www.uea.ac.uk/web/groups-and-centres/climatic-research-unit/data" TargetMode="External"/><Relationship Id="rId4" Type="http://schemas.openxmlformats.org/officeDocument/2006/relationships/hyperlink" Target="https://www.eia.gov/consumption/residential/data/2020/?src=%E2%80%B9%20Consumption%20%20%20%20%20%20Residential%20Energy%20Consumption%20Survey%20(RECS)-f1" TargetMode="External"/><Relationship Id="rId9" Type="http://schemas.openxmlformats.org/officeDocument/2006/relationships/hyperlink" Target="https://rda.ucar.edu/" TargetMode="External"/><Relationship Id="rId14" Type="http://schemas.openxmlformats.org/officeDocument/2006/relationships/hyperlink" Target="https://data.cdp.net/browse?category=Companies&amp;limitTo=datasets&amp;provenance=official&amp;sortBy=most_accessed&amp;utf8=&#10003;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A9C1-04CF-EE44-9609-4029CAAFE141}">
  <dimension ref="A1:F17"/>
  <sheetViews>
    <sheetView tabSelected="1" workbookViewId="0">
      <selection activeCell="C12" sqref="C12"/>
    </sheetView>
  </sheetViews>
  <sheetFormatPr baseColWidth="10" defaultRowHeight="16" x14ac:dyDescent="0.2"/>
  <cols>
    <col min="2" max="2" width="44" bestFit="1" customWidth="1"/>
    <col min="3" max="3" width="89.6640625" customWidth="1"/>
    <col min="4" max="4" width="53.5" bestFit="1" customWidth="1"/>
    <col min="6" max="6" width="34.1640625" bestFit="1" customWidth="1"/>
  </cols>
  <sheetData>
    <row r="1" spans="1:6" x14ac:dyDescent="0.2">
      <c r="A1" t="s">
        <v>55</v>
      </c>
      <c r="B1" t="s">
        <v>54</v>
      </c>
      <c r="C1" t="s">
        <v>1</v>
      </c>
      <c r="D1" t="s">
        <v>11</v>
      </c>
      <c r="E1" t="s">
        <v>16</v>
      </c>
      <c r="F1" t="s">
        <v>3</v>
      </c>
    </row>
    <row r="2" spans="1:6" ht="17" x14ac:dyDescent="0.2">
      <c r="A2" t="s">
        <v>57</v>
      </c>
      <c r="B2" t="s">
        <v>91</v>
      </c>
      <c r="C2" s="2" t="s">
        <v>42</v>
      </c>
      <c r="D2" t="s">
        <v>43</v>
      </c>
    </row>
    <row r="3" spans="1:6" ht="68" x14ac:dyDescent="0.2">
      <c r="A3" t="s">
        <v>57</v>
      </c>
      <c r="B3" s="2" t="s">
        <v>92</v>
      </c>
      <c r="C3" s="2" t="s">
        <v>18</v>
      </c>
      <c r="D3" t="s">
        <v>15</v>
      </c>
      <c r="E3" t="s">
        <v>17</v>
      </c>
      <c r="F3" t="s">
        <v>6</v>
      </c>
    </row>
    <row r="4" spans="1:6" ht="85" x14ac:dyDescent="0.2">
      <c r="A4" t="s">
        <v>57</v>
      </c>
      <c r="B4" t="s">
        <v>93</v>
      </c>
      <c r="C4" s="2" t="s">
        <v>27</v>
      </c>
      <c r="D4" t="s">
        <v>28</v>
      </c>
    </row>
    <row r="5" spans="1:6" ht="34" x14ac:dyDescent="0.2">
      <c r="A5" t="s">
        <v>57</v>
      </c>
      <c r="B5" t="s">
        <v>94</v>
      </c>
      <c r="C5" s="2" t="s">
        <v>29</v>
      </c>
      <c r="D5" t="s">
        <v>30</v>
      </c>
    </row>
    <row r="6" spans="1:6" ht="17" x14ac:dyDescent="0.2">
      <c r="A6" t="s">
        <v>57</v>
      </c>
      <c r="B6" t="s">
        <v>95</v>
      </c>
      <c r="C6" s="2" t="s">
        <v>33</v>
      </c>
      <c r="D6" t="s">
        <v>34</v>
      </c>
    </row>
    <row r="7" spans="1:6" ht="34" x14ac:dyDescent="0.2">
      <c r="A7" t="s">
        <v>57</v>
      </c>
      <c r="B7" t="s">
        <v>96</v>
      </c>
      <c r="C7" s="2" t="s">
        <v>37</v>
      </c>
      <c r="D7" t="s">
        <v>35</v>
      </c>
    </row>
    <row r="8" spans="1:6" ht="34" x14ac:dyDescent="0.2">
      <c r="A8" t="s">
        <v>57</v>
      </c>
      <c r="B8" t="s">
        <v>97</v>
      </c>
      <c r="C8" s="2" t="s">
        <v>38</v>
      </c>
      <c r="D8" t="s">
        <v>40</v>
      </c>
    </row>
    <row r="9" spans="1:6" ht="34" x14ac:dyDescent="0.2">
      <c r="A9" t="s">
        <v>57</v>
      </c>
      <c r="B9" t="s">
        <v>98</v>
      </c>
      <c r="C9" s="2" t="s">
        <v>44</v>
      </c>
      <c r="D9" t="s">
        <v>13</v>
      </c>
    </row>
    <row r="10" spans="1:6" ht="34" x14ac:dyDescent="0.2">
      <c r="A10" t="s">
        <v>57</v>
      </c>
      <c r="B10" t="s">
        <v>99</v>
      </c>
      <c r="C10" s="2" t="s">
        <v>48</v>
      </c>
      <c r="D10" t="s">
        <v>49</v>
      </c>
    </row>
    <row r="11" spans="1:6" ht="17" x14ac:dyDescent="0.2">
      <c r="A11" t="s">
        <v>57</v>
      </c>
      <c r="B11" t="s">
        <v>100</v>
      </c>
      <c r="C11" s="2" t="s">
        <v>50</v>
      </c>
      <c r="D11" t="s">
        <v>51</v>
      </c>
    </row>
    <row r="12" spans="1:6" ht="34" x14ac:dyDescent="0.2">
      <c r="A12" t="s">
        <v>57</v>
      </c>
      <c r="B12" t="s">
        <v>101</v>
      </c>
      <c r="C12" s="2" t="s">
        <v>53</v>
      </c>
      <c r="D12" t="s">
        <v>14</v>
      </c>
      <c r="E12">
        <v>2020</v>
      </c>
      <c r="F12" t="s">
        <v>9</v>
      </c>
    </row>
    <row r="13" spans="1:6" ht="17" x14ac:dyDescent="0.2">
      <c r="A13" t="s">
        <v>56</v>
      </c>
      <c r="B13" t="s">
        <v>102</v>
      </c>
      <c r="C13" s="2" t="s">
        <v>5</v>
      </c>
      <c r="D13" t="s">
        <v>12</v>
      </c>
      <c r="E13">
        <v>2021</v>
      </c>
      <c r="F13" t="s">
        <v>4</v>
      </c>
    </row>
    <row r="14" spans="1:6" ht="17" x14ac:dyDescent="0.2">
      <c r="A14" t="s">
        <v>56</v>
      </c>
      <c r="B14" t="s">
        <v>103</v>
      </c>
      <c r="C14" s="2" t="s">
        <v>8</v>
      </c>
      <c r="D14" t="s">
        <v>14</v>
      </c>
      <c r="F14" t="s">
        <v>9</v>
      </c>
    </row>
    <row r="15" spans="1:6" ht="34" x14ac:dyDescent="0.2">
      <c r="A15" t="s">
        <v>56</v>
      </c>
      <c r="B15" t="s">
        <v>104</v>
      </c>
      <c r="C15" s="2" t="s">
        <v>20</v>
      </c>
      <c r="D15" t="s">
        <v>19</v>
      </c>
      <c r="E15">
        <v>2021</v>
      </c>
      <c r="F15" t="s">
        <v>21</v>
      </c>
    </row>
    <row r="16" spans="1:6" ht="34" x14ac:dyDescent="0.2">
      <c r="A16" t="s">
        <v>56</v>
      </c>
      <c r="B16" t="s">
        <v>105</v>
      </c>
      <c r="C16" s="2" t="s">
        <v>25</v>
      </c>
      <c r="D16" t="s">
        <v>13</v>
      </c>
      <c r="E16">
        <v>2021</v>
      </c>
      <c r="F16" t="s">
        <v>24</v>
      </c>
    </row>
    <row r="17" spans="1:4" ht="17" x14ac:dyDescent="0.2">
      <c r="A17" t="s">
        <v>56</v>
      </c>
      <c r="B17" t="s">
        <v>106</v>
      </c>
      <c r="C17" s="2" t="s">
        <v>47</v>
      </c>
      <c r="D17" t="s">
        <v>46</v>
      </c>
    </row>
  </sheetData>
  <autoFilter ref="A1:E17" xr:uid="{695BA9C1-04CF-EE44-9609-4029CAAFE141}">
    <sortState xmlns:xlrd2="http://schemas.microsoft.com/office/spreadsheetml/2017/richdata2" ref="A2:E17">
      <sortCondition ref="A1:A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679B-8EF2-C649-88CD-B901984DC1C8}">
  <dimension ref="A1:F17"/>
  <sheetViews>
    <sheetView topLeftCell="C1" workbookViewId="0">
      <selection activeCell="E2" sqref="E2:E17"/>
    </sheetView>
  </sheetViews>
  <sheetFormatPr baseColWidth="10" defaultRowHeight="16" x14ac:dyDescent="0.2"/>
  <cols>
    <col min="1" max="1" width="59.83203125" bestFit="1" customWidth="1"/>
    <col min="2" max="5" width="59.83203125" customWidth="1"/>
  </cols>
  <sheetData>
    <row r="1" spans="1:6" x14ac:dyDescent="0.2">
      <c r="A1" t="s">
        <v>0</v>
      </c>
    </row>
    <row r="2" spans="1:6" x14ac:dyDescent="0.2">
      <c r="A2" s="1" t="s">
        <v>58</v>
      </c>
      <c r="B2" s="1" t="s">
        <v>89</v>
      </c>
      <c r="C2" t="s">
        <v>41</v>
      </c>
      <c r="D2" t="s">
        <v>90</v>
      </c>
      <c r="E2" t="str">
        <f>B2&amp;C2&amp;D2</f>
        <v>&lt;a href="https://www.ncdc.noaa.gov/wdcmet/data-and-information-access"&gt;World Data Center for Meteorology, Asheville&lt;/a&gt;</v>
      </c>
      <c r="F2" s="1" t="s">
        <v>74</v>
      </c>
    </row>
    <row r="3" spans="1:6" ht="17" x14ac:dyDescent="0.2">
      <c r="A3" s="1" t="s">
        <v>59</v>
      </c>
      <c r="B3" s="1" t="s">
        <v>89</v>
      </c>
      <c r="C3" s="2" t="s">
        <v>10</v>
      </c>
      <c r="D3" t="s">
        <v>90</v>
      </c>
      <c r="E3" t="str">
        <f t="shared" ref="E3:E17" si="0">B3&amp;C3&amp;D3</f>
        <v>&lt;a href="https://www.ncdc.noaa.gov/wdcmet/data-and-information-access"&gt;PRISM Spatial Climate Datasets&lt;/a&gt;</v>
      </c>
      <c r="F3" t="s">
        <v>75</v>
      </c>
    </row>
    <row r="4" spans="1:6" x14ac:dyDescent="0.2">
      <c r="A4" s="1" t="s">
        <v>60</v>
      </c>
      <c r="B4" s="1" t="s">
        <v>89</v>
      </c>
      <c r="C4" t="s">
        <v>26</v>
      </c>
      <c r="D4" t="s">
        <v>90</v>
      </c>
      <c r="E4" t="str">
        <f t="shared" si="0"/>
        <v>&lt;a href="https://www.ncdc.noaa.gov/wdcmet/data-and-information-access"&gt;the IPCC Data Distribution Centre&lt;/a&gt;</v>
      </c>
      <c r="F4" t="s">
        <v>76</v>
      </c>
    </row>
    <row r="5" spans="1:6" x14ac:dyDescent="0.2">
      <c r="A5" s="1" t="s">
        <v>61</v>
      </c>
      <c r="B5" s="1" t="s">
        <v>89</v>
      </c>
      <c r="C5" t="s">
        <v>31</v>
      </c>
      <c r="D5" t="s">
        <v>90</v>
      </c>
      <c r="E5" t="str">
        <f t="shared" si="0"/>
        <v>&lt;a href="https://www.ncdc.noaa.gov/wdcmet/data-and-information-access"&gt;IRI/LDEO Climate Data Library&lt;/a&gt;</v>
      </c>
      <c r="F5" t="s">
        <v>77</v>
      </c>
    </row>
    <row r="6" spans="1:6" x14ac:dyDescent="0.2">
      <c r="A6" s="1" t="s">
        <v>62</v>
      </c>
      <c r="B6" s="1" t="s">
        <v>89</v>
      </c>
      <c r="C6" t="s">
        <v>32</v>
      </c>
      <c r="D6" t="s">
        <v>90</v>
      </c>
      <c r="E6" t="str">
        <f t="shared" si="0"/>
        <v>&lt;a href="https://www.ncdc.noaa.gov/wdcmet/data-and-information-access"&gt;Global Precipitation Climatology Centre (GPCC)&lt;/a&gt;</v>
      </c>
      <c r="F6" t="s">
        <v>78</v>
      </c>
    </row>
    <row r="7" spans="1:6" x14ac:dyDescent="0.2">
      <c r="A7" s="1" t="s">
        <v>63</v>
      </c>
      <c r="B7" s="1" t="s">
        <v>89</v>
      </c>
      <c r="C7" t="s">
        <v>36</v>
      </c>
      <c r="D7" t="s">
        <v>90</v>
      </c>
      <c r="E7" t="str">
        <f t="shared" si="0"/>
        <v>&lt;a href="https://www.ncdc.noaa.gov/wdcmet/data-and-information-access"&gt;the Research Data Archive (RDA)&lt;/a&gt;</v>
      </c>
      <c r="F7" t="s">
        <v>79</v>
      </c>
    </row>
    <row r="8" spans="1:6" x14ac:dyDescent="0.2">
      <c r="A8" s="1" t="s">
        <v>64</v>
      </c>
      <c r="B8" s="1" t="s">
        <v>89</v>
      </c>
      <c r="C8" t="s">
        <v>39</v>
      </c>
      <c r="D8" t="s">
        <v>90</v>
      </c>
      <c r="E8" t="str">
        <f t="shared" si="0"/>
        <v>&lt;a href="https://www.ncdc.noaa.gov/wdcmet/data-and-information-access"&gt;the Climatic Research Unit (CRU)&lt;/a&gt;</v>
      </c>
      <c r="F8" t="s">
        <v>80</v>
      </c>
    </row>
    <row r="9" spans="1:6" x14ac:dyDescent="0.2">
      <c r="A9" s="1" t="s">
        <v>65</v>
      </c>
      <c r="B9" s="1" t="s">
        <v>89</v>
      </c>
      <c r="C9" t="s">
        <v>45</v>
      </c>
      <c r="D9" t="s">
        <v>90</v>
      </c>
      <c r="E9" t="str">
        <f t="shared" si="0"/>
        <v>&lt;a href="https://www.ncdc.noaa.gov/wdcmet/data-and-information-access"&gt;the NOAA Physical Sciences Laboratory (PSL)&lt;/a&gt;</v>
      </c>
      <c r="F9" t="s">
        <v>81</v>
      </c>
    </row>
    <row r="10" spans="1:6" x14ac:dyDescent="0.2">
      <c r="A10" s="1" t="s">
        <v>66</v>
      </c>
      <c r="B10" s="1" t="s">
        <v>89</v>
      </c>
      <c r="C10" t="s">
        <v>49</v>
      </c>
      <c r="D10" t="s">
        <v>90</v>
      </c>
      <c r="E10" t="str">
        <f t="shared" si="0"/>
        <v>&lt;a href="https://www.ncdc.noaa.gov/wdcmet/data-and-information-access"&gt;World Benchmarking Alliance&lt;/a&gt;</v>
      </c>
      <c r="F10" t="s">
        <v>82</v>
      </c>
    </row>
    <row r="11" spans="1:6" x14ac:dyDescent="0.2">
      <c r="A11" s="1" t="s">
        <v>67</v>
      </c>
      <c r="B11" s="1" t="s">
        <v>89</v>
      </c>
      <c r="C11" t="s">
        <v>51</v>
      </c>
      <c r="D11" t="s">
        <v>90</v>
      </c>
      <c r="E11" t="str">
        <f t="shared" si="0"/>
        <v>&lt;a href="https://www.ncdc.noaa.gov/wdcmet/data-and-information-access"&gt;CDP&lt;/a&gt;</v>
      </c>
      <c r="F11" t="s">
        <v>83</v>
      </c>
    </row>
    <row r="12" spans="1:6" x14ac:dyDescent="0.2">
      <c r="A12" s="1" t="s">
        <v>68</v>
      </c>
      <c r="B12" s="1" t="s">
        <v>89</v>
      </c>
      <c r="C12" t="s">
        <v>52</v>
      </c>
      <c r="D12" t="s">
        <v>90</v>
      </c>
      <c r="E12" t="str">
        <f t="shared" si="0"/>
        <v>&lt;a href="https://www.ncdc.noaa.gov/wdcmet/data-and-information-access"&gt;Greenhouse Gas Reporting Program (GHGRP)&lt;/a&gt;</v>
      </c>
      <c r="F12" t="s">
        <v>84</v>
      </c>
    </row>
    <row r="13" spans="1:6" x14ac:dyDescent="0.2">
      <c r="A13" s="1" t="s">
        <v>69</v>
      </c>
      <c r="B13" s="1" t="s">
        <v>89</v>
      </c>
      <c r="C13" t="s">
        <v>2</v>
      </c>
      <c r="D13" t="s">
        <v>90</v>
      </c>
      <c r="E13" t="str">
        <f t="shared" si="0"/>
        <v>&lt;a href="https://www.ncdc.noaa.gov/wdcmet/data-and-information-access"&gt;Yale Climate Opinion Maps 2021&lt;/a&gt;</v>
      </c>
      <c r="F13" t="s">
        <v>85</v>
      </c>
    </row>
    <row r="14" spans="1:6" x14ac:dyDescent="0.2">
      <c r="A14" s="1" t="s">
        <v>70</v>
      </c>
      <c r="B14" s="1" t="s">
        <v>89</v>
      </c>
      <c r="C14" t="s">
        <v>7</v>
      </c>
      <c r="D14" t="s">
        <v>90</v>
      </c>
      <c r="E14" t="str">
        <f t="shared" si="0"/>
        <v>&lt;a href="https://www.ncdc.noaa.gov/wdcmet/data-and-information-access"&gt;the Toxics Release Inventory&lt;/a&gt;</v>
      </c>
      <c r="F14" t="s">
        <v>86</v>
      </c>
    </row>
    <row r="15" spans="1:6" x14ac:dyDescent="0.2">
      <c r="A15" s="1" t="s">
        <v>71</v>
      </c>
      <c r="B15" s="1" t="s">
        <v>89</v>
      </c>
      <c r="C15" t="s">
        <v>22</v>
      </c>
      <c r="D15" t="s">
        <v>90</v>
      </c>
      <c r="E15" t="str">
        <f t="shared" si="0"/>
        <v>&lt;a href="https://www.ncdc.noaa.gov/wdcmet/data-and-information-access"&gt;the Residential Energy Consumption Survey (RECS) &lt;/a&gt;</v>
      </c>
    </row>
    <row r="16" spans="1:6" x14ac:dyDescent="0.2">
      <c r="A16" s="1" t="s">
        <v>72</v>
      </c>
      <c r="B16" s="1" t="s">
        <v>89</v>
      </c>
      <c r="C16" t="s">
        <v>23</v>
      </c>
      <c r="D16" t="s">
        <v>90</v>
      </c>
      <c r="E16" t="str">
        <f t="shared" si="0"/>
        <v>&lt;a href="https://www.ncdc.noaa.gov/wdcmet/data-and-information-access"&gt;Sea Level Rise Inundation&lt;/a&gt;</v>
      </c>
      <c r="F16" t="s">
        <v>87</v>
      </c>
    </row>
    <row r="17" spans="1:6" x14ac:dyDescent="0.2">
      <c r="A17" s="1" t="s">
        <v>73</v>
      </c>
      <c r="B17" s="1" t="s">
        <v>89</v>
      </c>
      <c r="C17" t="s">
        <v>46</v>
      </c>
      <c r="D17" t="s">
        <v>90</v>
      </c>
      <c r="E17" t="str">
        <f t="shared" si="0"/>
        <v>&lt;a href="https://www.ncdc.noaa.gov/wdcmet/data-and-information-access"&gt;the Science Based Targets initiative (SBTi)&lt;/a&gt;</v>
      </c>
      <c r="F17" t="s">
        <v>88</v>
      </c>
    </row>
  </sheetData>
  <hyperlinks>
    <hyperlink ref="A13" r:id="rId1" display="https://climatecommunication.yale.edu/visualizations-data/ycom-us/" xr:uid="{75D45548-EEAA-0541-8907-8EC800933399}"/>
    <hyperlink ref="A14" r:id="rId2" display="https://www.epa.gov/toxics-release-inventory-tri-program/tri-basic-data-files-calendar-years-1987-present" xr:uid="{681197FF-621C-124E-AA72-B4AB476C9EA1}"/>
    <hyperlink ref="A3" r:id="rId3" display="https://www.prism.oregonstate.edu/" xr:uid="{13C1DB84-390C-C948-A71C-92259F798548}"/>
    <hyperlink ref="A15" r:id="rId4" display="https://www.eia.gov/consumption/residential/data/2020/?src=%E2%80%B9%20Consumption%20%20%20%20%20%20Residential%20Energy%20Consumption%20Survey%20(RECS)-f1" xr:uid="{C0643034-D30C-1E4D-A6A8-70152506F8BF}"/>
    <hyperlink ref="A16" r:id="rId5" display="https://coast.noaa.gov/digitalcoast/data/slr.html" xr:uid="{61CE6D27-3030-3848-B232-03FDA9E6ECEA}"/>
    <hyperlink ref="A4" r:id="rId6" display="https://www.ipcc-data.org/ddc/ddc_about.html" xr:uid="{45BBCCE7-E4B0-2542-99B1-4FAB236BBC61}"/>
    <hyperlink ref="A5" r:id="rId7" display="http://iridl.ldeo.columbia.edu" xr:uid="{EB9CFA30-E7A6-DF4B-BB10-E6A945F68430}"/>
    <hyperlink ref="A6" r:id="rId8" display="https://opendata.dwd.de/climate_environment/GPCC/html/download_gate.html" xr:uid="{A246E489-887B-B348-B077-ACD4E9CA040E}"/>
    <hyperlink ref="A7" r:id="rId9" display="https://rda.ucar.edu" xr:uid="{4BF01B22-3D42-D94F-8714-9F942E1A8C74}"/>
    <hyperlink ref="A8" r:id="rId10" display="https://www.uea.ac.uk/web/groups-and-centres/climatic-research-unit/data" xr:uid="{AE2F2361-21BF-D142-AEFB-59F2688B7C85}"/>
    <hyperlink ref="A9" r:id="rId11" display="https://www.psl.noaa.gov/data/" xr:uid="{1C65E56D-F880-934E-847A-482F65C56E29}"/>
    <hyperlink ref="A17" r:id="rId12" display="https://sciencebasedtargets.org/companies-taking-action" xr:uid="{DF03AE49-9A4F-F643-8C05-958DCAEEBE42}"/>
    <hyperlink ref="A10" r:id="rId13" display="https://www.worldbenchmarkingalliance.org/research/" xr:uid="{569495F3-B754-6A47-A64D-8F0A9FC017AE}"/>
    <hyperlink ref="A11" r:id="rId14" display="https://data.cdp.net/browse?category=Companies&amp;limitTo=datasets&amp;provenance=official&amp;sortBy=most_accessed&amp;utf8=✓&amp;page=1" xr:uid="{D366CEB0-2A94-A449-8979-02373A6A9263}"/>
    <hyperlink ref="A2" r:id="rId15" display="https://www.ncdc.noaa.gov/wdcmet/data-and-information-access" xr:uid="{E7F87246-4FBE-2245-B615-8980F481320C}"/>
    <hyperlink ref="A12" r:id="rId16" display="https://www.epa.gov/ghgreporting" xr:uid="{DFE59E86-34B7-7541-960F-C13BD23E592F}"/>
    <hyperlink ref="F2" r:id="rId17" xr:uid="{D3099E62-AACB-6D4A-8593-56244ED7B0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TJ</cp:lastModifiedBy>
  <dcterms:created xsi:type="dcterms:W3CDTF">2022-04-03T11:45:54Z</dcterms:created>
  <dcterms:modified xsi:type="dcterms:W3CDTF">2022-04-04T01:44:28Z</dcterms:modified>
</cp:coreProperties>
</file>