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<sst xmlns="http://schemas.openxmlformats.org/spreadsheetml/2006/main" count="3" uniqueCount="3">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</sst>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10</v>
      </c>
      <c r="C1" s="0" t="s">
        <v>0</v>
      </c>
      <c r="D1" s="0" t="n">
        <v>100</v>
      </c>
      <c r="E1" s="0" t="n">
        <v>200</v>
      </c>
      <c r="H1" s="0" t="n">
        <f aca="false">SUM((A1~A2))</f>
        <v>3</v>
      </c>
    </row>
    <row r="2" customFormat="false" ht="15" hidden="false" customHeight="false" outlineLevel="0" collapsed="false">
      <c r="A2" s="0" t="n">
        <v>2</v>
      </c>
      <c r="B2" s="0" t="n">
        <v>20</v>
      </c>
      <c r="D2" s="0" t="n">
        <v>300</v>
      </c>
      <c r="E2" s="0" t="n">
        <v>400</v>
      </c>
      <c r="H2" s="0" t="n">
        <f aca="false">SUM((A1:A3~A2:A4))</f>
        <v>15</v>
      </c>
    </row>
    <row r="3" customFormat="false" ht="15" hidden="false" customHeight="false" outlineLevel="0" collapsed="false">
      <c r="A3" s="0" t="n">
        <v>3</v>
      </c>
      <c r="B3" s="0" t="n">
        <v>30</v>
      </c>
      <c r="C3" s="0" t="s">
        <v>1</v>
      </c>
      <c r="H3" s="0" t="n">
        <f aca="false">COUNTA((A1~C1:C3))</f>
        <v>3</v>
      </c>
    </row>
    <row r="4" customFormat="false" ht="15" hidden="false" customHeight="false" outlineLevel="0" collapsed="false">
      <c r="A4" s="0" t="n">
        <v>4</v>
      </c>
      <c r="B4" s="0" t="n">
        <v>40</v>
      </c>
      <c r="H4" s="0" t="n">
        <f aca="false">MAX((A1:A3~B1:B2))</f>
        <v>20</v>
      </c>
    </row>
    <row r="5" customFormat="false" ht="15" hidden="false" customHeight="false" outlineLevel="0" collapsed="false">
      <c r="A5" s="0" t="n">
        <v>5</v>
      </c>
      <c r="B5" s="0" t="n">
        <v>50</v>
      </c>
      <c r="C5" s="0" t="s">
        <v>2</v>
      </c>
      <c r="H5" s="0" t="n">
        <f aca="false">SUM((A1~A1))</f>
        <v>2</v>
      </c>
      <c r="I5" s="0" t="n">
        <f aca="false">A1:C10 B1:B10</f>
        <v>50</v>
      </c>
    </row>
    <row r="6" customFormat="false" ht="15" hidden="false" customHeight="false" outlineLevel="0" collapsed="false">
      <c r="A6" s="0" t="n">
        <v>6</v>
      </c>
      <c r="H6" s="0" t="n">
        <f aca="false">INDEX((A1:B2~D1:E2),2,2,2)</f>
        <v>400</v>
      </c>
    </row>
    <row r="7" customFormat="false" ht="15" hidden="false" customHeight="false" outlineLevel="0" collapsed="false">
      <c r="A7" s="0" t="n">
        <v>7</v>
      </c>
      <c r="H7" s="0" t="e">
        <f aca="false">INDEX((A1:B2~D1:E2),1,1,3)</f>
        <v>#REF!</v>
      </c>
    </row>
    <row r="8" customFormat="false" ht="15" hidden="false" customHeight="false" outlineLevel="0" collapsed="false">
      <c r="A8" s="0" t="n">
        <v>8</v>
      </c>
      <c r="H8" s="0" t="n">
        <f aca="false">AREAS(((A1~B1)~C1))</f>
        <v>3</v>
      </c>
    </row>
    <row r="9" customFormat="false" ht="15" hidden="false" customHeight="false" outlineLevel="0" collapsed="false">
      <c r="A9" s="0" t="n">
        <v>9</v>
      </c>
      <c r="H9" s="0" t="e">
        <f aca="false">AREAS(A1 C1)</f>
        <v>#NULL!</v>
      </c>
    </row>
    <row r="10" customFormat="false" ht="15" hidden="false" customHeight="false" outlineLevel="0" collapsed="false">
      <c r="A10" s="0" t="n">
        <v>10</v>
      </c>
      <c r="H10" s="0" t="n">
        <f aca="false">SUM(A1:B3 B2:C5)</f>
        <v>50</v>
      </c>
    </row>
    <row r="11" customFormat="false" ht="15" hidden="false" customHeight="false" outlineLevel="0" collapsed="false">
      <c r="H11" s="0" t="n">
        <f aca="false">SUM(A:A 3:3)</f>
        <v>3</v>
      </c>
    </row>
    <row r="12" customFormat="false" ht="15" hidden="false" customHeight="false" outlineLevel="0" collapsed="false">
      <c r="H12" s="0" t="e">
        <f aca="false">A1:A3 C1:C3</f>
        <v>#NULL!</v>
      </c>
      <c r="I12" s="0" t="e">
        <f aca="false">A1:C10 B1:B10</f>
        <v>#VALUE!</v>
      </c>
    </row>
    <row r="13" customFormat="false" ht="15" hidden="false" customHeight="false" outlineLevel="0" collapsed="false">
      <c r="H13" s="0" t="n">
        <f aca="false">ERROR.TYPE(A1:A3 C1:C3)</f>
        <v>1</v>
      </c>
    </row>
    <row r="14" customFormat="false" ht="15" hidden="false" customHeight="false" outlineLevel="0" collapsed="false">
      <c r="H14" s="0" t="n">
        <f aca="false">A1:C1 B1:B5</f>
        <v>10</v>
      </c>
    </row>
    <row r="15" customFormat="false" ht="15" hidden="false" customHeight="false" outlineLevel="0" collapsed="false">
      <c r="H15" s="0" t="e">
        <f aca="false">(A1~A2)</f>
        <v>#VALUE!</v>
      </c>
    </row>
    <row r="16" customFormat="false" ht="15" hidden="false" customHeight="false" outlineLevel="0" collapsed="false">
      <c r="H16" s="1" t="b">
        <f aca="false">TRUE()</f>
        <v>1</v>
      </c>
    </row>
    <row r="17" customFormat="false" ht="15" hidden="false" customHeight="false" outlineLevel="0" collapsed="false">
      <c r="H17" s="0" t="n">
        <f aca="false">IF(FALSE(),1,2)</f>
        <v>2</v>
      </c>
    </row>
    <row r="18" customFormat="false" ht="15" hidden="false" customHeight="false" outlineLevel="0" collapsed="false">
      <c r="H18" s="0" t="n">
        <f aca="false">SUM({1,2;3,4})</f>
        <v>10</v>
      </c>
    </row>
    <row r="19" customFormat="false" ht="15" hidden="false" customHeight="false" outlineLevel="0" collapsed="false">
      <c r="H19" s="0" t="n">
        <f aca="false">INDEX({1,2;3,4},2,1)</f>
        <v>3</v>
      </c>
    </row>
    <row r="20" customFormat="false" ht="15" hidden="false" customHeight="false" outlineLevel="0" collapsed="false">
      <c r="H20" s="0" t="n">
        <f aca="false">SUM(ABS({-1,-2}))</f>
        <v>3</v>
      </c>
    </row>
    <row r="21" customFormat="false" ht="15" hidden="false" customHeight="false" outlineLevel="0" collapsed="false">
      <c r="H21" s="0" t="n">
        <f aca="false">SUM(COUNTIF(A1:A10,{1,2,3}))</f>
        <v>3</v>
      </c>
    </row>
    <row r="22" customFormat="false" ht="15" hidden="false" customHeight="false" outlineLevel="0" collapsed="false">
      <c r="H22" s="0" t="n">
        <f aca="false">SUM(Sheet1!B1:B5)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2024-01-15T09:30:00Z</dcterms:created>
  <dc:creator>xl fixture generator (synthetic data)</dc:creator>
  <dc:description/>
  <dc:language>en-US</dc:language>
  <cp:lastModifiedBy/>
  <dcterms:modified xsi:type="dcterms:W3CDTF">2024-01-15T09:30:00Z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