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munson50/Desktop/"/>
    </mc:Choice>
  </mc:AlternateContent>
  <xr:revisionPtr revIDLastSave="0" documentId="8_{FD33DED4-E2FD-5844-A0B7-8251C4250E04}" xr6:coauthVersionLast="45" xr6:coauthVersionMax="45" xr10:uidLastSave="{00000000-0000-0000-0000-000000000000}"/>
  <bookViews>
    <workbookView xWindow="5880" yWindow="22060" windowWidth="27320" windowHeight="13760" activeTab="3" xr2:uid="{00000000-000D-0000-FFFF-FFFF00000000}"/>
  </bookViews>
  <sheets>
    <sheet name="Data" sheetId="1" r:id="rId1"/>
    <sheet name="Parent Category" sheetId="2" r:id="rId2"/>
    <sheet name="Sub-Category" sheetId="3" r:id="rId3"/>
    <sheet name="Years" sheetId="5" r:id="rId4"/>
  </sheets>
  <calcPr calcId="181029"/>
  <pivotCaches>
    <pivotCache cacheId="7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<sst xmlns="http://schemas.openxmlformats.org/spreadsheetml/2006/main" count="24802" uniqueCount="8382">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</sst>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E-9549-9B15-63001CD85BF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E-9549-9B15-63001CD85BF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E-9549-9B15-63001CD85BF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6E-9549-9B15-63001CD8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560176"/>
        <c:axId val="915832656"/>
      </c:barChart>
      <c:catAx>
        <c:axId val="9175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32656"/>
        <c:crosses val="autoZero"/>
        <c:auto val="1"/>
        <c:lblAlgn val="ctr"/>
        <c:lblOffset val="100"/>
        <c:noMultiLvlLbl val="0"/>
      </c:catAx>
      <c:valAx>
        <c:axId val="9158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A-A340-AA26-9A060A1B02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A-A340-AA26-9A060A1B02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5A-A340-AA26-9A060A1B02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5A-A340-AA26-9A060A1B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203776"/>
        <c:axId val="863816144"/>
      </c:barChart>
      <c:catAx>
        <c:axId val="9572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16144"/>
        <c:crosses val="autoZero"/>
        <c:auto val="1"/>
        <c:lblAlgn val="ctr"/>
        <c:lblOffset val="100"/>
        <c:noMultiLvlLbl val="0"/>
      </c:catAx>
      <c:valAx>
        <c:axId val="8638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0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4-D74F-A35F-086A0D02F7A7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4-D74F-A35F-086A0D02F7A7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4-D74F-A35F-086A0D02F7A7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C4-D74F-A35F-086A0D02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097200"/>
        <c:axId val="921092480"/>
      </c:lineChart>
      <c:catAx>
        <c:axId val="9150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92480"/>
        <c:crosses val="autoZero"/>
        <c:auto val="1"/>
        <c:lblAlgn val="ctr"/>
        <c:lblOffset val="100"/>
        <c:noMultiLvlLbl val="0"/>
      </c:catAx>
      <c:valAx>
        <c:axId val="9210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0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3</xdr:row>
      <xdr:rowOff>0</xdr:rowOff>
    </xdr:from>
    <xdr:to>
      <xdr:col>14</xdr:col>
      <xdr:colOff>584200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5252-EC68-4848-87D2-1B236C3B1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63500</xdr:rowOff>
    </xdr:from>
    <xdr:to>
      <xdr:col>15</xdr:col>
      <xdr:colOff>177800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EAFD0-6D51-8A4A-B1D7-AEDC518C6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133350</xdr:rowOff>
    </xdr:from>
    <xdr:to>
      <xdr:col>13</xdr:col>
      <xdr:colOff>241300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21FF9-B823-E34F-9254-4DF4F8C11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0.401948263891" createdVersion="6" refreshedVersion="6" minRefreshableVersion="3" recordCount="4115" xr:uid="{13C2C97D-A255-FB4F-8535-9A2C69E5296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0.466402430553" createdVersion="6" refreshedVersion="6" minRefreshableVersion="3" recordCount="4115" xr:uid="{BCD1113D-EA30-0449-A5DE-E12E3AFD7F1C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n v="2015"/>
  </r>
  <r>
    <m/>
    <m/>
    <m/>
    <m/>
    <m/>
    <x v="4"/>
    <m/>
    <m/>
    <m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13FCA-87C9-8443-82BF-9D67D6181D5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325DC-65C4-5D4C-A517-673618C4EC6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B0995-614C-DB48-A10D-D59C59E897D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selection activeCell="T1" sqref="T1:T1048576"/>
    </sheetView>
  </sheetViews>
  <sheetFormatPr baseColWidth="10" defaultColWidth="8.83203125" defaultRowHeight="15" x14ac:dyDescent="0.2"/>
  <cols>
    <col min="1" max="1" width="6.1640625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3.5" bestFit="1" customWidth="1"/>
    <col min="18" max="18" width="11.33203125" bestFit="1" customWidth="1"/>
    <col min="19" max="19" width="20.5" style="11" bestFit="1" customWidth="1"/>
    <col min="20" max="20" width="19.1640625" style="11" bestFit="1" customWidth="1"/>
    <col min="21" max="21" width="11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8308</v>
      </c>
      <c r="S1" s="12" t="s">
        <v>8366</v>
      </c>
      <c r="T1" s="12" t="s">
        <v>8367</v>
      </c>
      <c r="U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(((J3/60)/60/24)+DATE(1970,1,1))</f>
        <v>42766.600497685184</v>
      </c>
      <c r="T3" s="11">
        <f t="shared" ref="T3:T66" si="5">(((I3/60)/60/24)+DATE(1970,1,1))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1">
        <f t="shared" ref="S67:S130" si="11">(((J67/60)/60/24)+DATE(1970,1,1))</f>
        <v>41835.821226851855</v>
      </c>
      <c r="T67" s="11">
        <f t="shared" ref="T67:T130" si="12">(((I67/60)/60/24)+DATE(1970,1,1))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ref="S131:S194" si="18">(((J131/60)/60/24)+DATE(1970,1,1))</f>
        <v>41882.937303240738</v>
      </c>
      <c r="T131" s="11">
        <f t="shared" ref="T131:T194" si="19">(((I131/60)/60/24)+DATE(1970,1,1))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1">
        <f t="shared" ref="S195:S258" si="25">(((J195/60)/60/24)+DATE(1970,1,1))</f>
        <v>41911.934791666667</v>
      </c>
      <c r="T195" s="11">
        <f t="shared" ref="T195:T258" si="26">(((I195/60)/60/24)+DATE(1970,1,1))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11">
        <f t="shared" ref="S259:S322" si="32">(((J259/60)/60/24)+DATE(1970,1,1))</f>
        <v>42479.626875000002</v>
      </c>
      <c r="T259" s="11">
        <f t="shared" ref="T259:T322" si="33">(((I259/60)/60/24)+DATE(1970,1,1))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11">
        <f t="shared" ref="S323:S386" si="39">(((J323/60)/60/24)+DATE(1970,1,1))</f>
        <v>42647.446597222224</v>
      </c>
      <c r="T323" s="11">
        <f t="shared" ref="T323:T386" si="40">(((I323/60)/60/24)+DATE(1970,1,1))</f>
        <v>42682.488263888896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11">
        <f t="shared" ref="S387:S450" si="46">(((J387/60)/60/24)+DATE(1970,1,1))</f>
        <v>41934.584502314814</v>
      </c>
      <c r="T387" s="11">
        <f t="shared" ref="T387:T450" si="47">(((I387/60)/60/24)+DATE(1970,1,1))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11">
        <f t="shared" ref="S451:S514" si="53">(((J451/60)/60/24)+DATE(1970,1,1))</f>
        <v>41534.568113425928</v>
      </c>
      <c r="T451" s="11">
        <f t="shared" ref="T451:T514" si="54">(((I451/60)/60/24)+DATE(1970,1,1))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1">
        <f t="shared" ref="S515:S578" si="60">(((J515/60)/60/24)+DATE(1970,1,1))</f>
        <v>42552.653993055559</v>
      </c>
      <c r="T515" s="11">
        <f t="shared" ref="T515:T578" si="61">(((I515/60)/60/24)+DATE(1970,1,1))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11">
        <f t="shared" ref="S579:S642" si="67">(((J579/60)/60/24)+DATE(1970,1,1))</f>
        <v>42450.589143518519</v>
      </c>
      <c r="T579" s="11">
        <f t="shared" ref="T579:T642" si="68">(((I579/60)/60/24)+DATE(1970,1,1))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11">
        <f t="shared" ref="S643:S706" si="74">(((J643/60)/60/24)+DATE(1970,1,1))</f>
        <v>42199.57</v>
      </c>
      <c r="T643" s="11">
        <f t="shared" ref="T643:T706" si="75">(((I643/60)/60/24)+DATE(1970,1,1))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11">
        <f t="shared" ref="S707:S770" si="81">(((J707/60)/60/24)+DATE(1970,1,1))</f>
        <v>42726.491643518515</v>
      </c>
      <c r="T707" s="11">
        <f t="shared" ref="T707:T770" si="82">(((I707/60)/60/24)+DATE(1970,1,1))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11">
        <f t="shared" ref="S771:S834" si="88">(((J771/60)/60/24)+DATE(1970,1,1))</f>
        <v>41604.996458333335</v>
      </c>
      <c r="T771" s="11">
        <f t="shared" ref="T771:T834" si="89">(((I771/60)/60/24)+DATE(1970,1,1))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11">
        <f t="shared" ref="S835:S898" si="95">(((J835/60)/60/24)+DATE(1970,1,1))</f>
        <v>41718.878182870372</v>
      </c>
      <c r="T835" s="11">
        <f t="shared" ref="T835:T898" si="96">(((I835/60)/60/24)+DATE(1970,1,1))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11">
        <f t="shared" ref="S899:S962" si="102">(((J899/60)/60/24)+DATE(1970,1,1))</f>
        <v>41211.688750000001</v>
      </c>
      <c r="T899" s="11">
        <f t="shared" ref="T899:T962" si="103">(((I899/60)/60/24)+DATE(1970,1,1))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11">
        <f t="shared" ref="S963:S1026" si="109">(((J963/60)/60/24)+DATE(1970,1,1))</f>
        <v>42740.693692129629</v>
      </c>
      <c r="T963" s="11">
        <f t="shared" ref="T963:T1026" si="110">(((I963/60)/60/24)+DATE(1970,1,1))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11">
        <f t="shared" ref="S1027:S1090" si="116">(((J1027/60)/60/24)+DATE(1970,1,1))</f>
        <v>42049.833761574075</v>
      </c>
      <c r="T1027" s="11">
        <f t="shared" ref="T1027:T1090" si="117">(((I1027/60)/60/24)+DATE(1970,1,1))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11">
        <f t="shared" ref="S1091:S1154" si="123">(((J1091/60)/60/24)+DATE(1970,1,1))</f>
        <v>42151.189525462964</v>
      </c>
      <c r="T1091" s="11">
        <f t="shared" ref="T1091:T1154" si="124">(((I1091/60)/60/24)+DATE(1970,1,1))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11">
        <f t="shared" ref="S1155:S1218" si="130">(((J1155/60)/60/24)+DATE(1970,1,1))</f>
        <v>42143.714178240742</v>
      </c>
      <c r="T1155" s="11">
        <f t="shared" ref="T1155:T1218" si="131">(((I1155/60)/60/24)+DATE(1970,1,1))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11">
        <f t="shared" ref="S1219:S1282" si="137">(((J1219/60)/60/24)+DATE(1970,1,1))</f>
        <v>42535.809490740736</v>
      </c>
      <c r="T1219" s="11">
        <f t="shared" ref="T1219:T1282" si="138">(((I1219/60)/60/24)+DATE(1970,1,1))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11">
        <f t="shared" ref="S1283:S1346" si="144">(((J1283/60)/60/24)+DATE(1970,1,1))</f>
        <v>41463.743472222224</v>
      </c>
      <c r="T1283" s="11">
        <f t="shared" ref="T1283:T1346" si="145">(((I1283/60)/60/24)+DATE(1970,1,1))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11">
        <f t="shared" ref="S1347:S1410" si="151">(((J1347/60)/60/24)+DATE(1970,1,1))</f>
        <v>41799.814340277779</v>
      </c>
      <c r="T1347" s="11">
        <f t="shared" ref="T1347:T1410" si="152">(((I1347/60)/60/24)+DATE(1970,1,1))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11">
        <f t="shared" ref="S1411:S1474" si="158">(((J1411/60)/60/24)+DATE(1970,1,1))</f>
        <v>41945.133506944447</v>
      </c>
      <c r="T1411" s="11">
        <f t="shared" ref="T1411:T1474" si="159">(((I1411/60)/60/24)+DATE(1970,1,1))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11">
        <f t="shared" ref="S1475:S1538" si="165">(((J1475/60)/60/24)+DATE(1970,1,1))</f>
        <v>40939.979618055557</v>
      </c>
      <c r="T1475" s="11">
        <f t="shared" ref="T1475:T1538" si="166">(((I1475/60)/60/24)+DATE(1970,1,1))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11">
        <f t="shared" ref="S1539:S1602" si="172">(((J1539/60)/60/24)+DATE(1970,1,1))</f>
        <v>42552.315127314811</v>
      </c>
      <c r="T1539" s="11">
        <f t="shared" ref="T1539:T1602" si="173">(((I1539/60)/60/24)+DATE(1970,1,1))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11">
        <f t="shared" ref="S1603:S1666" si="179">(((J1603/60)/60/24)+DATE(1970,1,1))</f>
        <v>40638.092974537038</v>
      </c>
      <c r="T1603" s="11">
        <f t="shared" ref="T1603:T1666" si="180">(((I1603/60)/60/24)+DATE(1970,1,1))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11">
        <f t="shared" ref="S1667:S1730" si="186">(((J1667/60)/60/24)+DATE(1970,1,1))</f>
        <v>40564.649456018517</v>
      </c>
      <c r="T1667" s="11">
        <f t="shared" ref="T1667:T1730" si="187">(((I1667/60)/60/24)+DATE(1970,1,1))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7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11">
        <f t="shared" ref="S1731:S1794" si="193">(((J1731/60)/60/24)+DATE(1970,1,1))</f>
        <v>42471.052152777775</v>
      </c>
      <c r="T1731" s="11">
        <f t="shared" ref="T1731:T1794" si="194">(((I1731/60)/60/24)+DATE(1970,1,1))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11">
        <f t="shared" ref="S1795:S1858" si="200">(((J1795/60)/60/24)+DATE(1970,1,1))</f>
        <v>41940.89166666667</v>
      </c>
      <c r="T1795" s="11">
        <f t="shared" ref="T1795:T1858" si="201">(((I1795/60)/60/24)+DATE(1970,1,1))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11">
        <f t="shared" ref="S1859:S1922" si="207">(((J1859/60)/60/24)+DATE(1970,1,1))</f>
        <v>41864.76866898148</v>
      </c>
      <c r="T1859" s="11">
        <f t="shared" ref="T1859:T1922" si="208">(((I1859/60)/60/24)+DATE(1970,1,1))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11">
        <f t="shared" ref="S1923:S1986" si="214">(((J1923/60)/60/24)+DATE(1970,1,1))</f>
        <v>41074.221562500003</v>
      </c>
      <c r="T1923" s="11">
        <f t="shared" ref="T1923:T1986" si="215">(((I1923/60)/60/24)+DATE(1970,1,1))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11">
        <f t="shared" ref="S1987:S2050" si="221">(((J1987/60)/60/24)+DATE(1970,1,1))</f>
        <v>42555.698738425926</v>
      </c>
      <c r="T1987" s="11">
        <f t="shared" ref="T1987:T2050" si="222">(((I1987/60)/60/24)+DATE(1970,1,1))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11">
        <f t="shared" ref="S2051:S2114" si="228">(((J2051/60)/60/24)+DATE(1970,1,1))</f>
        <v>41575.527349537035</v>
      </c>
      <c r="T2051" s="11">
        <f t="shared" ref="T2051:T2114" si="229">(((I2051/60)/60/24)+DATE(1970,1,1))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11">
        <f t="shared" ref="S2115:S2178" si="235">(((J2115/60)/60/24)+DATE(1970,1,1))</f>
        <v>41870.86546296296</v>
      </c>
      <c r="T2115" s="11">
        <f t="shared" ref="T2115:T2178" si="236">(((I2115/60)/60/24)+DATE(1970,1,1))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11">
        <f t="shared" ref="S2179:S2242" si="242">(((J2179/60)/60/24)+DATE(1970,1,1))</f>
        <v>42502.250775462962</v>
      </c>
      <c r="T2179" s="11">
        <f t="shared" ref="T2179:T2242" si="243">(((I2179/60)/60/24)+DATE(1970,1,1))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11">
        <f t="shared" ref="S2243:S2306" si="249">(((J2243/60)/60/24)+DATE(1970,1,1))</f>
        <v>42766.827546296292</v>
      </c>
      <c r="T2243" s="11">
        <f t="shared" ref="T2243:T2306" si="250">(((I2243/60)/60/24)+DATE(1970,1,1))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11">
        <f t="shared" ref="S2307:S2370" si="256">(((J2307/60)/60/24)+DATE(1970,1,1))</f>
        <v>41834.695277777777</v>
      </c>
      <c r="T2307" s="11">
        <f t="shared" ref="T2307:T2370" si="257">(((I2307/60)/60/24)+DATE(1970,1,1))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7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11">
        <f t="shared" ref="S2371:S2434" si="263">(((J2371/60)/60/24)+DATE(1970,1,1))</f>
        <v>42380.812627314815</v>
      </c>
      <c r="T2371" s="11">
        <f t="shared" ref="T2371:T2434" si="264">(((I2371/60)/60/24)+DATE(1970,1,1))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7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11">
        <f t="shared" ref="S2435:S2498" si="270">(((J2435/60)/60/24)+DATE(1970,1,1))</f>
        <v>42397.89980324074</v>
      </c>
      <c r="T2435" s="11">
        <f t="shared" ref="T2435:T2498" si="271">(((I2435/60)/60/24)+DATE(1970,1,1))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11">
        <f t="shared" ref="S2499:S2562" si="277">(((J2499/60)/60/24)+DATE(1970,1,1))</f>
        <v>40730.878912037035</v>
      </c>
      <c r="T2499" s="11">
        <f t="shared" ref="T2499:T2562" si="278">(((I2499/60)/60/24)+DATE(1970,1,1))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7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11">
        <f t="shared" ref="S2563:S2626" si="284">(((J2563/60)/60/24)+DATE(1970,1,1))</f>
        <v>42260.528807870374</v>
      </c>
      <c r="T2563" s="11">
        <f t="shared" ref="T2563:T2626" si="285">(((I2563/60)/60/24)+DATE(1970,1,1))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11">
        <f t="shared" ref="S2627:S2690" si="291">(((J2627/60)/60/24)+DATE(1970,1,1))</f>
        <v>42658.810277777782</v>
      </c>
      <c r="T2627" s="11">
        <f t="shared" ref="T2627:T2690" si="292">(((I2627/60)/60/24)+DATE(1970,1,1))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11">
        <f t="shared" ref="S2691:S2754" si="298">(((J2691/60)/60/24)+DATE(1970,1,1))</f>
        <v>42551.961689814809</v>
      </c>
      <c r="T2691" s="11">
        <f t="shared" ref="T2691:T2754" si="299">(((I2691/60)/60/24)+DATE(1970,1,1))</f>
        <v>42581.961689814809</v>
      </c>
      <c r="U2691">
        <f t="shared" ref="U2691:U2754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7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11">
        <f t="shared" ref="S2755:S2818" si="305">(((J2755/60)/60/24)+DATE(1970,1,1))</f>
        <v>41117.900729166664</v>
      </c>
      <c r="T2755" s="11">
        <f t="shared" ref="T2755:T2818" si="306">(((I2755/60)/60/24)+DATE(1970,1,1))</f>
        <v>41147.900729166664</v>
      </c>
      <c r="U2755">
        <f t="shared" ref="U2755:U2818" si="3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11">
        <f t="shared" ref="S2819:S2882" si="312">(((J2819/60)/60/24)+DATE(1970,1,1))</f>
        <v>42023.634976851856</v>
      </c>
      <c r="T2819" s="11">
        <f t="shared" ref="T2819:T2882" si="313">(((I2819/60)/60/24)+DATE(1970,1,1))</f>
        <v>42063.634976851856</v>
      </c>
      <c r="U2819">
        <f t="shared" ref="U2819:U2882" si="31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7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11">
        <f t="shared" ref="S2883:S2946" si="319">(((J2883/60)/60/24)+DATE(1970,1,1))</f>
        <v>41916.597638888888</v>
      </c>
      <c r="T2883" s="11">
        <f t="shared" ref="T2883:T2946" si="320">(((I2883/60)/60/24)+DATE(1970,1,1))</f>
        <v>41976.639305555553</v>
      </c>
      <c r="U2883">
        <f t="shared" ref="U2883:U2946" si="32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7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11">
        <f t="shared" ref="S2947:S3010" si="326">(((J2947/60)/60/24)+DATE(1970,1,1))</f>
        <v>42118.139583333337</v>
      </c>
      <c r="T2947" s="11">
        <f t="shared" ref="T2947:T3010" si="327">(((I2947/60)/60/24)+DATE(1970,1,1))</f>
        <v>42148.139583333337</v>
      </c>
      <c r="U2947">
        <f t="shared" ref="U2947:U3010" si="32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11">
        <f t="shared" ref="S3011:S3074" si="333">(((J3011/60)/60/24)+DATE(1970,1,1))</f>
        <v>41939.569907407407</v>
      </c>
      <c r="T3011" s="11">
        <f t="shared" ref="T3011:T3074" si="334">(((I3011/60)/60/24)+DATE(1970,1,1))</f>
        <v>41969.611574074079</v>
      </c>
      <c r="U3011">
        <f t="shared" ref="U3011:U3074" si="335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11">
        <f t="shared" ref="S3075:S3138" si="340">(((J3075/60)/60/24)+DATE(1970,1,1))</f>
        <v>42111.684027777781</v>
      </c>
      <c r="T3075" s="11">
        <f t="shared" ref="T3075:T3138" si="341">(((I3075/60)/60/24)+DATE(1970,1,1))</f>
        <v>42169.804861111115</v>
      </c>
      <c r="U3075">
        <f t="shared" ref="U3075:U3138" si="342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11">
        <f t="shared" ref="S3139:S3202" si="347">(((J3139/60)/60/24)+DATE(1970,1,1))</f>
        <v>42807.885057870371</v>
      </c>
      <c r="T3139" s="11">
        <f t="shared" ref="T3139:T3202" si="348">(((I3139/60)/60/24)+DATE(1970,1,1))</f>
        <v>42858.8</v>
      </c>
      <c r="U3139">
        <f t="shared" ref="U3139:U3202" si="3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11">
        <f t="shared" ref="S3203:S3266" si="354">(((J3203/60)/60/24)+DATE(1970,1,1))</f>
        <v>41861.767094907409</v>
      </c>
      <c r="T3203" s="11">
        <f t="shared" ref="T3203:T3266" si="355">(((I3203/60)/60/24)+DATE(1970,1,1))</f>
        <v>41882.767094907409</v>
      </c>
      <c r="U3203">
        <f t="shared" ref="U3203:U3266" si="3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11">
        <f t="shared" ref="S3267:S3330" si="361">(((J3267/60)/60/24)+DATE(1970,1,1))</f>
        <v>42311.711979166663</v>
      </c>
      <c r="T3267" s="11">
        <f t="shared" ref="T3267:T3330" si="362">(((I3267/60)/60/24)+DATE(1970,1,1))</f>
        <v>42341.708333333328</v>
      </c>
      <c r="U3267">
        <f t="shared" ref="U3267:U3330" si="363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11">
        <f t="shared" ref="S3331:S3394" si="368">(((J3331/60)/60/24)+DATE(1970,1,1))</f>
        <v>41837.323009259257</v>
      </c>
      <c r="T3331" s="11">
        <f t="shared" ref="T3331:T3394" si="369">(((I3331/60)/60/24)+DATE(1970,1,1))</f>
        <v>41847.958333333336</v>
      </c>
      <c r="U3331">
        <f t="shared" ref="U3331:U3394" si="370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11">
        <f t="shared" ref="S3395:S3458" si="375">(((J3395/60)/60/24)+DATE(1970,1,1))</f>
        <v>41923.921643518523</v>
      </c>
      <c r="T3395" s="11">
        <f t="shared" ref="T3395:T3458" si="376">(((I3395/60)/60/24)+DATE(1970,1,1))</f>
        <v>41949.031944444447</v>
      </c>
      <c r="U3395">
        <f t="shared" ref="U3395:U3458" si="37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11">
        <f t="shared" ref="S3459:S3522" si="382">(((J3459/60)/60/24)+DATE(1970,1,1))</f>
        <v>42016.706678240742</v>
      </c>
      <c r="T3459" s="11">
        <f t="shared" ref="T3459:T3522" si="383">(((I3459/60)/60/24)+DATE(1970,1,1))</f>
        <v>42047.249305555553</v>
      </c>
      <c r="U3459">
        <f t="shared" ref="U3459:U3522" si="38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11">
        <f t="shared" ref="S3523:S3586" si="389">(((J3523/60)/60/24)+DATE(1970,1,1))</f>
        <v>41881.361342592594</v>
      </c>
      <c r="T3523" s="11">
        <f t="shared" ref="T3523:T3586" si="390">(((I3523/60)/60/24)+DATE(1970,1,1))</f>
        <v>41911.361342592594</v>
      </c>
      <c r="U3523">
        <f t="shared" ref="U3523:U3586" si="39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11">
        <f t="shared" ref="S3587:S3650" si="396">(((J3587/60)/60/24)+DATE(1970,1,1))</f>
        <v>41964.716319444444</v>
      </c>
      <c r="T3587" s="11">
        <f t="shared" ref="T3587:T3650" si="397">(((I3587/60)/60/24)+DATE(1970,1,1))</f>
        <v>41994.716319444444</v>
      </c>
      <c r="U3587">
        <f t="shared" ref="U3587:U3650" si="39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7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11">
        <f t="shared" ref="S3651:S3714" si="403">(((J3651/60)/60/24)+DATE(1970,1,1))</f>
        <v>41780.712893518517</v>
      </c>
      <c r="T3651" s="11">
        <f t="shared" ref="T3651:T3714" si="404">(((I3651/60)/60/24)+DATE(1970,1,1))</f>
        <v>41806.712893518517</v>
      </c>
      <c r="U3651">
        <f t="shared" ref="U3651:U3714" si="405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11">
        <f t="shared" ref="S3715:S3778" si="410">(((J3715/60)/60/24)+DATE(1970,1,1))</f>
        <v>42505.738032407404</v>
      </c>
      <c r="T3715" s="11">
        <f t="shared" ref="T3715:T3778" si="411">(((I3715/60)/60/24)+DATE(1970,1,1))</f>
        <v>42525.738032407404</v>
      </c>
      <c r="U3715">
        <f t="shared" ref="U3715:U3778" si="412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11">
        <f t="shared" ref="S3779:S3842" si="417">(((J3779/60)/60/24)+DATE(1970,1,1))</f>
        <v>41887.111354166671</v>
      </c>
      <c r="T3779" s="11">
        <f t="shared" ref="T3779:T3842" si="418">(((I3779/60)/60/24)+DATE(1970,1,1))</f>
        <v>41909.166666666664</v>
      </c>
      <c r="U3779">
        <f t="shared" ref="U3779:U3842" si="41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11">
        <f t="shared" ref="S3843:S3906" si="424">(((J3843/60)/60/24)+DATE(1970,1,1))</f>
        <v>41780.785729166666</v>
      </c>
      <c r="T3843" s="11">
        <f t="shared" ref="T3843:T3906" si="425">(((I3843/60)/60/24)+DATE(1970,1,1))</f>
        <v>41840.785729166666</v>
      </c>
      <c r="U3843">
        <f t="shared" ref="U3843:U3906" si="42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11">
        <f t="shared" ref="S3907:S3970" si="431">(((J3907/60)/60/24)+DATE(1970,1,1))</f>
        <v>42124.623877314814</v>
      </c>
      <c r="T3907" s="11">
        <f t="shared" ref="T3907:T3970" si="432">(((I3907/60)/60/24)+DATE(1970,1,1))</f>
        <v>42166.958333333328</v>
      </c>
      <c r="U3907">
        <f t="shared" ref="U3907:U3970" si="433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11">
        <f t="shared" ref="S3971:S4034" si="438">(((J3971/60)/60/24)+DATE(1970,1,1))</f>
        <v>42601.854699074072</v>
      </c>
      <c r="T3971" s="11">
        <f t="shared" ref="T3971:T4034" si="439">(((I3971/60)/60/24)+DATE(1970,1,1))</f>
        <v>42611.163194444445</v>
      </c>
      <c r="U3971">
        <f t="shared" ref="U3971:U4034" si="440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11">
        <f t="shared" ref="S4035:S4098" si="445">(((J4035/60)/60/24)+DATE(1970,1,1))</f>
        <v>42614.268796296295</v>
      </c>
      <c r="T4035" s="11">
        <f t="shared" ref="T4035:T4098" si="446">(((I4035/60)/60/24)+DATE(1970,1,1))</f>
        <v>42645.375</v>
      </c>
      <c r="U4035">
        <f t="shared" ref="U4035:U4098" si="44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7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11">
        <f t="shared" ref="S4099:S4115" si="452">(((J4099/60)/60/24)+DATE(1970,1,1))</f>
        <v>42344.824502314819</v>
      </c>
      <c r="T4099" s="11">
        <f t="shared" ref="T4099:T4115" si="453">(((I4099/60)/60/24)+DATE(1970,1,1))</f>
        <v>42400.996527777781</v>
      </c>
      <c r="U4099">
        <f t="shared" ref="U4099:U4115" si="45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2015</v>
      </c>
    </row>
  </sheetData>
  <conditionalFormatting sqref="F1:F1048576">
    <cfRule type="containsText" dxfId="1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F7128"/>
        <color theme="9" tint="-0.49998474074526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9651-3021-0B4A-91C7-6E3A7291F6EC}">
  <dimension ref="A1:F14"/>
  <sheetViews>
    <sheetView workbookViewId="0">
      <selection activeCell="F12" sqref="F1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8324</v>
      </c>
    </row>
    <row r="3" spans="1:6" x14ac:dyDescent="0.2">
      <c r="A3" s="9" t="s">
        <v>8310</v>
      </c>
      <c r="B3" s="9" t="s">
        <v>8311</v>
      </c>
    </row>
    <row r="4" spans="1:6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8F25A-6B7C-924B-80AE-676085BAB160}">
  <dimension ref="A1:F47"/>
  <sheetViews>
    <sheetView workbookViewId="0">
      <selection activeCell="P13" sqref="P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8309</v>
      </c>
      <c r="B2" t="s">
        <v>8323</v>
      </c>
    </row>
    <row r="4" spans="1:6" x14ac:dyDescent="0.2">
      <c r="A4" s="9" t="s">
        <v>8310</v>
      </c>
      <c r="B4" s="9" t="s">
        <v>8311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7A51C-D129-0D4A-9501-7BD8CEEAD1D2}">
  <dimension ref="A1:F18"/>
  <sheetViews>
    <sheetView tabSelected="1" workbookViewId="0">
      <selection activeCell="C8" sqref="C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8309</v>
      </c>
      <c r="B1" t="s">
        <v>8323</v>
      </c>
    </row>
    <row r="2" spans="1:6" x14ac:dyDescent="0.2">
      <c r="A2" s="9" t="s">
        <v>8381</v>
      </c>
      <c r="B2" t="s">
        <v>8323</v>
      </c>
    </row>
    <row r="4" spans="1:6" x14ac:dyDescent="0.2">
      <c r="A4" s="9" t="s">
        <v>8310</v>
      </c>
      <c r="B4" s="9" t="s">
        <v>8311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Parent Category</vt:lpstr>
      <vt:lpstr>Sub-Category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2020-12-15T17:16:55Z</dcterms:modified>
</cp:coreProperties>
</file>