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entleyedu-my.sharepoint.com/personal/tsmith_falcon_bentley_edu/Documents/Junior Semester 1/MA315/"/>
    </mc:Choice>
  </mc:AlternateContent>
  <xr:revisionPtr revIDLastSave="425521" documentId="8_{32C98E4F-0837-42CB-BD50-27F15DE06922}" xr6:coauthVersionLast="47" xr6:coauthVersionMax="47" xr10:uidLastSave="{8D261266-F7C3-4BD4-A3BA-FE05386CA1D9}"/>
  <bookViews>
    <workbookView xWindow="-120" yWindow="-120" windowWidth="29040" windowHeight="15840" activeTab="1" xr2:uid="{E9DB3AB8-E966-45E1-98F8-BDFF3D3DA39B}"/>
  </bookViews>
  <sheets>
    <sheet name="Simulations" sheetId="1" r:id="rId1"/>
    <sheet name="Experiment Log" sheetId="2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<sst xmlns="http://schemas.openxmlformats.org/spreadsheetml/2006/main" count="77" uniqueCount="25">
  <si>
    <t>Value</t>
  </si>
  <si>
    <t>Parameter</t>
  </si>
  <si>
    <t>Max travel distance</t>
  </si>
  <si>
    <t>Transmission probability</t>
  </si>
  <si>
    <t>Infection duration</t>
  </si>
  <si>
    <t>Home x</t>
  </si>
  <si>
    <t>Home y</t>
  </si>
  <si>
    <t>Current x</t>
  </si>
  <si>
    <t>Current y</t>
  </si>
  <si>
    <t>Velocity x</t>
  </si>
  <si>
    <t>Velocity y</t>
  </si>
  <si>
    <t>Status</t>
  </si>
  <si>
    <t>Duration</t>
  </si>
  <si>
    <t>S x</t>
  </si>
  <si>
    <t>S y</t>
  </si>
  <si>
    <t>I x</t>
  </si>
  <si>
    <t>I y</t>
  </si>
  <si>
    <t>R x</t>
  </si>
  <si>
    <t>R y</t>
  </si>
  <si>
    <t>S</t>
  </si>
  <si>
    <t>Repetitions</t>
  </si>
  <si>
    <t>Results</t>
  </si>
  <si>
    <t>Average % Recovered</t>
  </si>
  <si>
    <t>R</t>
  </si>
  <si>
    <t>None yet-previous results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</si>
</sst>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Susceptible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xVal>
            <c:numRef>
              <c:f>Data!$J$2:$J$51</c:f>
              <c:numCache>
                <c:formatCode>General</c:formatCode>
                <c:ptCount val="50"/>
                <c:pt idx="0">
                  <c:v>65.038757085800171</c:v>
                </c:pt>
                <c:pt idx="1">
                  <c:v>96.767736434936523</c:v>
                </c:pt>
                <c:pt idx="2">
                  <c:v>46.996413946151733</c:v>
                </c:pt>
                <c:pt idx="3">
                  <c:v>56.109517335891724</c:v>
                </c:pt>
                <c:pt idx="4">
                  <c:v>-6.3954689502716064</c:v>
                </c:pt>
                <c:pt idx="5">
                  <c:v>17.941445231437683</c:v>
                </c:pt>
                <c:pt idx="6">
                  <c:v>-12.729538321495056</c:v>
                </c:pt>
                <c:pt idx="7">
                  <c:v>78.88047194480896</c:v>
                </c:pt>
                <c:pt idx="8">
                  <c:v>-74.109221339225769</c:v>
                </c:pt>
                <c:pt idx="9">
                  <c:v>-44.822341680526733</c:v>
                </c:pt>
                <c:pt idx="10">
                  <c:v>-9.4530044794082642</c:v>
                </c:pt>
                <c:pt idx="11">
                  <c:v>57.351341247558594</c:v>
                </c:pt>
                <c:pt idx="12">
                  <c:v>62.596070289611816</c:v>
                </c:pt>
                <c:pt idx="13">
                  <c:v>90.948556303977966</c:v>
                </c:pt>
                <c:pt idx="14">
                  <c:v>-29.050714015960693</c:v>
                </c:pt>
                <c:pt idx="15">
                  <c:v>-90.399834871292114</c:v>
                </c:pt>
                <c:pt idx="16">
                  <c:v>8.8959217071533203</c:v>
                </c:pt>
                <c:pt idx="17">
                  <c:v>42.421521544456482</c:v>
                </c:pt>
                <c:pt idx="18">
                  <c:v>49.076938033103943</c:v>
                </c:pt>
                <c:pt idx="19">
                  <c:v>50.566513061523438</c:v>
                </c:pt>
                <c:pt idx="20">
                  <c:v>-44.41615355014801</c:v>
                </c:pt>
                <c:pt idx="21">
                  <c:v>-28.289065003395081</c:v>
                </c:pt>
                <c:pt idx="22">
                  <c:v>-22.556196212768555</c:v>
                </c:pt>
                <c:pt idx="23">
                  <c:v>28.287251949310303</c:v>
                </c:pt>
                <c:pt idx="24">
                  <c:v>45.990001916885376</c:v>
                </c:pt>
                <c:pt idx="25">
                  <c:v>-37.674637079238892</c:v>
                </c:pt>
                <c:pt idx="26">
                  <c:v>10.794071316719055</c:v>
                </c:pt>
                <c:pt idx="27">
                  <c:v>-94.384685158729553</c:v>
                </c:pt>
                <c:pt idx="28">
                  <c:v>17.532930135726929</c:v>
                </c:pt>
                <c:pt idx="29">
                  <c:v>94.085580825805664</c:v>
                </c:pt>
                <c:pt idx="30">
                  <c:v>-71.383128523826599</c:v>
                </c:pt>
                <c:pt idx="31">
                  <c:v>-28.641365647315979</c:v>
                </c:pt>
                <c:pt idx="32">
                  <c:v>90.421973705291748</c:v>
                </c:pt>
                <c:pt idx="33">
                  <c:v>86.14102578163147</c:v>
                </c:pt>
                <c:pt idx="34">
                  <c:v>-25.821049690246582</c:v>
                </c:pt>
                <c:pt idx="35">
                  <c:v>-93.841661334037781</c:v>
                </c:pt>
                <c:pt idx="36">
                  <c:v>86.041252017021179</c:v>
                </c:pt>
                <c:pt idx="37">
                  <c:v>-5.4268161058425903</c:v>
                </c:pt>
                <c:pt idx="38">
                  <c:v>83.718374252319336</c:v>
                </c:pt>
                <c:pt idx="39">
                  <c:v>-28.387482404708862</c:v>
                </c:pt>
                <c:pt idx="40">
                  <c:v>-74.201240062713623</c:v>
                </c:pt>
                <c:pt idx="41">
                  <c:v>-63.048740267753601</c:v>
                </c:pt>
              </c:numCache>
            </c:numRef>
          </c:xVal>
          <c:yVal>
            <c:numRef>
              <c:f>Data!$K$2:$K$51</c:f>
              <c:numCache>
                <c:formatCode>General</c:formatCode>
                <c:ptCount val="50"/>
                <c:pt idx="0">
                  <c:v>78.781595945358276</c:v>
                </c:pt>
                <c:pt idx="1">
                  <c:v>83.910445094108582</c:v>
                </c:pt>
                <c:pt idx="2">
                  <c:v>-22.615902066230774</c:v>
                </c:pt>
                <c:pt idx="3">
                  <c:v>19.917346358299255</c:v>
                </c:pt>
                <c:pt idx="4">
                  <c:v>53.220242977142334</c:v>
                </c:pt>
                <c:pt idx="5">
                  <c:v>85.772985696792603</c:v>
                </c:pt>
                <c:pt idx="6">
                  <c:v>-50.206835389137268</c:v>
                </c:pt>
                <c:pt idx="7">
                  <c:v>51.368869423866272</c:v>
                </c:pt>
                <c:pt idx="8">
                  <c:v>39.128991007804871</c:v>
                </c:pt>
                <c:pt idx="9">
                  <c:v>-16.151334404945374</c:v>
                </c:pt>
                <c:pt idx="10">
                  <c:v>-20.900938868522644</c:v>
                </c:pt>
                <c:pt idx="11">
                  <c:v>98.762056350708008</c:v>
                </c:pt>
                <c:pt idx="12">
                  <c:v>-4.6619240045547485</c:v>
                </c:pt>
                <c:pt idx="13">
                  <c:v>2.2019959688186646</c:v>
                </c:pt>
                <c:pt idx="14">
                  <c:v>-39.143707633018494</c:v>
                </c:pt>
                <c:pt idx="15">
                  <c:v>37.360930323600769</c:v>
                </c:pt>
                <c:pt idx="16">
                  <c:v>-8.1051968336105347</c:v>
                </c:pt>
                <c:pt idx="17">
                  <c:v>-6.7576886415481567</c:v>
                </c:pt>
                <c:pt idx="18">
                  <c:v>-4.1890085935592651</c:v>
                </c:pt>
                <c:pt idx="19">
                  <c:v>-62.502826452255249</c:v>
                </c:pt>
                <c:pt idx="20">
                  <c:v>1.717137336730957</c:v>
                </c:pt>
                <c:pt idx="21">
                  <c:v>-29.762011289596558</c:v>
                </c:pt>
                <c:pt idx="22">
                  <c:v>-67.632745504379272</c:v>
                </c:pt>
                <c:pt idx="23">
                  <c:v>-88.658582091331482</c:v>
                </c:pt>
                <c:pt idx="24">
                  <c:v>-78.561021447181702</c:v>
                </c:pt>
                <c:pt idx="25">
                  <c:v>57.156153440475464</c:v>
                </c:pt>
                <c:pt idx="26">
                  <c:v>60.375167727470398</c:v>
                </c:pt>
                <c:pt idx="27">
                  <c:v>-92.097857594490051</c:v>
                </c:pt>
                <c:pt idx="28">
                  <c:v>85.488529920578003</c:v>
                </c:pt>
                <c:pt idx="29">
                  <c:v>48.826915740966797</c:v>
                </c:pt>
                <c:pt idx="30">
                  <c:v>43.118193030357361</c:v>
                </c:pt>
                <c:pt idx="31">
                  <c:v>55.570281267166138</c:v>
                </c:pt>
                <c:pt idx="32">
                  <c:v>70.798580765724182</c:v>
                </c:pt>
                <c:pt idx="33">
                  <c:v>-8.4906555414199829</c:v>
                </c:pt>
                <c:pt idx="34">
                  <c:v>-71.849563717842102</c:v>
                </c:pt>
                <c:pt idx="35">
                  <c:v>-74.181161403656006</c:v>
                </c:pt>
                <c:pt idx="36">
                  <c:v>-9.3175636529922485</c:v>
                </c:pt>
                <c:pt idx="37">
                  <c:v>86.89425790309906</c:v>
                </c:pt>
                <c:pt idx="38">
                  <c:v>-58.653495788574219</c:v>
                </c:pt>
                <c:pt idx="39">
                  <c:v>-59.407833933830261</c:v>
                </c:pt>
                <c:pt idx="40">
                  <c:v>-2.594246506690979</c:v>
                </c:pt>
                <c:pt idx="41">
                  <c:v>-79.430155158042908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FB-4689-A784-BDBDE1B04606}"/>
            </c:ext>
          </c:extLst>
        </c:ser>
        <c:ser>
          <c:idx val="1"/>
          <c:order val="1"/>
          <c:tx>
            <c:v>Infected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</c:marker>
          <c:xVal>
            <c:numRef>
              <c:f>Data!$M$2:$M$51</c:f>
              <c:numCache>
                <c:formatCode>General</c:formatCode>
                <c:ptCount val="50"/>
              </c:numCache>
            </c:numRef>
          </c:xVal>
          <c:yVal>
            <c:numRef>
              <c:f>Data!$N$2:$N$51</c:f>
              <c:numCache>
                <c:formatCode>General</c:formatCode>
                <c:ptCount val="5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FB-4689-A784-BDBDE1B04606}"/>
            </c:ext>
          </c:extLst>
        </c:ser>
        <c:ser>
          <c:idx val="2"/>
          <c:order val="2"/>
          <c:tx>
            <c:v>Recovered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38100">
                <a:solidFill>
                  <a:schemeClr val="accent3"/>
                </a:solidFill>
              </a:ln>
              <a:effectLst/>
            </c:spPr>
          </c:marker>
          <c:xVal>
            <c:numRef>
              <c:f>Data!$P$2:$P$51</c:f>
              <c:numCache>
                <c:formatCode>General</c:formatCode>
                <c:ptCount val="50"/>
                <c:pt idx="0">
                  <c:v>-63.638300180435181</c:v>
                </c:pt>
                <c:pt idx="1">
                  <c:v>19.212842702865601</c:v>
                </c:pt>
                <c:pt idx="2">
                  <c:v>-22.610557794570923</c:v>
                </c:pt>
                <c:pt idx="3">
                  <c:v>17.272439122200012</c:v>
                </c:pt>
                <c:pt idx="4">
                  <c:v>34.620085477828979</c:v>
                </c:pt>
                <c:pt idx="5">
                  <c:v>-26.242592096328735</c:v>
                </c:pt>
                <c:pt idx="6">
                  <c:v>-71.861261487007141</c:v>
                </c:pt>
                <c:pt idx="7">
                  <c:v>-36.11438524723053</c:v>
                </c:pt>
              </c:numCache>
            </c:numRef>
          </c:xVal>
          <c:yVal>
            <c:numRef>
              <c:f>Data!$Q$2:$Q$51</c:f>
              <c:numCache>
                <c:formatCode>General</c:formatCode>
                <c:ptCount val="50"/>
                <c:pt idx="0">
                  <c:v>-97.940275311470032</c:v>
                </c:pt>
                <c:pt idx="1">
                  <c:v>-34.713543891906738</c:v>
                </c:pt>
                <c:pt idx="2">
                  <c:v>-0.45904934406280518</c:v>
                </c:pt>
                <c:pt idx="3">
                  <c:v>-41.15552544593811</c:v>
                </c:pt>
                <c:pt idx="4">
                  <c:v>89.159454345703125</c:v>
                </c:pt>
                <c:pt idx="5">
                  <c:v>-1.0160714387893677</c:v>
                </c:pt>
                <c:pt idx="6">
                  <c:v>-92.60525369644165</c:v>
                </c:pt>
                <c:pt idx="7">
                  <c:v>2.5167971849441528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FB-4689-A784-BDBDE1B04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28799"/>
        <c:axId val="1384925151"/>
      </c:scatterChart>
      <c:valAx>
        <c:axId val="1568928799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925151"/>
        <c:crosses val="autoZero"/>
        <c:crossBetween val="midCat"/>
      </c:valAx>
      <c:valAx>
        <c:axId val="1384925151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928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%Recovered</a:t>
            </a:r>
            <a:r>
              <a:rPr lang="en-US" baseline="0"/>
              <a:t> vs Travel Distance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6137563321985238"/>
                  <c:y val="-0.1549795566225289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'Experiment Log'!$A$2:$A$11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'Experiment Log'!$E$2:$E$11</c:f>
              <c:numCache>
                <c:formatCode>0.00</c:formatCode>
                <c:ptCount val="10"/>
                <c:pt idx="0">
                  <c:v>17.2</c:v>
                </c:pt>
                <c:pt idx="1">
                  <c:v>18.533333333333299</c:v>
                </c:pt>
                <c:pt idx="2">
                  <c:v>18.533333333333299</c:v>
                </c:pt>
                <c:pt idx="3">
                  <c:v>19.866666666666699</c:v>
                </c:pt>
                <c:pt idx="4">
                  <c:v>19.2</c:v>
                </c:pt>
                <c:pt idx="5">
                  <c:v>20</c:v>
                </c:pt>
                <c:pt idx="6">
                  <c:v>21.2</c:v>
                </c:pt>
                <c:pt idx="7">
                  <c:v>19.600000000000001</c:v>
                </c:pt>
                <c:pt idx="8">
                  <c:v>19.466666666666697</c:v>
                </c:pt>
                <c:pt idx="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2F-4CB7-AF48-395B5B7C5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952575"/>
        <c:axId val="1951952991"/>
      </c:scatterChart>
      <c:valAx>
        <c:axId val="1951952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952991"/>
        <c:crosses val="autoZero"/>
        <c:crossBetween val="midCat"/>
      </c:valAx>
      <c:valAx>
        <c:axId val="195195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952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%Recovered</a:t>
            </a:r>
            <a:r>
              <a:rPr lang="en-US" baseline="0"/>
              <a:t> vs Transmission Probability</a:t>
            </a:r>
            <a:endParaRPr lang="en-US"/>
          </a:p>
        </c:rich>
      </c:tx>
      <c:layout>
        <c:manualLayout>
          <c:xMode val="edge"/>
          <c:yMode val="edge"/>
          <c:x val="0.12482279748568098"/>
          <c:y val="3.53394844442267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4683604957870283"/>
                  <c:y val="-0.156129842274593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'Experiment Log'!$B$12:$B$21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'Experiment Log'!$E$12:$E$21</c:f>
              <c:numCache>
                <c:formatCode>0.00</c:formatCode>
                <c:ptCount val="10"/>
                <c:pt idx="0">
                  <c:v>13.200000000000001</c:v>
                </c:pt>
                <c:pt idx="1">
                  <c:v>16.533333333333299</c:v>
                </c:pt>
                <c:pt idx="2">
                  <c:v>17.599999999999998</c:v>
                </c:pt>
                <c:pt idx="3">
                  <c:v>19.600000000000001</c:v>
                </c:pt>
                <c:pt idx="4">
                  <c:v>22.133333333333301</c:v>
                </c:pt>
                <c:pt idx="5">
                  <c:v>20</c:v>
                </c:pt>
                <c:pt idx="6">
                  <c:v>18.933333333333298</c:v>
                </c:pt>
                <c:pt idx="7">
                  <c:v>22.533333333333299</c:v>
                </c:pt>
                <c:pt idx="8">
                  <c:v>21.2</c:v>
                </c:pt>
                <c:pt idx="9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38-4641-AA7B-7E04E2837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843567"/>
        <c:axId val="411843983"/>
      </c:scatterChart>
      <c:valAx>
        <c:axId val="411843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43983"/>
        <c:crosses val="autoZero"/>
        <c:crossBetween val="midCat"/>
      </c:valAx>
      <c:valAx>
        <c:axId val="411843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43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%Recovered</a:t>
            </a:r>
            <a:r>
              <a:rPr lang="en-US" baseline="0"/>
              <a:t> vs Infection Duration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3349177406006726"/>
                  <c:y val="-0.15850621328219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'Experiment Log'!$C$22:$C$31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'Experiment Log'!$E$22:$E$31</c:f>
              <c:numCache>
                <c:formatCode>0.00</c:formatCode>
                <c:ptCount val="10"/>
                <c:pt idx="0">
                  <c:v>16.400000000000002</c:v>
                </c:pt>
                <c:pt idx="1">
                  <c:v>18.266666666666701</c:v>
                </c:pt>
                <c:pt idx="2">
                  <c:v>19.733333333333299</c:v>
                </c:pt>
                <c:pt idx="3">
                  <c:v>20.133333333333301</c:v>
                </c:pt>
                <c:pt idx="4">
                  <c:v>20</c:v>
                </c:pt>
                <c:pt idx="5">
                  <c:v>21.2</c:v>
                </c:pt>
                <c:pt idx="6">
                  <c:v>19.066666666666702</c:v>
                </c:pt>
                <c:pt idx="7">
                  <c:v>19.3333333333333</c:v>
                </c:pt>
                <c:pt idx="8">
                  <c:v>19.466666666666697</c:v>
                </c:pt>
                <c:pt idx="9">
                  <c:v>22.400000000000002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16-4554-BCA8-64E0CB64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69231"/>
        <c:axId val="391593775"/>
      </c:scatterChart>
      <c:valAx>
        <c:axId val="391569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3775"/>
        <c:crosses val="autoZero"/>
        <c:crossBetween val="midCat"/>
      </c:valAx>
      <c:valAx>
        <c:axId val="39159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692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80961</xdr:rowOff>
    </xdr:from>
    <xdr:to>
      <xdr:col>16</xdr:col>
      <xdr:colOff>485775</xdr:colOff>
      <xdr:row>29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6</xdr:row>
          <xdr:rowOff>180975</xdr:rowOff>
        </xdr:from>
        <xdr:to>
          <xdr:col>2</xdr:col>
          <xdr:colOff>600075</xdr:colOff>
          <xdr:row>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up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1</xdr:col>
          <xdr:colOff>714375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9</xdr:row>
          <xdr:rowOff>180975</xdr:rowOff>
        </xdr:from>
        <xdr:to>
          <xdr:col>3</xdr:col>
          <xdr:colOff>0</xdr:colOff>
          <xdr:row>11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repetitions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14</xdr:row>
          <xdr:rowOff>180975</xdr:rowOff>
        </xdr:from>
        <xdr:to>
          <xdr:col>3</xdr:col>
          <xdr:colOff>9525</xdr:colOff>
          <xdr:row>17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134696</xdr:colOff>
      <xdr:row>0</xdr:row>
      <xdr:rowOff>119688</xdr:rowOff>
    </xdr:from>
    <xdr:to>
      <xdr:col>11</xdr:col>
      <xdr:colOff>130849</xdr:colOff>
      <xdr:row>10</xdr:row>
      <xdr:rowOff>177030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28864</xdr:colOff>
      <xdr:row>11</xdr:row>
      <xdr:rowOff>23477</xdr:rowOff>
    </xdr:from>
    <xdr:to>
      <xdr:col>11</xdr:col>
      <xdr:colOff>146243</xdr:colOff>
      <xdr:row>21</xdr:row>
      <xdr:rowOff>11545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13469</xdr:colOff>
      <xdr:row>21</xdr:row>
      <xdr:rowOff>31172</xdr:rowOff>
    </xdr:from>
    <xdr:to>
      <xdr:col>11</xdr:col>
      <xdr:colOff>246303</xdr:colOff>
      <xdr:row>30</xdr:row>
      <xdr:rowOff>173181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F554-82AF-40E1-9021-12CB8D2A06F5}">
  <sheetPr codeName="Sheet1"/>
  <dimension ref="B2:C20"/>
  <sheetViews>
    <sheetView zoomScale="90" zoomScaleNormal="90" workbookViewId="0">
      <selection activeCell="C21" sqref="C21"/>
    </sheetView>
  </sheetViews>
  <sheetFormatPr defaultRowHeight="15" x14ac:dyDescent="0.25"/>
  <cols>
    <col min="2" max="2" width="23.140625" bestFit="1" customWidth="1"/>
  </cols>
  <sheetData>
    <row r="2" spans="2:3" x14ac:dyDescent="0.25">
      <c r="B2" s="1" t="s">
        <v>1</v>
      </c>
      <c r="C2" s="1" t="s">
        <v>0</v>
      </c>
    </row>
    <row r="4" spans="2:3" x14ac:dyDescent="0.25">
      <c r="B4" t="s">
        <v>2</v>
      </c>
    </row>
    <row r="5" spans="2:3" x14ac:dyDescent="0.25">
      <c r="B5" t="s">
        <v>3</v>
      </c>
    </row>
    <row r="6" spans="2:3" x14ac:dyDescent="0.25">
      <c r="B6" t="s">
        <v>4</v>
      </c>
    </row>
    <row r="14" spans="2:3" x14ac:dyDescent="0.25">
      <c r="B14" t="s">
        <v>20</v>
      </c>
    </row>
    <row r="19" spans="2:2" x14ac:dyDescent="0.25">
      <c r="B19" s="1" t="s">
        <v>21</v>
      </c>
    </row>
    <row r="20" spans="2:2" x14ac:dyDescent="0.25">
      <c r="B20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UpAgents">
                <anchor moveWithCells="1" sizeWithCells="1">
                  <from>
                    <xdr:col>0</xdr:col>
                    <xdr:colOff>600075</xdr:colOff>
                    <xdr:row>6</xdr:row>
                    <xdr:rowOff>180975</xdr:rowOff>
                  </from>
                  <to>
                    <xdr:col>2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epForward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714375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Simulation">
                <anchor moveWithCells="1" sizeWithCells="1">
                  <from>
                    <xdr:col>1</xdr:col>
                    <xdr:colOff>838200</xdr:colOff>
                    <xdr:row>9</xdr:row>
                    <xdr:rowOff>180975</xdr:rowOff>
                  </from>
                  <to>
                    <xdr:col>3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ManySimulations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aveRunsResults">
                <anchor moveWithCells="1" sizeWithCells="1">
                  <from>
                    <xdr:col>2</xdr:col>
                    <xdr:colOff>104775</xdr:colOff>
                    <xdr:row>14</xdr:row>
                    <xdr:rowOff>180975</xdr:rowOff>
                  </from>
                  <to>
                    <xdr:col>3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8973E-90E7-447B-BF2D-2D526BB325A6}">
  <sheetPr codeName="Sheet2"/>
  <dimension ref="A1:E31"/>
  <sheetViews>
    <sheetView tabSelected="1" zoomScale="110" zoomScaleNormal="110" workbookViewId="0">
      <selection activeCell="E34" sqref="E34"/>
    </sheetView>
  </sheetViews>
  <sheetFormatPr defaultRowHeight="15" x14ac:dyDescent="0.25"/>
  <cols>
    <col min="1" max="1" width="18.42578125" bestFit="1" customWidth="1"/>
    <col min="2" max="2" width="23.140625" bestFit="1" customWidth="1"/>
    <col min="3" max="3" width="17.28515625" bestFit="1" customWidth="1"/>
    <col min="4" max="4" width="11.28515625" bestFit="1" customWidth="1"/>
    <col min="5" max="5" width="20.42578125" bestFit="1" customWidth="1"/>
  </cols>
  <sheetData>
    <row r="1" spans="1:5" s="1" customFormat="1" x14ac:dyDescent="0.25">
      <c r="A1" s="1" t="s">
        <v>2</v>
      </c>
      <c r="B1" s="1" t="s">
        <v>3</v>
      </c>
      <c r="C1" s="1" t="s">
        <v>4</v>
      </c>
      <c r="D1" s="1" t="s">
        <v>20</v>
      </c>
      <c r="E1" s="1" t="s">
        <v>22</v>
      </c>
    </row>
    <row r="2" spans="1:5" x14ac:dyDescent="0.25">
      <c r="A2">
        <v>1</v>
      </c>
      <c r="B2">
        <v>0.5</v>
      </c>
      <c r="C2">
        <v>5</v>
      </c>
      <c r="D2">
        <v>15</v>
      </c>
      <c r="E2" s="2">
        <v>17.2</v>
      </c>
    </row>
    <row r="3" spans="1:5" x14ac:dyDescent="0.25">
      <c r="A3">
        <v>2</v>
      </c>
      <c r="B3">
        <v>0.5</v>
      </c>
      <c r="C3">
        <v>5</v>
      </c>
      <c r="D3">
        <v>15</v>
      </c>
      <c r="E3" s="2">
        <v>18.533333333333299</v>
      </c>
    </row>
    <row r="4" spans="1:5" x14ac:dyDescent="0.25">
      <c r="A4">
        <v>3</v>
      </c>
      <c r="B4">
        <v>0.5</v>
      </c>
      <c r="C4">
        <v>5</v>
      </c>
      <c r="D4">
        <v>15</v>
      </c>
      <c r="E4" s="2">
        <v>18.533333333333299</v>
      </c>
    </row>
    <row r="5" spans="1:5" x14ac:dyDescent="0.25">
      <c r="A5">
        <v>4</v>
      </c>
      <c r="B5">
        <v>0.5</v>
      </c>
      <c r="C5">
        <v>5</v>
      </c>
      <c r="D5">
        <v>15</v>
      </c>
      <c r="E5" s="2">
        <v>19.866666666666699</v>
      </c>
    </row>
    <row r="6" spans="1:5" x14ac:dyDescent="0.25">
      <c r="A6">
        <v>5</v>
      </c>
      <c r="B6">
        <v>0.5</v>
      </c>
      <c r="C6">
        <v>5</v>
      </c>
      <c r="D6">
        <v>15</v>
      </c>
      <c r="E6" s="2">
        <v>19.2</v>
      </c>
    </row>
    <row r="7" spans="1:5" x14ac:dyDescent="0.25">
      <c r="A7">
        <v>6</v>
      </c>
      <c r="B7">
        <v>0.5</v>
      </c>
      <c r="C7">
        <v>5</v>
      </c>
      <c r="D7">
        <v>15</v>
      </c>
      <c r="E7" s="2">
        <v>20</v>
      </c>
    </row>
    <row r="8" spans="1:5" x14ac:dyDescent="0.25">
      <c r="A8">
        <v>7</v>
      </c>
      <c r="B8">
        <v>0.5</v>
      </c>
      <c r="C8">
        <v>5</v>
      </c>
      <c r="D8">
        <v>15</v>
      </c>
      <c r="E8" s="2">
        <v>21.2</v>
      </c>
    </row>
    <row r="9" spans="1:5" x14ac:dyDescent="0.25">
      <c r="A9">
        <v>8</v>
      </c>
      <c r="B9">
        <v>0.5</v>
      </c>
      <c r="C9">
        <v>5</v>
      </c>
      <c r="D9">
        <v>15</v>
      </c>
      <c r="E9" s="2">
        <v>19.600000000000001</v>
      </c>
    </row>
    <row r="10" spans="1:5" x14ac:dyDescent="0.25">
      <c r="A10">
        <v>9</v>
      </c>
      <c r="B10">
        <v>0.5</v>
      </c>
      <c r="C10">
        <v>5</v>
      </c>
      <c r="D10">
        <v>15</v>
      </c>
      <c r="E10" s="2">
        <v>19.466666666666697</v>
      </c>
    </row>
    <row r="11" spans="1:5" x14ac:dyDescent="0.25">
      <c r="A11">
        <v>10</v>
      </c>
      <c r="B11">
        <v>0.5</v>
      </c>
      <c r="C11">
        <v>5</v>
      </c>
      <c r="D11">
        <v>15</v>
      </c>
      <c r="E11" s="2">
        <v>21.6</v>
      </c>
    </row>
    <row r="12" spans="1:5" x14ac:dyDescent="0.25">
      <c r="A12">
        <v>5</v>
      </c>
      <c r="B12">
        <v>0.1</v>
      </c>
      <c r="C12">
        <v>5</v>
      </c>
      <c r="D12">
        <v>15</v>
      </c>
      <c r="E12" s="2">
        <v>13.200000000000001</v>
      </c>
    </row>
    <row r="13" spans="1:5" x14ac:dyDescent="0.25">
      <c r="A13">
        <v>5</v>
      </c>
      <c r="B13">
        <v>0.2</v>
      </c>
      <c r="C13">
        <v>5</v>
      </c>
      <c r="D13">
        <v>15</v>
      </c>
      <c r="E13" s="2">
        <v>16.533333333333299</v>
      </c>
    </row>
    <row r="14" spans="1:5" x14ac:dyDescent="0.25">
      <c r="A14">
        <v>5</v>
      </c>
      <c r="B14">
        <v>0.3</v>
      </c>
      <c r="C14">
        <v>5</v>
      </c>
      <c r="D14">
        <v>15</v>
      </c>
      <c r="E14" s="2">
        <v>17.599999999999998</v>
      </c>
    </row>
    <row r="15" spans="1:5" x14ac:dyDescent="0.25">
      <c r="A15">
        <v>5</v>
      </c>
      <c r="B15">
        <v>0.4</v>
      </c>
      <c r="C15">
        <v>5</v>
      </c>
      <c r="D15">
        <v>15</v>
      </c>
      <c r="E15" s="2">
        <v>19.600000000000001</v>
      </c>
    </row>
    <row r="16" spans="1:5" x14ac:dyDescent="0.25">
      <c r="A16">
        <v>5</v>
      </c>
      <c r="B16">
        <v>0.5</v>
      </c>
      <c r="C16">
        <v>5</v>
      </c>
      <c r="D16">
        <v>15</v>
      </c>
      <c r="E16" s="2">
        <v>22.133333333333301</v>
      </c>
    </row>
    <row r="17" spans="1:5" x14ac:dyDescent="0.25">
      <c r="A17">
        <v>5</v>
      </c>
      <c r="B17">
        <v>0.6</v>
      </c>
      <c r="C17">
        <v>5</v>
      </c>
      <c r="D17">
        <v>15</v>
      </c>
      <c r="E17" s="2">
        <v>20</v>
      </c>
    </row>
    <row r="18" spans="1:5" x14ac:dyDescent="0.25">
      <c r="A18">
        <v>5</v>
      </c>
      <c r="B18">
        <v>0.7</v>
      </c>
      <c r="C18">
        <v>5</v>
      </c>
      <c r="D18">
        <v>15</v>
      </c>
      <c r="E18" s="2">
        <v>18.933333333333298</v>
      </c>
    </row>
    <row r="19" spans="1:5" x14ac:dyDescent="0.25">
      <c r="A19">
        <v>5</v>
      </c>
      <c r="B19">
        <v>0.8</v>
      </c>
      <c r="C19">
        <v>5</v>
      </c>
      <c r="D19">
        <v>15</v>
      </c>
      <c r="E19" s="2">
        <v>22.533333333333299</v>
      </c>
    </row>
    <row r="20" spans="1:5" x14ac:dyDescent="0.25">
      <c r="A20">
        <v>5</v>
      </c>
      <c r="B20">
        <v>0.9</v>
      </c>
      <c r="C20">
        <v>5</v>
      </c>
      <c r="D20">
        <v>15</v>
      </c>
      <c r="E20" s="2">
        <v>21.2</v>
      </c>
    </row>
    <row r="21" spans="1:5" x14ac:dyDescent="0.25">
      <c r="A21">
        <v>5</v>
      </c>
      <c r="B21">
        <v>1</v>
      </c>
      <c r="C21">
        <v>5</v>
      </c>
      <c r="D21">
        <v>15</v>
      </c>
      <c r="E21" s="2">
        <v>20</v>
      </c>
    </row>
    <row r="22" spans="1:5" x14ac:dyDescent="0.25">
      <c r="A22">
        <v>5</v>
      </c>
      <c r="B22">
        <v>0.5</v>
      </c>
      <c r="C22">
        <v>1</v>
      </c>
      <c r="D22">
        <v>15</v>
      </c>
      <c r="E22" s="2">
        <v>16.400000000000002</v>
      </c>
    </row>
    <row r="23" spans="1:5" x14ac:dyDescent="0.25">
      <c r="A23">
        <v>5</v>
      </c>
      <c r="B23">
        <v>0.5</v>
      </c>
      <c r="C23">
        <v>2</v>
      </c>
      <c r="D23">
        <v>15</v>
      </c>
      <c r="E23" s="2">
        <v>18.266666666666701</v>
      </c>
    </row>
    <row r="24" spans="1:5" x14ac:dyDescent="0.25">
      <c r="A24">
        <v>5</v>
      </c>
      <c r="B24">
        <v>0.5</v>
      </c>
      <c r="C24">
        <v>3</v>
      </c>
      <c r="D24">
        <v>15</v>
      </c>
      <c r="E24" s="2">
        <v>19.733333333333299</v>
      </c>
    </row>
    <row r="25" spans="1:5" x14ac:dyDescent="0.25">
      <c r="A25">
        <v>5</v>
      </c>
      <c r="B25">
        <v>0.5</v>
      </c>
      <c r="C25">
        <v>4</v>
      </c>
      <c r="D25">
        <v>15</v>
      </c>
      <c r="E25" s="2">
        <v>20.133333333333301</v>
      </c>
    </row>
    <row r="26" spans="1:5" x14ac:dyDescent="0.25">
      <c r="A26">
        <v>5</v>
      </c>
      <c r="B26">
        <v>0.5</v>
      </c>
      <c r="C26">
        <v>5</v>
      </c>
      <c r="D26">
        <v>15</v>
      </c>
      <c r="E26" s="2">
        <v>20</v>
      </c>
    </row>
    <row r="27" spans="1:5" x14ac:dyDescent="0.25">
      <c r="A27">
        <v>5</v>
      </c>
      <c r="B27">
        <v>0.5</v>
      </c>
      <c r="C27">
        <v>6</v>
      </c>
      <c r="D27">
        <v>15</v>
      </c>
      <c r="E27" s="2">
        <v>21.2</v>
      </c>
    </row>
    <row r="28" spans="1:5" x14ac:dyDescent="0.25">
      <c r="A28">
        <v>5</v>
      </c>
      <c r="B28">
        <v>0.5</v>
      </c>
      <c r="C28">
        <v>7</v>
      </c>
      <c r="D28">
        <v>15</v>
      </c>
      <c r="E28" s="2">
        <v>19.066666666666702</v>
      </c>
    </row>
    <row r="29" spans="1:5" x14ac:dyDescent="0.25">
      <c r="A29">
        <v>5</v>
      </c>
      <c r="B29">
        <v>0.5</v>
      </c>
      <c r="C29">
        <v>8</v>
      </c>
      <c r="D29">
        <v>15</v>
      </c>
      <c r="E29" s="2">
        <v>19.3333333333333</v>
      </c>
    </row>
    <row r="30" spans="1:5" x14ac:dyDescent="0.25">
      <c r="A30">
        <v>5</v>
      </c>
      <c r="B30">
        <v>0.5</v>
      </c>
      <c r="C30">
        <v>9</v>
      </c>
      <c r="D30">
        <v>15</v>
      </c>
      <c r="E30" s="2">
        <v>19.466666666666697</v>
      </c>
    </row>
    <row r="31" spans="1:5" x14ac:dyDescent="0.25">
      <c r="A31">
        <v>5</v>
      </c>
      <c r="B31">
        <v>0.5</v>
      </c>
      <c r="C31">
        <v>10</v>
      </c>
      <c r="D31">
        <v>15</v>
      </c>
      <c r="E31" s="2">
        <v>22.400000000000002</v>
      </c>
    </row>
  </sheetData>
  <sortState xmlns:xlrd2="http://schemas.microsoft.com/office/spreadsheetml/2017/richdata2" ref="A2:E11">
    <sortCondition ref="A2:A1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77D86-7E63-4577-A77F-C5F09F2043C1}">
  <sheetPr codeName="Sheet3"/>
  <dimension ref="A1:Q51"/>
  <sheetViews>
    <sheetView zoomScaleNormal="100" workbookViewId="0">
      <selection activeCell="Q51" sqref="Q51"/>
    </sheetView>
  </sheetViews>
  <sheetFormatPr defaultRowHeight="15" x14ac:dyDescent="0.25"/>
  <sheetData>
    <row r="1" spans="1:17" s="1" customFormat="1" x14ac:dyDescent="0.25">
      <c r="A1" s="1" t="s">
        <v>5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J1" s="1" t="s">
        <v>13</v>
      </c>
      <c r="K1" s="1" t="s">
        <v>14</v>
      </c>
      <c r="M1" s="1" t="s">
        <v>15</v>
      </c>
      <c r="N1" s="1" t="s">
        <v>16</v>
      </c>
      <c r="P1" s="1" t="s">
        <v>17</v>
      </c>
      <c r="Q1" s="1" t="s">
        <v>18</v>
      </c>
    </row>
    <row r="2" spans="1:17" x14ac:dyDescent="0.25">
      <c r="A2">
        <v>-64.619195461273193</v>
      </c>
      <c r="B2">
        <v>-93.48750114440918</v>
      </c>
      <c r="C2">
        <v>-63.638300180435181</v>
      </c>
      <c r="D2">
        <v>-97.940275311470032</v>
      </c>
      <c r="E2">
        <v>0.45704841613769531</v>
      </c>
      <c r="F2">
        <v>0.13753044605255127</v>
      </c>
      <c r="G2" t="s">
        <v>23</v>
      </c>
      <c r="H2">
        <v>2</v>
      </c>
      <c r="J2">
        <v>65.038757085800171</v>
      </c>
      <c r="K2">
        <v>78.781595945358276</v>
      </c>
      <c r="P2">
        <v>-63.638300180435181</v>
      </c>
      <c r="Q2">
        <v>-97.940275311470032</v>
      </c>
    </row>
    <row r="3" spans="1:17" x14ac:dyDescent="0.25">
      <c r="A3">
        <v>21.072113513946533</v>
      </c>
      <c r="B3">
        <v>-33.129787445068359</v>
      </c>
      <c r="C3">
        <v>19.212842702865601</v>
      </c>
      <c r="D3">
        <v>-34.713543891906738</v>
      </c>
      <c r="E3">
        <v>-2.6157209873199463</v>
      </c>
      <c r="F3">
        <v>-0.36706173419952393</v>
      </c>
      <c r="G3" t="s">
        <v>23</v>
      </c>
      <c r="H3">
        <v>2</v>
      </c>
      <c r="J3">
        <v>96.767736434936523</v>
      </c>
      <c r="K3">
        <v>83.910445094108582</v>
      </c>
      <c r="P3">
        <v>19.212842702865601</v>
      </c>
      <c r="Q3">
        <v>-34.713543891906738</v>
      </c>
    </row>
    <row r="4" spans="1:17" x14ac:dyDescent="0.25">
      <c r="A4">
        <v>-20.549046993255615</v>
      </c>
      <c r="B4">
        <v>3.6965847015380859</v>
      </c>
      <c r="C4">
        <v>-22.610557794570923</v>
      </c>
      <c r="D4">
        <v>-0.45904934406280518</v>
      </c>
      <c r="E4">
        <v>-2.1755762100219727</v>
      </c>
      <c r="F4">
        <v>0.36841213703155518</v>
      </c>
      <c r="G4" t="s">
        <v>23</v>
      </c>
      <c r="H4">
        <v>2</v>
      </c>
      <c r="J4">
        <v>46.996413946151733</v>
      </c>
      <c r="K4">
        <v>-22.615902066230774</v>
      </c>
      <c r="P4">
        <v>-22.610557794570923</v>
      </c>
      <c r="Q4">
        <v>-0.45904934406280518</v>
      </c>
    </row>
    <row r="5" spans="1:17" x14ac:dyDescent="0.25">
      <c r="A5">
        <v>16.144764423370361</v>
      </c>
      <c r="B5">
        <v>-37.390708923339844</v>
      </c>
      <c r="C5">
        <v>17.272439122200012</v>
      </c>
      <c r="D5">
        <v>-41.15552544593811</v>
      </c>
      <c r="E5">
        <v>2.0246551036834717</v>
      </c>
      <c r="F5">
        <v>0.31630218029022217</v>
      </c>
      <c r="G5" t="s">
        <v>23</v>
      </c>
      <c r="H5">
        <v>2</v>
      </c>
      <c r="J5">
        <v>56.109517335891724</v>
      </c>
      <c r="K5">
        <v>19.917346358299255</v>
      </c>
      <c r="P5">
        <v>17.272439122200012</v>
      </c>
      <c r="Q5">
        <v>-41.15552544593811</v>
      </c>
    </row>
    <row r="6" spans="1:17" x14ac:dyDescent="0.25">
      <c r="A6">
        <v>36.976301670074463</v>
      </c>
      <c r="B6">
        <v>88.640069961547852</v>
      </c>
      <c r="C6">
        <v>34.620085477828979</v>
      </c>
      <c r="D6">
        <v>89.159454345703125</v>
      </c>
      <c r="E6">
        <v>-0.38461804389953613</v>
      </c>
      <c r="F6">
        <v>1.2921684980392456</v>
      </c>
      <c r="G6" t="s">
        <v>23</v>
      </c>
      <c r="H6">
        <v>2</v>
      </c>
      <c r="J6">
        <v>-6.3954689502716064</v>
      </c>
      <c r="K6">
        <v>53.220242977142334</v>
      </c>
      <c r="P6">
        <v>34.620085477828979</v>
      </c>
      <c r="Q6">
        <v>89.159454345703125</v>
      </c>
    </row>
    <row r="7" spans="1:17" x14ac:dyDescent="0.25">
      <c r="A7">
        <v>63.588631153106689</v>
      </c>
      <c r="B7">
        <v>79.359722137451172</v>
      </c>
      <c r="C7">
        <v>65.038757085800171</v>
      </c>
      <c r="D7">
        <v>78.781595945358276</v>
      </c>
      <c r="E7">
        <v>-0.85119867324829102</v>
      </c>
      <c r="F7">
        <v>-2.0593103170394897</v>
      </c>
      <c r="G7" t="s">
        <v>19</v>
      </c>
      <c r="H7">
        <v>5</v>
      </c>
      <c r="J7">
        <v>17.941445231437683</v>
      </c>
      <c r="K7">
        <v>85.772985696792603</v>
      </c>
      <c r="P7">
        <v>-26.242592096328735</v>
      </c>
      <c r="Q7">
        <v>-1.0160714387893677</v>
      </c>
    </row>
    <row r="8" spans="1:17" x14ac:dyDescent="0.25">
      <c r="A8">
        <v>99.070131778717041</v>
      </c>
      <c r="B8">
        <v>88.003110885620117</v>
      </c>
      <c r="C8">
        <v>96.767736434936523</v>
      </c>
      <c r="D8">
        <v>83.910445094108582</v>
      </c>
      <c r="E8">
        <v>-1.7147669792175293</v>
      </c>
      <c r="F8">
        <v>-2.8175711631774902E-2</v>
      </c>
      <c r="G8" t="s">
        <v>19</v>
      </c>
      <c r="H8">
        <v>5</v>
      </c>
      <c r="J8">
        <v>-12.729538321495056</v>
      </c>
      <c r="K8">
        <v>-50.206835389137268</v>
      </c>
      <c r="P8">
        <v>-71.861261487007141</v>
      </c>
      <c r="Q8">
        <v>-92.60525369644165</v>
      </c>
    </row>
    <row r="9" spans="1:17" x14ac:dyDescent="0.25">
      <c r="A9">
        <v>43.579494953155518</v>
      </c>
      <c r="B9">
        <v>-23.405838012695313</v>
      </c>
      <c r="C9">
        <v>46.996413946151733</v>
      </c>
      <c r="D9">
        <v>-22.615902066230774</v>
      </c>
      <c r="E9">
        <v>1.7568991184234619</v>
      </c>
      <c r="F9">
        <v>0.99212872982025146</v>
      </c>
      <c r="G9" t="s">
        <v>19</v>
      </c>
      <c r="H9">
        <v>5</v>
      </c>
      <c r="J9">
        <v>78.88047194480896</v>
      </c>
      <c r="K9">
        <v>51.368869423866272</v>
      </c>
      <c r="P9">
        <v>-36.11438524723053</v>
      </c>
      <c r="Q9">
        <v>2.5167971849441528</v>
      </c>
    </row>
    <row r="10" spans="1:17" x14ac:dyDescent="0.25">
      <c r="A10">
        <v>59.970724582672119</v>
      </c>
      <c r="B10">
        <v>19.070863723754883</v>
      </c>
      <c r="C10">
        <v>56.109517335891724</v>
      </c>
      <c r="D10">
        <v>19.917346358299255</v>
      </c>
      <c r="E10">
        <v>-1.8599224090576172</v>
      </c>
      <c r="F10">
        <v>2.2603179216384888</v>
      </c>
      <c r="G10" t="s">
        <v>19</v>
      </c>
      <c r="H10">
        <v>5</v>
      </c>
      <c r="J10">
        <v>-74.109221339225769</v>
      </c>
      <c r="K10">
        <v>39.128991007804871</v>
      </c>
    </row>
    <row r="11" spans="1:17" x14ac:dyDescent="0.25">
      <c r="A11">
        <v>-10.581862926483154</v>
      </c>
      <c r="B11">
        <v>54.410266876220703</v>
      </c>
      <c r="C11">
        <v>-6.3954689502716064</v>
      </c>
      <c r="D11">
        <v>53.220242977142334</v>
      </c>
      <c r="E11">
        <v>2.8323361873626709</v>
      </c>
      <c r="F11">
        <v>-0.55693638324737549</v>
      </c>
      <c r="G11" t="s">
        <v>19</v>
      </c>
      <c r="H11">
        <v>5</v>
      </c>
      <c r="J11">
        <v>-44.822341680526733</v>
      </c>
      <c r="K11">
        <v>-16.151334404945374</v>
      </c>
    </row>
    <row r="12" spans="1:17" x14ac:dyDescent="0.25">
      <c r="A12">
        <v>17.041361331939697</v>
      </c>
      <c r="B12">
        <v>89.753484725952148</v>
      </c>
      <c r="C12">
        <v>17.941445231437683</v>
      </c>
      <c r="D12">
        <v>85.772985696792603</v>
      </c>
      <c r="E12">
        <v>-0.74446535110473633</v>
      </c>
      <c r="F12">
        <v>-0.99083840847015381</v>
      </c>
      <c r="G12" t="s">
        <v>19</v>
      </c>
      <c r="H12">
        <v>5</v>
      </c>
      <c r="J12">
        <v>-9.4530044794082642</v>
      </c>
      <c r="K12">
        <v>-20.900938868522644</v>
      </c>
    </row>
    <row r="13" spans="1:17" x14ac:dyDescent="0.25">
      <c r="A13">
        <v>-12.469661235809326</v>
      </c>
      <c r="B13">
        <v>-46.469306945800781</v>
      </c>
      <c r="C13">
        <v>-12.729538321495056</v>
      </c>
      <c r="D13">
        <v>-50.206835389137268</v>
      </c>
      <c r="E13">
        <v>1.8001606464385986</v>
      </c>
      <c r="F13">
        <v>0.39652383327484131</v>
      </c>
      <c r="G13" t="s">
        <v>19</v>
      </c>
      <c r="H13">
        <v>5</v>
      </c>
      <c r="J13">
        <v>57.351341247558594</v>
      </c>
      <c r="K13">
        <v>98.762056350708008</v>
      </c>
    </row>
    <row r="14" spans="1:17" x14ac:dyDescent="0.25">
      <c r="A14">
        <v>-29.229676723480225</v>
      </c>
      <c r="B14">
        <v>-1.4138698577880859</v>
      </c>
      <c r="C14">
        <v>-26.242592096328735</v>
      </c>
      <c r="D14">
        <v>-1.0160714387893677</v>
      </c>
      <c r="E14">
        <v>0.72068309783935547</v>
      </c>
      <c r="F14">
        <v>1.1665463447570801E-2</v>
      </c>
      <c r="G14" t="s">
        <v>23</v>
      </c>
      <c r="H14">
        <v>0</v>
      </c>
      <c r="J14">
        <v>62.596070289611816</v>
      </c>
      <c r="K14">
        <v>-4.6619240045547485</v>
      </c>
    </row>
    <row r="15" spans="1:17" x14ac:dyDescent="0.25">
      <c r="A15">
        <v>77.466881275177002</v>
      </c>
      <c r="B15">
        <v>55.303096771240234</v>
      </c>
      <c r="C15">
        <v>78.88047194480896</v>
      </c>
      <c r="D15">
        <v>51.368869423866272</v>
      </c>
      <c r="E15">
        <v>-1.6756467819213867</v>
      </c>
      <c r="F15">
        <v>-2.4848917722702026</v>
      </c>
      <c r="G15" t="s">
        <v>19</v>
      </c>
      <c r="H15">
        <v>5</v>
      </c>
      <c r="J15">
        <v>90.948556303977966</v>
      </c>
      <c r="K15">
        <v>2.2019959688186646</v>
      </c>
    </row>
    <row r="16" spans="1:17" x14ac:dyDescent="0.25">
      <c r="A16">
        <v>-75.229108333587646</v>
      </c>
      <c r="B16">
        <v>34.72895622253418</v>
      </c>
      <c r="C16">
        <v>-74.109221339225769</v>
      </c>
      <c r="D16">
        <v>39.128991007804871</v>
      </c>
      <c r="E16">
        <v>1.6116206645965576</v>
      </c>
      <c r="F16">
        <v>1.3268898725509644</v>
      </c>
      <c r="G16" t="s">
        <v>19</v>
      </c>
      <c r="H16">
        <v>5</v>
      </c>
      <c r="J16">
        <v>-29.050714015960693</v>
      </c>
      <c r="K16">
        <v>-39.143707633018494</v>
      </c>
    </row>
    <row r="17" spans="1:11" x14ac:dyDescent="0.25">
      <c r="A17">
        <v>-48.09645414352417</v>
      </c>
      <c r="B17">
        <v>-18.29986572265625</v>
      </c>
      <c r="C17">
        <v>-44.822341680526733</v>
      </c>
      <c r="D17">
        <v>-16.151334404945374</v>
      </c>
      <c r="E17">
        <v>2.885002613067627</v>
      </c>
      <c r="F17">
        <v>-0.53842198848724365</v>
      </c>
      <c r="G17" t="s">
        <v>19</v>
      </c>
      <c r="H17">
        <v>5</v>
      </c>
      <c r="J17">
        <v>-90.399834871292114</v>
      </c>
      <c r="K17">
        <v>37.360930323600769</v>
      </c>
    </row>
    <row r="18" spans="1:11" x14ac:dyDescent="0.25">
      <c r="A18">
        <v>-14.218652248382568</v>
      </c>
      <c r="B18">
        <v>-22.032880783081055</v>
      </c>
      <c r="C18">
        <v>-9.4530044794082642</v>
      </c>
      <c r="D18">
        <v>-20.900938868522644</v>
      </c>
      <c r="E18">
        <v>1.9390168190002441</v>
      </c>
      <c r="F18">
        <v>-1.0461677312850952</v>
      </c>
      <c r="G18" t="s">
        <v>19</v>
      </c>
      <c r="H18">
        <v>5</v>
      </c>
      <c r="J18">
        <v>8.8959217071533203</v>
      </c>
      <c r="K18">
        <v>-8.1051968336105347</v>
      </c>
    </row>
    <row r="19" spans="1:11" x14ac:dyDescent="0.25">
      <c r="A19">
        <v>56.641113758087158</v>
      </c>
      <c r="B19">
        <v>95.319461822509766</v>
      </c>
      <c r="C19">
        <v>57.351341247558594</v>
      </c>
      <c r="D19">
        <v>98.762056350708008</v>
      </c>
      <c r="E19">
        <v>-0.97713804244995117</v>
      </c>
      <c r="F19">
        <v>0.65346872806549072</v>
      </c>
      <c r="G19" t="s">
        <v>19</v>
      </c>
      <c r="H19">
        <v>5</v>
      </c>
      <c r="J19">
        <v>42.421521544456482</v>
      </c>
      <c r="K19">
        <v>-6.7576886415481567</v>
      </c>
    </row>
    <row r="20" spans="1:11" x14ac:dyDescent="0.25">
      <c r="A20">
        <v>63.66497278213501</v>
      </c>
      <c r="B20">
        <v>-1.2892246246337891</v>
      </c>
      <c r="C20">
        <v>62.596070289611816</v>
      </c>
      <c r="D20">
        <v>-4.6619240045547485</v>
      </c>
      <c r="E20">
        <v>0.21375274658203125</v>
      </c>
      <c r="F20">
        <v>-2.5485981702804565</v>
      </c>
      <c r="G20" t="s">
        <v>19</v>
      </c>
      <c r="H20">
        <v>5</v>
      </c>
      <c r="J20">
        <v>49.076938033103943</v>
      </c>
      <c r="K20">
        <v>-4.1890085935592651</v>
      </c>
    </row>
    <row r="21" spans="1:11" x14ac:dyDescent="0.25">
      <c r="A21">
        <v>90.605366230010986</v>
      </c>
      <c r="B21">
        <v>-0.61626434326171875</v>
      </c>
      <c r="C21">
        <v>90.948556303977966</v>
      </c>
      <c r="D21">
        <v>2.2019959688186646</v>
      </c>
      <c r="E21">
        <v>1.0227563381195068</v>
      </c>
      <c r="F21">
        <v>-0.4192124605178833</v>
      </c>
      <c r="G21" t="s">
        <v>19</v>
      </c>
      <c r="H21">
        <v>5</v>
      </c>
      <c r="J21">
        <v>50.566513061523438</v>
      </c>
      <c r="K21">
        <v>-62.502826452255249</v>
      </c>
    </row>
    <row r="22" spans="1:11" x14ac:dyDescent="0.25">
      <c r="A22">
        <v>-28.589951992034912</v>
      </c>
      <c r="B22">
        <v>-42.004919052124023</v>
      </c>
      <c r="C22">
        <v>-29.050714015960693</v>
      </c>
      <c r="D22">
        <v>-39.143707633018494</v>
      </c>
      <c r="E22">
        <v>-2.971627950668335</v>
      </c>
      <c r="F22">
        <v>-0.77150881290435791</v>
      </c>
      <c r="G22" t="s">
        <v>19</v>
      </c>
      <c r="H22">
        <v>5</v>
      </c>
      <c r="J22">
        <v>-44.41615355014801</v>
      </c>
      <c r="K22">
        <v>1.717137336730957</v>
      </c>
    </row>
    <row r="23" spans="1:11" x14ac:dyDescent="0.25">
      <c r="A23">
        <v>-94.152915477752686</v>
      </c>
      <c r="B23">
        <v>37.740612030029297</v>
      </c>
      <c r="C23">
        <v>-90.399834871292114</v>
      </c>
      <c r="D23">
        <v>37.360930323600769</v>
      </c>
      <c r="E23">
        <v>2.6451137065887451</v>
      </c>
      <c r="F23">
        <v>-1.7267142534255981</v>
      </c>
      <c r="G23" t="s">
        <v>19</v>
      </c>
      <c r="H23">
        <v>5</v>
      </c>
      <c r="J23">
        <v>-28.289065003395081</v>
      </c>
      <c r="K23">
        <v>-29.762011289596558</v>
      </c>
    </row>
    <row r="24" spans="1:11" x14ac:dyDescent="0.25">
      <c r="A24">
        <v>-74.870145320892334</v>
      </c>
      <c r="B24">
        <v>-92.519807815551758</v>
      </c>
      <c r="C24">
        <v>-71.861261487007141</v>
      </c>
      <c r="D24">
        <v>-92.60525369644165</v>
      </c>
      <c r="E24">
        <v>-1.0407958030700684</v>
      </c>
      <c r="F24">
        <v>2.3151451349258423</v>
      </c>
      <c r="G24" t="s">
        <v>23</v>
      </c>
      <c r="H24">
        <v>1</v>
      </c>
      <c r="J24">
        <v>-22.556196212768555</v>
      </c>
      <c r="K24">
        <v>-67.632745504379272</v>
      </c>
    </row>
    <row r="25" spans="1:11" x14ac:dyDescent="0.25">
      <c r="A25">
        <v>7.5420498847961426</v>
      </c>
      <c r="B25">
        <v>-5.1372528076171875</v>
      </c>
      <c r="C25">
        <v>8.8959217071533203</v>
      </c>
      <c r="D25">
        <v>-8.1051968336105347</v>
      </c>
      <c r="E25">
        <v>-0.36876654624938965</v>
      </c>
      <c r="F25">
        <v>-1.3437649011611938</v>
      </c>
      <c r="G25" t="s">
        <v>19</v>
      </c>
      <c r="H25">
        <v>5</v>
      </c>
      <c r="J25">
        <v>28.287251949310303</v>
      </c>
      <c r="K25">
        <v>-88.658582091331482</v>
      </c>
    </row>
    <row r="26" spans="1:11" x14ac:dyDescent="0.25">
      <c r="A26">
        <v>44.062674045562744</v>
      </c>
      <c r="B26">
        <v>-10.548734664916992</v>
      </c>
      <c r="C26">
        <v>42.421521544456482</v>
      </c>
      <c r="D26">
        <v>-6.7576886415481567</v>
      </c>
      <c r="E26">
        <v>-2.7213535308837891</v>
      </c>
      <c r="F26">
        <v>-0.69835746288299561</v>
      </c>
      <c r="G26" t="s">
        <v>19</v>
      </c>
      <c r="H26">
        <v>5</v>
      </c>
      <c r="J26">
        <v>45.990001916885376</v>
      </c>
      <c r="K26">
        <v>-78.561021447181702</v>
      </c>
    </row>
    <row r="27" spans="1:11" x14ac:dyDescent="0.25">
      <c r="A27">
        <v>53.991043567657471</v>
      </c>
      <c r="B27">
        <v>-4.1522026062011719</v>
      </c>
      <c r="C27">
        <v>49.076938033103943</v>
      </c>
      <c r="D27">
        <v>-4.1890085935592651</v>
      </c>
      <c r="E27">
        <v>-2.5585756301879883</v>
      </c>
      <c r="F27">
        <v>1.0135041475296021</v>
      </c>
      <c r="G27" t="s">
        <v>19</v>
      </c>
      <c r="H27">
        <v>5</v>
      </c>
      <c r="J27">
        <v>-37.674637079238892</v>
      </c>
      <c r="K27">
        <v>57.156153440475464</v>
      </c>
    </row>
    <row r="28" spans="1:11" x14ac:dyDescent="0.25">
      <c r="A28">
        <v>50.571787357330322</v>
      </c>
      <c r="B28">
        <v>-63.181543350219727</v>
      </c>
      <c r="C28">
        <v>50.566513061523438</v>
      </c>
      <c r="D28">
        <v>-62.502826452255249</v>
      </c>
      <c r="E28">
        <v>-0.45070230960845947</v>
      </c>
      <c r="F28">
        <v>-0.20916366577148438</v>
      </c>
      <c r="G28" t="s">
        <v>19</v>
      </c>
      <c r="H28">
        <v>5</v>
      </c>
      <c r="J28">
        <v>10.794071316719055</v>
      </c>
      <c r="K28">
        <v>60.375167727470398</v>
      </c>
    </row>
    <row r="29" spans="1:11" x14ac:dyDescent="0.25">
      <c r="A29">
        <v>-43.380153179168701</v>
      </c>
      <c r="B29">
        <v>6.4184188842773438</v>
      </c>
      <c r="C29">
        <v>-44.41615355014801</v>
      </c>
      <c r="D29">
        <v>1.717137336730957</v>
      </c>
      <c r="E29">
        <v>1.2864303588867188</v>
      </c>
      <c r="F29">
        <v>-1.594756007194519</v>
      </c>
      <c r="G29" t="s">
        <v>19</v>
      </c>
      <c r="H29">
        <v>5</v>
      </c>
      <c r="J29">
        <v>-94.384685158729553</v>
      </c>
      <c r="K29">
        <v>-92.097857594490051</v>
      </c>
    </row>
    <row r="30" spans="1:11" x14ac:dyDescent="0.25">
      <c r="A30">
        <v>-29.8545241355896</v>
      </c>
      <c r="B30">
        <v>-26.883077621459961</v>
      </c>
      <c r="C30">
        <v>-28.289065003395081</v>
      </c>
      <c r="D30">
        <v>-29.762011289596558</v>
      </c>
      <c r="E30">
        <v>-0.65875518321990967</v>
      </c>
      <c r="F30">
        <v>-0.51005387306213379</v>
      </c>
      <c r="G30" t="s">
        <v>19</v>
      </c>
      <c r="H30">
        <v>5</v>
      </c>
      <c r="J30">
        <v>17.532930135726929</v>
      </c>
      <c r="K30">
        <v>85.488529920578003</v>
      </c>
    </row>
    <row r="31" spans="1:11" x14ac:dyDescent="0.25">
      <c r="A31">
        <v>-20.020759105682373</v>
      </c>
      <c r="B31">
        <v>-67.077732086181641</v>
      </c>
      <c r="C31">
        <v>-22.556196212768555</v>
      </c>
      <c r="D31">
        <v>-67.632745504379272</v>
      </c>
      <c r="E31">
        <v>-1.8242862224578857</v>
      </c>
      <c r="F31">
        <v>0.14877068996429443</v>
      </c>
      <c r="G31" t="s">
        <v>19</v>
      </c>
      <c r="H31">
        <v>5</v>
      </c>
      <c r="J31">
        <v>94.085580825805664</v>
      </c>
      <c r="K31">
        <v>48.826915740966797</v>
      </c>
    </row>
    <row r="32" spans="1:11" x14ac:dyDescent="0.25">
      <c r="A32">
        <v>31.397020816802979</v>
      </c>
      <c r="B32">
        <v>-87.493181228637695</v>
      </c>
      <c r="C32">
        <v>28.287251949310303</v>
      </c>
      <c r="D32">
        <v>-88.658582091331482</v>
      </c>
      <c r="E32">
        <v>-2.3543951511383057</v>
      </c>
      <c r="F32">
        <v>-0.7408829927444458</v>
      </c>
      <c r="G32" t="s">
        <v>19</v>
      </c>
      <c r="H32">
        <v>5</v>
      </c>
      <c r="J32">
        <v>-71.383128523826599</v>
      </c>
      <c r="K32">
        <v>43.118193030357361</v>
      </c>
    </row>
    <row r="33" spans="1:11" x14ac:dyDescent="0.25">
      <c r="A33">
        <v>41.745007038116455</v>
      </c>
      <c r="B33">
        <v>-77.667999267578125</v>
      </c>
      <c r="C33">
        <v>45.990001916885376</v>
      </c>
      <c r="D33">
        <v>-78.561021447181702</v>
      </c>
      <c r="E33">
        <v>1.2456343173980713</v>
      </c>
      <c r="F33">
        <v>1.1782668828964233</v>
      </c>
      <c r="G33" t="s">
        <v>19</v>
      </c>
      <c r="H33">
        <v>5</v>
      </c>
      <c r="J33">
        <v>-28.641365647315979</v>
      </c>
      <c r="K33">
        <v>55.570281267166138</v>
      </c>
    </row>
    <row r="34" spans="1:11" x14ac:dyDescent="0.25">
      <c r="A34">
        <v>-33.935296535491943</v>
      </c>
      <c r="B34">
        <v>59.77330207824707</v>
      </c>
      <c r="C34">
        <v>-37.674637079238892</v>
      </c>
      <c r="D34">
        <v>57.156153440475464</v>
      </c>
      <c r="E34">
        <v>-2.4973354339599609</v>
      </c>
      <c r="F34">
        <v>0.58661949634552002</v>
      </c>
      <c r="G34" t="s">
        <v>19</v>
      </c>
      <c r="H34">
        <v>5</v>
      </c>
      <c r="J34">
        <v>90.421973705291748</v>
      </c>
      <c r="K34">
        <v>70.798580765724182</v>
      </c>
    </row>
    <row r="35" spans="1:11" x14ac:dyDescent="0.25">
      <c r="A35">
        <v>12.717926502227783</v>
      </c>
      <c r="B35">
        <v>62.245273590087891</v>
      </c>
      <c r="C35">
        <v>10.794071316719055</v>
      </c>
      <c r="D35">
        <v>60.375167727470398</v>
      </c>
      <c r="E35">
        <v>-1.0332376956939697</v>
      </c>
      <c r="F35">
        <v>-2.1203709840774536</v>
      </c>
      <c r="G35" t="s">
        <v>19</v>
      </c>
      <c r="H35">
        <v>5</v>
      </c>
      <c r="J35">
        <v>86.14102578163147</v>
      </c>
      <c r="K35">
        <v>-8.4906555414199829</v>
      </c>
    </row>
    <row r="36" spans="1:11" x14ac:dyDescent="0.25">
      <c r="A36">
        <v>-90.988194942474365</v>
      </c>
      <c r="B36">
        <v>-89.673471450805664</v>
      </c>
      <c r="C36">
        <v>-94.384685158729553</v>
      </c>
      <c r="D36">
        <v>-92.097857594490051</v>
      </c>
      <c r="E36">
        <v>0.61124396324157715</v>
      </c>
      <c r="F36">
        <v>-2.1670972108840942</v>
      </c>
      <c r="G36" t="s">
        <v>19</v>
      </c>
      <c r="H36">
        <v>5</v>
      </c>
      <c r="J36">
        <v>-25.821049690246582</v>
      </c>
      <c r="K36">
        <v>-71.849563717842102</v>
      </c>
    </row>
    <row r="37" spans="1:11" x14ac:dyDescent="0.25">
      <c r="A37">
        <v>16.823780536651611</v>
      </c>
      <c r="B37">
        <v>80.884742736816406</v>
      </c>
      <c r="C37">
        <v>17.532930135726929</v>
      </c>
      <c r="D37">
        <v>85.488529920578003</v>
      </c>
      <c r="E37">
        <v>-0.96020364761352539</v>
      </c>
      <c r="F37">
        <v>1.9591108560562134</v>
      </c>
      <c r="G37" t="s">
        <v>19</v>
      </c>
      <c r="H37">
        <v>5</v>
      </c>
      <c r="J37">
        <v>-93.841661334037781</v>
      </c>
      <c r="K37">
        <v>-74.181161403656006</v>
      </c>
    </row>
    <row r="38" spans="1:11" x14ac:dyDescent="0.25">
      <c r="A38">
        <v>98.226606845855713</v>
      </c>
      <c r="B38">
        <v>50.201654434204102</v>
      </c>
      <c r="C38">
        <v>94.085580825805664</v>
      </c>
      <c r="D38">
        <v>48.826915740966797</v>
      </c>
      <c r="E38">
        <v>-1.9578902721405029</v>
      </c>
      <c r="F38">
        <v>2.395285964012146</v>
      </c>
      <c r="G38" t="s">
        <v>19</v>
      </c>
      <c r="H38">
        <v>5</v>
      </c>
      <c r="J38">
        <v>86.041252017021179</v>
      </c>
      <c r="K38">
        <v>-9.3175636529922485</v>
      </c>
    </row>
    <row r="39" spans="1:11" x14ac:dyDescent="0.25">
      <c r="A39">
        <v>-68.886649608612061</v>
      </c>
      <c r="B39">
        <v>47.098064422607422</v>
      </c>
      <c r="C39">
        <v>-71.383128523826599</v>
      </c>
      <c r="D39">
        <v>43.118193030357361</v>
      </c>
      <c r="E39">
        <v>-2.5346896648406982</v>
      </c>
      <c r="F39">
        <v>-1.4231439828872681</v>
      </c>
      <c r="G39" t="s">
        <v>19</v>
      </c>
      <c r="H39">
        <v>5</v>
      </c>
      <c r="J39">
        <v>-5.4268161058425903</v>
      </c>
      <c r="K39">
        <v>86.89425790309906</v>
      </c>
    </row>
    <row r="40" spans="1:11" x14ac:dyDescent="0.25">
      <c r="A40">
        <v>-25.177609920501709</v>
      </c>
      <c r="B40">
        <v>56.058835983276367</v>
      </c>
      <c r="C40">
        <v>-28.641365647315979</v>
      </c>
      <c r="D40">
        <v>55.570281267166138</v>
      </c>
      <c r="E40">
        <v>-1.7939186096191406</v>
      </c>
      <c r="F40">
        <v>0.18144714832305908</v>
      </c>
      <c r="G40" t="s">
        <v>19</v>
      </c>
      <c r="H40">
        <v>5</v>
      </c>
      <c r="J40">
        <v>83.718374252319336</v>
      </c>
      <c r="K40">
        <v>-58.653495788574219</v>
      </c>
    </row>
    <row r="41" spans="1:11" x14ac:dyDescent="0.25">
      <c r="A41">
        <v>85.762417316436768</v>
      </c>
      <c r="B41">
        <v>70.357894897460938</v>
      </c>
      <c r="C41">
        <v>90.421973705291748</v>
      </c>
      <c r="D41">
        <v>70.798580765724182</v>
      </c>
      <c r="E41">
        <v>0.25601291656494141</v>
      </c>
      <c r="F41">
        <v>2.302160382270813</v>
      </c>
      <c r="G41" t="s">
        <v>19</v>
      </c>
      <c r="H41">
        <v>5</v>
      </c>
      <c r="J41">
        <v>-28.387482404708862</v>
      </c>
      <c r="K41">
        <v>-59.407833933830261</v>
      </c>
    </row>
    <row r="42" spans="1:11" x14ac:dyDescent="0.25">
      <c r="A42">
        <v>83.037436008453369</v>
      </c>
      <c r="B42">
        <v>-4.8167705535888672</v>
      </c>
      <c r="C42">
        <v>86.14102578163147</v>
      </c>
      <c r="D42">
        <v>-8.4906555414199829</v>
      </c>
      <c r="E42">
        <v>-1.4621365070343018</v>
      </c>
      <c r="F42">
        <v>-2.1666823625564575</v>
      </c>
      <c r="G42" t="s">
        <v>19</v>
      </c>
      <c r="H42">
        <v>5</v>
      </c>
      <c r="J42">
        <v>-74.201240062713623</v>
      </c>
      <c r="K42">
        <v>-2.594246506690979</v>
      </c>
    </row>
    <row r="43" spans="1:11" x14ac:dyDescent="0.25">
      <c r="A43">
        <v>-35.928237438201904</v>
      </c>
      <c r="B43">
        <v>0.76189041137695313</v>
      </c>
      <c r="C43">
        <v>-36.11438524723053</v>
      </c>
      <c r="D43">
        <v>2.5167971849441528</v>
      </c>
      <c r="E43">
        <v>2.5642647743225098</v>
      </c>
      <c r="F43">
        <v>2.6444946527481079</v>
      </c>
      <c r="G43" t="s">
        <v>23</v>
      </c>
      <c r="H43">
        <v>2</v>
      </c>
      <c r="J43">
        <v>-63.048740267753601</v>
      </c>
      <c r="K43">
        <v>-79.430155158042908</v>
      </c>
    </row>
    <row r="44" spans="1:11" x14ac:dyDescent="0.25">
      <c r="A44">
        <v>-29.764974117279053</v>
      </c>
      <c r="B44">
        <v>-74.515008926391602</v>
      </c>
      <c r="C44">
        <v>-25.821049690246582</v>
      </c>
      <c r="D44">
        <v>-71.849563717842102</v>
      </c>
      <c r="E44">
        <v>2.1542387008666992</v>
      </c>
      <c r="F44">
        <v>-1.4530638456344604</v>
      </c>
      <c r="G44" t="s">
        <v>19</v>
      </c>
      <c r="H44">
        <v>5</v>
      </c>
    </row>
    <row r="45" spans="1:11" x14ac:dyDescent="0.25">
      <c r="A45">
        <v>-97.532832622528076</v>
      </c>
      <c r="B45">
        <v>-70.967292785644531</v>
      </c>
      <c r="C45">
        <v>-93.841661334037781</v>
      </c>
      <c r="D45">
        <v>-74.181161403656006</v>
      </c>
      <c r="E45">
        <v>-2.0148231983184814</v>
      </c>
      <c r="F45">
        <v>-1.0535441637039185</v>
      </c>
      <c r="G45" t="s">
        <v>19</v>
      </c>
      <c r="H45">
        <v>5</v>
      </c>
    </row>
    <row r="46" spans="1:11" x14ac:dyDescent="0.25">
      <c r="A46">
        <v>86.903440952301025</v>
      </c>
      <c r="B46">
        <v>-4.5007228851318359</v>
      </c>
      <c r="C46">
        <v>86.041252017021179</v>
      </c>
      <c r="D46">
        <v>-9.3175636529922485</v>
      </c>
      <c r="E46">
        <v>0.85961580276489258</v>
      </c>
      <c r="F46">
        <v>2.8541446924209595</v>
      </c>
      <c r="G46" t="s">
        <v>19</v>
      </c>
      <c r="H46">
        <v>5</v>
      </c>
    </row>
    <row r="47" spans="1:11" x14ac:dyDescent="0.25">
      <c r="A47">
        <v>-9.500586986541748</v>
      </c>
      <c r="B47">
        <v>86.518001556396484</v>
      </c>
      <c r="C47">
        <v>-5.4268161058425903</v>
      </c>
      <c r="D47">
        <v>86.89425790309906</v>
      </c>
      <c r="E47">
        <v>-2.7064683437347412</v>
      </c>
      <c r="F47">
        <v>1.8314498662948608</v>
      </c>
      <c r="G47" t="s">
        <v>19</v>
      </c>
      <c r="H47">
        <v>5</v>
      </c>
    </row>
    <row r="48" spans="1:11" x14ac:dyDescent="0.25">
      <c r="A48">
        <v>86.655962467193604</v>
      </c>
      <c r="B48">
        <v>-55.61375617980957</v>
      </c>
      <c r="C48">
        <v>83.718374252319336</v>
      </c>
      <c r="D48">
        <v>-58.653495788574219</v>
      </c>
      <c r="E48">
        <v>0.12153124809265137</v>
      </c>
      <c r="F48">
        <v>-0.17940437793731689</v>
      </c>
      <c r="G48" t="s">
        <v>19</v>
      </c>
      <c r="H48">
        <v>5</v>
      </c>
    </row>
    <row r="49" spans="1:8" x14ac:dyDescent="0.25">
      <c r="A49">
        <v>-29.15571928024292</v>
      </c>
      <c r="B49">
        <v>-54.8095703125</v>
      </c>
      <c r="C49">
        <v>-28.387482404708862</v>
      </c>
      <c r="D49">
        <v>-59.407833933830261</v>
      </c>
      <c r="E49">
        <v>-2.7255420684814453</v>
      </c>
      <c r="F49">
        <v>-9.9854350090026855E-2</v>
      </c>
      <c r="G49" t="s">
        <v>19</v>
      </c>
      <c r="H49">
        <v>5</v>
      </c>
    </row>
    <row r="50" spans="1:8" x14ac:dyDescent="0.25">
      <c r="A50">
        <v>-73.769128322601318</v>
      </c>
      <c r="B50">
        <v>1.9310474395751953</v>
      </c>
      <c r="C50">
        <v>-74.201240062713623</v>
      </c>
      <c r="D50">
        <v>-2.594246506690979</v>
      </c>
      <c r="E50">
        <v>0.78394675254821777</v>
      </c>
      <c r="F50">
        <v>2.9749506711959839</v>
      </c>
      <c r="G50" t="s">
        <v>19</v>
      </c>
      <c r="H50">
        <v>5</v>
      </c>
    </row>
    <row r="51" spans="1:8" x14ac:dyDescent="0.25">
      <c r="A51">
        <v>-60.697448253631592</v>
      </c>
      <c r="B51">
        <v>-82.352352142333984</v>
      </c>
      <c r="C51">
        <v>-63.048740267753601</v>
      </c>
      <c r="D51">
        <v>-79.430155158042908</v>
      </c>
      <c r="E51">
        <v>2.4997172355651855</v>
      </c>
      <c r="F51">
        <v>1.7570825815200806</v>
      </c>
      <c r="G51" t="s">
        <v>19</v>
      </c>
      <c r="H51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58A609567B134DA23E17C1C1EE829D" ma:contentTypeVersion="15" ma:contentTypeDescription="Create a new document." ma:contentTypeScope="" ma:versionID="a6a892a064990b6c3a8d075211b9c3b2">
  <xsd:schema xmlns:xsd="http://www.w3.org/2001/XMLSchema" xmlns:xs="http://www.w3.org/2001/XMLSchema" xmlns:p="http://schemas.microsoft.com/office/2006/metadata/properties" xmlns:ns1="http://schemas.microsoft.com/sharepoint/v3" xmlns:ns3="4dacd019-bc3e-44f1-8187-f225ecc07b41" xmlns:ns4="7124e747-2ba6-4999-af63-1a4aebf18ea3" targetNamespace="http://schemas.microsoft.com/office/2006/metadata/properties" ma:root="true" ma:fieldsID="e74d61b7470288ee9ad0091a0b01e1cf" ns1:_="" ns3:_="" ns4:_="">
    <xsd:import namespace="http://schemas.microsoft.com/sharepoint/v3"/>
    <xsd:import namespace="4dacd019-bc3e-44f1-8187-f225ecc07b41"/>
    <xsd:import namespace="7124e747-2ba6-4999-af63-1a4aebf18ea3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  <xsd:element ref="ns1:_ip_UnifiedCompliancePolicyProperties" minOccurs="0"/>
                <xsd:element ref="ns1:_ip_UnifiedCompliancePolicyUIActio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acd019-bc3e-44f1-8187-f225ecc07b4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24e747-2ba6-4999-af63-1a4aebf18e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3C74034F-E53D-444F-9F6F-3A2DCA6656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22B00B-B18E-48B1-86EE-BA81A262FB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dacd019-bc3e-44f1-8187-f225ecc07b41"/>
    <ds:schemaRef ds:uri="7124e747-2ba6-4999-af63-1a4aebf18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1036DCC-4968-4D11-8744-ADE69C22C76A}">
  <ds:schemaRefs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4dacd019-bc3e-44f1-8187-f225ecc07b41"/>
    <ds:schemaRef ds:uri="http://purl.org/dc/elements/1.1/"/>
    <ds:schemaRef ds:uri="7124e747-2ba6-4999-af63-1a4aebf18ea3"/>
    <ds:schemaRef ds:uri="http://www.w3.org/XML/1998/namespace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Simulations</vt:lpstr>
      <vt:lpstr>Experiment Log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</dc:creator>
  <cp:lastModifiedBy>TJ Smith</cp:lastModifiedBy>
  <dcterms:created xsi:type="dcterms:W3CDTF">2020-10-19T15:14:53Z</dcterms:created>
  <dcterms:modified xsi:type="dcterms:W3CDTF">2023-02-12T01:51:41Z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0x010100B258A609567B134DA23E17C1C1EE829D</vt:lpwstr>
  </property>
</Properties>
</file>