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OneDrive\桌面\归档\13\"/>
    </mc:Choice>
  </mc:AlternateContent>
  <xr:revisionPtr revIDLastSave="0" documentId="13_ncr:1_{E62B0D10-B5F3-45F3-AD8A-6993538FC359}" xr6:coauthVersionLast="47" xr6:coauthVersionMax="47" xr10:uidLastSave="{00000000-0000-0000-0000-000000000000}"/>
  <bookViews>
    <workbookView xWindow="-120" yWindow="-120" windowWidth="38640" windowHeight="15720" activeTab="15" xr2:uid="{00000000-000D-0000-FFFF-FFFF00000000}"/>
  </bookViews>
  <sheets>
    <sheet name="Part0" sheetId="1" r:id="rId1"/>
    <sheet name="Part1" sheetId="3" r:id="rId2"/>
    <sheet name="Part2" sheetId="4" r:id="rId3"/>
    <sheet name="Part3" sheetId="5" r:id="rId4"/>
    <sheet name="Part4" sheetId="6" r:id="rId5"/>
    <sheet name="Part5" sheetId="7" r:id="rId6"/>
    <sheet name="Part6" sheetId="8" r:id="rId7"/>
    <sheet name="Part7" sheetId="9" r:id="rId8"/>
    <sheet name="Part8" sheetId="10" r:id="rId9"/>
    <sheet name="Part9" sheetId="11" r:id="rId10"/>
    <sheet name="Part10" sheetId="12" r:id="rId11"/>
    <sheet name="Part11" sheetId="13" r:id="rId12"/>
    <sheet name="Part12" sheetId="14" r:id="rId13"/>
    <sheet name="Part13" sheetId="15" r:id="rId14"/>
    <sheet name="Part14" sheetId="16" r:id="rId15"/>
    <sheet name="Ref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</calcChain>
</file>

<file path=xl/sharedStrings.xml><?xml version="1.0" encoding="utf-8"?>
<sst xmlns="http://schemas.openxmlformats.org/spreadsheetml/2006/main" count="612" uniqueCount="608">
  <si>
    <t>Vadekar, M.; Pasternak, I. S. Sulfur-Promoted Oxidative Dehydrogenation Process. US 3403192, 1968.</t>
  </si>
  <si>
    <t>Chu, P. (Mobil Oil Corporation, New York) Silico-Crystal Method of Preparing Same and Catalytic Conversion Therewith. U.S. Patent 4,397,827, 1983.</t>
  </si>
  <si>
    <t>Haag, W. O.; Miale, J. N. Oxidative Dehydrogenation of Paraffins. US 3787517, 1974.</t>
  </si>
  <si>
    <t>Legendre, O. Catalytic Conversion of Alkanes to Alkenes. US 0092784 A1, 2004.</t>
  </si>
  <si>
    <t>Nikolaevich, K. N.; Nikolaevna, K. O. g.; Mikhajlovna, N. V.; Valentinovna, G. L.; Alekandrovich, L. V. Method of Production of Olefins. RU 2280021 C1. 2005.</t>
  </si>
  <si>
    <t>Gendre, O. L. Oxidative Catalytic Conversion of Alkanes into Alkenes in the Presence of Sulfur-Containing Compounds. EP 1136467 A1, 2000.</t>
  </si>
  <si>
    <t>Andre, L.; Lohr, T. L. Dehydrogenation of Aliphatic Hydrocarbons Using Sulfur. FR 1487433 A, 1967.</t>
  </si>
  <si>
    <t>Marks, T. J. Oxidative Dehydrogenation of Alkanes to Alkenes Using Sulfur as An Oxidant. WO 036923 A1, 2020.</t>
  </si>
  <si>
    <t>Tischler, L. G.; Wing, M. S. Process for Dehydrogenation of Propane. US 3773850, 1973.</t>
  </si>
  <si>
    <t>Porchey, D. V.; Royer, D. J. H2S Modified Dehydrogenation of Lower Alkanes. US 3803260 A, 1974.</t>
  </si>
  <si>
    <t>Schweizer, A. E.; Jones, M. E.; Hickman, D. A. Oxidative Halogenation and Optional Dehydrogenation of C3+ Hydrocarbons. US 0158110 A1, 2004.</t>
  </si>
  <si>
    <t>Nager, M. Dehydrogenation Process. US 3080435, 1963.</t>
  </si>
  <si>
    <t>Nager, M. Manufacture of Aromatic Hydrocarbons. US 3168584, 1965.</t>
  </si>
  <si>
    <t>Carrero, C. A.; Schloegl, R.; Wachs, I. E.; Schomaecker, R. Critical Literature Review of the Kinetics for the Oxidative Dehydrogenation of Propane over Well-Defined Supported Vanadium Oxide Catalysts. ACS Catal. 2014, 4, 3357– 3380,  DOI</t>
  </si>
  <si>
    <t xml:space="preserve"> 10.1021/cs5003417</t>
  </si>
  <si>
    <t>Zhao, G. L.; Teng, J. W.; Xie, Z. K.; Yang, W. M.; Chen, Q. L.; Tang, Y. Catalytic Cracking Reactions of C4-Olefin over Zeolites H-ZSM-5, H-Mordenite and H-SAPO-34. Stud. Surf. Sci. Catal. 2007, 170, 1307– 1312,  DOI</t>
  </si>
  <si>
    <t xml:space="preserve"> 10.1016/S0167-2991(07)80992-X</t>
  </si>
  <si>
    <t>Sattler, J. J.; Ruiz-Martinez, J.; Santillan-Jimenez, E.; Weckhuysen, B. M. Catalytic Dehydrogenation of Light Alkanes on Metals and Metal Oxides. Chem. Rev. 2014, 114, 10613– 10653,  DOI</t>
  </si>
  <si>
    <t xml:space="preserve"> 10.1021/cr5002436</t>
  </si>
  <si>
    <t>Larsson, M.; Hulten, M.; Blekkan, E. A.; Andersson, B. The Effect of Reaction Conditions and Time on Stream on the Coke Formed during Propane Dehydrogenation. J. Catal. 1996, 164, 44– 53,  DOI</t>
  </si>
  <si>
    <t xml:space="preserve"> 10.1006/jcat.1996.0361</t>
  </si>
  <si>
    <t>Atanga, M. A.; Rezaei, F.; Jawad, A.; Fitch, M.; Rownaghi, A. A. Oxidative Dehydrogenation of Propane to Propylene with Carbon Dioxide. Appl. Catal., B 2018, 220, 429– 445,  DOI</t>
  </si>
  <si>
    <t xml:space="preserve"> 10.1016/j.apcatb.2017.08.052</t>
  </si>
  <si>
    <t>Cavani, F.; Ballarini, N.; Cericola, A. Oxidative Dehydrogenation of Ethane and Propane</t>
  </si>
  <si>
    <t xml:space="preserve"> 10.1016/j.cattod.2007.05.009</t>
  </si>
  <si>
    <t>Grant, J. T.; Carrero, C. A.; Goeltl, F.; Venegas, J.; Mueller, P.; Burt, S. P.; Specht, S. E.; McDermott, W. P.; Chieregato, A.; Hermans, I. Selective Oxidation Dehydrogenation of Propane to Propene Using Boron Nitride Catalysts. Science 2016, 354, 1570– 1573,  DOI</t>
  </si>
  <si>
    <t xml:space="preserve"> 10.1126/science.aaf7885</t>
  </si>
  <si>
    <t>Lu, W.-D.; Wang, D.; Zhao, Z.; Song, W.; Li, W.-C.; Lu, A.-H. Supported Boron Oxide Catalysts for Selective and Low-Temperature Oxidative Dehydrogenation of Propane. ACS Catal. 2019, 9, 8263– 8270,  DOI</t>
  </si>
  <si>
    <t xml:space="preserve"> 10.1021/acscatal.9b02284</t>
  </si>
  <si>
    <t>Venegas, J. M.; Zhang, Z.; Agbi, T. O.; McDermott, W. P.; Alexandrova, A.; Hermans, I. Why Boron Nitride is such a Selective Catalyst for the Oxidative Dehydrogenation of Propane. Angew. Chem., Int. Ed. 2020, 59, 16527– 16535,  DOI</t>
  </si>
  <si>
    <t xml:space="preserve"> 10.1002/anie.202003695</t>
  </si>
  <si>
    <t>Zhang, X.; You, R.; Wei, Z.; Jiang, X.; Yang, J.; Pan, Y.; Wu, P.; Jia, Q.; Bao, Z.; Bai, L.; Jin, M.; Sumpter, B.; Fung, V.; Huang, W.; Wu, Z. Radical Chemistry and Reaction Mechanisms of Propane Oxidative Dehydrogenation over Hexagonal Boron Nitride Catalysts. Angew. Chem., Int. Ed. 2020, 59, 8042– 8046,  DOI</t>
  </si>
  <si>
    <t xml:space="preserve"> 10.1002/anie.202002440</t>
  </si>
  <si>
    <t>Burri, A.; Hasib, M. A.; Mo, Y.-H.; Reddy, B. M.; Park, S.-E. An Efficient Cr-TUD-1 Catalyst for Oxidative Dehydrogenation of Propane to Propylene with CO2 as Soft Oxidant. Catal. Lett. 2018, 148, 576– 585,  DOI</t>
  </si>
  <si>
    <t xml:space="preserve"> 10.1007/s10562-017-2282-3</t>
  </si>
  <si>
    <t>Gomez, E.; Kattel, S.; Yan, B.; Yao, S.; Liu, P.; Chen, J. G. Combining CO2 Reduction with Propane Oxidative Dehydrogenation over Bimetallic Catalysts. Nat. Commun. 2018, 9, 1398,  DOI</t>
  </si>
  <si>
    <t xml:space="preserve"> 10.1038/s41467-018-03793-w</t>
  </si>
  <si>
    <t>Bhasin, M. M.; McCain, J. H.; Vora, B. V.; Imai, T.; Pujado, P. R. Dehydrogenation and Oxydehydrogenation of Paraffins to Olefins. Appl. Catal., A 2001, 221, 397– 419,  DOI</t>
  </si>
  <si>
    <t xml:space="preserve"> 10.1016/S0926-860X(01)00816-X</t>
  </si>
  <si>
    <t>Ansari, M. B.; Park, S.-E. Carbon Dioxide Utilization as A Soft Oxidant and Promoter in Catalysis. Energy Environ. Sci. 2012, 5, 9419– 9437,  DOI</t>
  </si>
  <si>
    <t xml:space="preserve"> 10.1039/c2ee22409g</t>
  </si>
  <si>
    <t>Wang, S.; Zhu, Z. H. Catalytic Conversion of Alkanes to Olefins by Carbon Dioxide Oxidative Dehydrogenation - A Review. Energy Fuels 2004, 18, 1126– 1139,  DOI</t>
  </si>
  <si>
    <t xml:space="preserve"> 10.1021/ef0340716</t>
  </si>
  <si>
    <t>Krylov, O. V.; Mamedov, A. K.; Mirzabekova, S. R. Catalytic Oxidation of Hydrocarbons and Alcohols by Carbon Dioxide on Oxide Catalysts. Ind. Eng. Chem. Res. 1995, 34, 474– 482,  DOI</t>
  </si>
  <si>
    <t xml:space="preserve"> 10.1021/ie00041a007</t>
  </si>
  <si>
    <t>Arinaga, A. M.; Ziegelski, M. C.; Marks, T. J. Alternative Oxidants for the Catalytic Oxidative Coupling of Methane. Angew. Chem., Int. Ed. 2020,  DOI</t>
  </si>
  <si>
    <t xml:space="preserve"> 10.1002/anie.202012862</t>
  </si>
  <si>
    <t>Janas, J.; Gurgul, J.; Socha, R. P.; Kowalska, J.; Nowinska, K.; Shishido, T.; Che, M.; Dzwigaj, S. Influence of the Content and Environment of Chromium in CrSiBEA Zeolites on the Oxidative Dehydrogenation of Propane. J. Phys. Chem. C 2009, 113, 13273– 13281,  DOI</t>
  </si>
  <si>
    <t xml:space="preserve"> 10.1021/jp809733s</t>
  </si>
  <si>
    <t>Sazama, P.; Sathu, N. K.; Tabor, E.; Wichterlová, B.; Sklenák, Š.; Sobalík, Z. Structure and Critical Function of Fe and Acid Sites in Fe-ZSM-5 in Propane Oxidative Dehydrogenation with N2O and N2O Decomposition. J. Catal. 2013, 299, 188– 203,  DOI</t>
  </si>
  <si>
    <t xml:space="preserve"> 10.1016/j.jcat.2012.12.010</t>
  </si>
  <si>
    <t>Kondratenko, E. V.; Brückner, A. On the Nature and Reactivity of Active Oxygen Species Formed from O2 and N2O on VOx/MCM-41 Used for Oxidative Dehydrogenation of Propane. J. Catal. 2010, 274, 111– 116,  DOI</t>
  </si>
  <si>
    <t xml:space="preserve"> 10.1016/j.jcat.2010.06.010</t>
  </si>
  <si>
    <t>Botavina, M. A.; Agafonov, Y. A.; Gaidai, N. A.; Groppo, E.; Cortés Corberán, V.; Lapidus, A. L.; Martra, G. Towards Efficient Catalysts for the Oxidative Dehydrogenation of Propane in the Presence of CO2</t>
  </si>
  <si>
    <t xml:space="preserve"> 10.1039/C5CY00998G</t>
  </si>
  <si>
    <t>Michorczyk, P.; Zeńczak-Tomera, K.; Michorczyk, B.; Węgrzyniak, A.; Basta, M.; Millot, Y.; Valentin, L.; Dzwigaj, S. Effect of Dealumination on the Catalytic Performance of Cr-Containing Beta Zeolite in Carbon Dioxide Assisted Propane Dehydrogenation. J. CO2 Util. 2020, 36, 54– 63,  DOI</t>
  </si>
  <si>
    <t xml:space="preserve"> 10.1016/j.jcou.2019.09.018</t>
  </si>
  <si>
    <t>Michorczyk, P.; Ogonowski, J. Dehydrogenation of Propane to Propene over Gallium Oxide in the Presence of CO2. Appl. Catal., A 2003, 251, 425– 433,  DOI</t>
  </si>
  <si>
    <t xml:space="preserve"> 10.1016/S0926-860X(03)00368-5</t>
  </si>
  <si>
    <t>Agafonov, Y. A.; Gaidai, N. A.; Lapidus, A. L. Propane Dehydrogenation on Chromium Oxide and Gallium Oxide Catalysts in the Presence of CO2. Kinet. Catal. 2018, 59, 744– 753,  DOI</t>
  </si>
  <si>
    <t xml:space="preserve"> 10.1134/S0023158418060010</t>
  </si>
  <si>
    <t>Pirzadeh, P.; Lesage, K. L.; Marriott, R. A. Hydraulic Fracturing Additives and the Delayed Onset of Hydrogen Sulfide in Shale Gas. Energy Fuels 2014, 28, 4993– 5001,  DOI</t>
  </si>
  <si>
    <t xml:space="preserve"> 10.1021/ef501059k</t>
  </si>
  <si>
    <t>Marriott, R. A.; Pirzadeh, P.; Marrugo-Hernandez, J. J.; Raval, S. Hydrogen Sulfide Formation in Oil and Gas. Can. J. Chem. 2016, 94, 406– 413,  DOI</t>
  </si>
  <si>
    <t xml:space="preserve"> 10.1139/cjc-2015-0425</t>
  </si>
  <si>
    <t>Zhu, M.; Li, B.; Jehng, J.-M.; Sharma, L.; Taborda, J.; Zhang, L.; Stach, E.; Wachs, I. E.; Wu, Z.; Baltrusaitis, J. Molecular Structure and Sour Gas Surface Chemistry of Supported K2O/WO3/Al2O3 Catalysts. Appl. Catal., B 2018, 232, 146– 154,  DOI</t>
  </si>
  <si>
    <t xml:space="preserve"> 10.1016/j.apcatb.2018.03.044</t>
  </si>
  <si>
    <t>Ascoop, I.; Galvita, V. V.; Alexopoulos, K.; Reyniers, M.-F.; Van Der Voort, P.; Bliznuk, V.; Marin, G. B. The Role of CO2 in the Dehydrogenation of Propane over WOx-VOx/SiO2. J. Catal. 2016, 335, 1– 10,  DOI</t>
  </si>
  <si>
    <t xml:space="preserve"> 10.1016/j.jcat.2015.12.015</t>
  </si>
  <si>
    <t>Wang, H.; Tsilomelekis, G. Catalytic Performance and Stability of Fe-Doped CeO2 in Propane Oxidative Dehydrogenation Using Carbon Dioxide as An Oxidant. Catal. Sci. Technol. 2020, 10, 4362– 4372,  DOI</t>
  </si>
  <si>
    <t xml:space="preserve"> 10.1039/D0CY00586J</t>
  </si>
  <si>
    <t>Sandupatla, A. S.; Ray, K.; Thaosen, P.; Sivananda, C.; Deo, G. Oxidative Dehydrogenation of Propane over Alumina Supported Vanadia Catalyst - Effect of Carbon Dioxide and Secondary Surface Metal Oxide Additive. Catal. Today 2020, 354, 176– 182,  DOI</t>
  </si>
  <si>
    <t xml:space="preserve"> 10.1016/j.cattod.2019.06.047</t>
  </si>
  <si>
    <t>Du, X.; Yao, B.; Gonzalez-Cortes, S.; Kuznetsov, V. L.; AlMegren, H.; Xiao, T.; Edwards, P. P. Catalytic Dehydrogenation of Propane by Carbon Dioxide</t>
  </si>
  <si>
    <t xml:space="preserve"> 10.1039/C5FD00062A</t>
  </si>
  <si>
    <t>Engelen, C. W. R.; Wolthuizen, J. P.; van Hooff, J. H. C. Reactions of Propane over A Bifunctional Pt/H-ZSM-5 Catalyst. Appl. Catal. 1985, 19, 153– 163,  DOI</t>
  </si>
  <si>
    <t xml:space="preserve"> 10.1016/S0166-9834(00)82677-9</t>
  </si>
  <si>
    <t>Zhang, S.; Zhou, Y.; Zhang, Y.; Huang, L. Effect of K Addition on Catalytic Performance of PtSn/ZSM-5 Catalyst for Propane Dehydrogenation. Catal. Lett. 2010, 135, 76– 82,  DOI</t>
  </si>
  <si>
    <t xml:space="preserve"> 10.1007/s10562-010-0269-4</t>
  </si>
  <si>
    <t>Zangeneh, F. T.; Taeb, A.; Gholivand, K.; Sahebdelfar, S. Thermodynamic Equilibrium Analysis of Propane Dehydrogenation with Carbon Dioxide and Side Reactions. Chem. Eng. Commun. 2016, 203, 557– 565,  DOI</t>
  </si>
  <si>
    <t xml:space="preserve"> 10.1080/00986445.2015.1017638</t>
  </si>
  <si>
    <t>Wu, G.; Hao, Y.; Zhang, N.; Guan, N.; Li, L.; Grünert, W. Oxidative Dehydrogenation of Propane with Nitrous Oxide over Fe-O-Al Species Occluded in ZSM-5</t>
  </si>
  <si>
    <t xml:space="preserve"> 10.1016/j.micromeso.2014.07.032</t>
  </si>
  <si>
    <t>Wu, G.; Hei, F.; Zhang, N.; Guan, N.; Li, L.; Grünert, W. Oxidative Dehydrogenation of Propane with Nitrous Oxide over Fe-ZSM-5 Prepared by Grafting</t>
  </si>
  <si>
    <t xml:space="preserve"> 10.1016/j.apcata.2013.08.051</t>
  </si>
  <si>
    <t>Ashmawy, F. M. Catalytic Oxidative Dehydrogenation of Propane to Propylene. J. Catal. 1977, 46, 424– 425,  DOI</t>
  </si>
  <si>
    <t xml:space="preserve"> 10.1016/0021-9517(77)90228-7</t>
  </si>
  <si>
    <t>Ashmawy, F. M. Kinetic Investigations of the Reaction of Propane with Sulphur Dioxide on a Palladium-Alumina Catalyst. J. Chem. Technol. Biotechnol., Chem. Technol. 1984, 34A, 183– 186,  DOI</t>
  </si>
  <si>
    <t xml:space="preserve"> 10.1002/jctb.5040340407</t>
  </si>
  <si>
    <t>Gaspar, N. J.; Pasternak, I. S.; Vadekar, M. H2S Promoted Oxidative Dehydrogenation of Hydrocarbons in Molten Media. Can. J. Chem. Eng. 1974, 52, 793– 797,  DOI</t>
  </si>
  <si>
    <t xml:space="preserve"> 10.1002/cjce.5450520615</t>
  </si>
  <si>
    <t>Clark, P. D.; Dowling, N. I.; Long, X.; Li, Y. Oxidative Dehydrogenation of Propane to Propene in the Presence of H2S at Short Contact Times. J. Sulfur Chem. 2004, 25, 381– 387,  DOI</t>
  </si>
  <si>
    <t xml:space="preserve"> 10.1080/17415990412331327909</t>
  </si>
  <si>
    <t>Shah, M. S.; Tsapatsis, M.; Siepmann, J. I. Hydrogen Sulfide Capture</t>
  </si>
  <si>
    <t xml:space="preserve"> 10.1021/acs.chemrev.7b00095</t>
  </si>
  <si>
    <t>Pasternak, I. S.; Vadekar, M. Sulphur/Halogen Promoted Oxidative Dehydrogenation of Hydrocarbons. Can. J. Chem. Eng. 1970, 48, 212– 215,  DOI</t>
  </si>
  <si>
    <t xml:space="preserve"> 10.1002/cjce.5450480221</t>
  </si>
  <si>
    <t>Premji, Z. A.; Lo, J. M.; Clark, P. D. Experimental and Ab Initio Investigations of H2S-Assisted Propane Oxidative Dehydrogenation Reactions. J. Phys. Chem. A 2014, 118, 1541– 1556,  DOI</t>
  </si>
  <si>
    <t xml:space="preserve"> 10.1021/jp410750c</t>
  </si>
  <si>
    <t>Zichittella, G.; Puértolas, B.; Paunović, V.; Block, T.; Pöttgen, R.; Pérez-Ramírez, J. Halogen Type as A Selectivity Switch in Catalysed Alkane Oxyhalogenation. Catal. Sci. Technol. 2018, 8, 2231– 2243,  DOI</t>
  </si>
  <si>
    <t xml:space="preserve"> 10.1039/C8CY00122G</t>
  </si>
  <si>
    <t>Lin, R.; Amrute, A. P.; Perez-Ramirez, J. Halogen-Mediated Conversion of Hydrocarbons to Commodities. Chem. Rev. 2017, 117, 4182– 4247,  DOI</t>
  </si>
  <si>
    <t xml:space="preserve"> 10.1021/acs.chemrev.6b00551</t>
  </si>
  <si>
    <t>Ding, K.; Metiu, H.; Stucky, G. D. Interplay Between Bromine and Iodine in Oxidative Dehydrogenation. ChemCatChem 2013, 5, 1906– 1910,  DOI</t>
  </si>
  <si>
    <t xml:space="preserve"> 10.1002/cctc.201200913</t>
  </si>
  <si>
    <t>Zichittella, G.; Lüthi, J.; Paunović, V.; Pérez-Ramírez, J. Alkane Functionalization via Catalytic Oxychlorination</t>
  </si>
  <si>
    <t xml:space="preserve"> 10.1002/ente.201900622</t>
  </si>
  <si>
    <t>Xie, Q.; Zhang, H.; Kang, J.; Cheng, J.; Zhang, Q.; Wang, Y. Oxidative Dehydrogenation of Propane to Propylene in the Presence of HCl Catalyzed by CeO2 and NiO-Modified CeO2 Nanocrystals. ACS Catal. 2018, 8, 4902– 4916,  DOI</t>
  </si>
  <si>
    <t xml:space="preserve"> 10.1021/acscatal.8b00650</t>
  </si>
  <si>
    <t>Zichittella, G.; Stähelin, S.; Goedicke, F. M.; Pérez-Ramírez, J. Selective Propylene Production via Propane Oxychlorination on Metal Phosphate Catalysts. ACS Catal. 2019, 9, 5772– 5782,  DOI</t>
  </si>
  <si>
    <t xml:space="preserve"> 10.1021/acscatal.9b01315</t>
  </si>
  <si>
    <t>Ge, X.; Zou, H.; Wang, J.; Shen, J. Modification of Cr/SiO2 for the Dehydrogenation of Propane to Propylene in Carbon Dioxide. React. Kinet. Catal. Lett. 2005, 85, 253– 260,  DOI</t>
  </si>
  <si>
    <t xml:space="preserve"> 10.1007/s11144-005-0268-4</t>
  </si>
  <si>
    <t>Michorczyk, P.; Ogonowski, J. Dehydrogenation of Propane in the Presence of Carbon Dioxide over Oxide-Based Catalysts. React. Kinet. Catal. Lett. 2003, 78, 41– 47,  DOI</t>
  </si>
  <si>
    <t>Chen, M.; Xu, J.; Su, F.; Liu, Y.; Cao, Y.; He, H.; Fan, K. Dehydrogenation of Propane over Spinel-Type Gallia-Alumina Solid Solution Catalysts. J. Catal. 2008, 256, 293– 300,  DOI</t>
  </si>
  <si>
    <t xml:space="preserve"> 10.1016/j.jcat.2008.03.021</t>
  </si>
  <si>
    <t>Michorczyk, P.; Ogonowski, J.; Zeńczak, K. Activity of Chromium Oxide Deposited on Different Silica Supports in the Dehydrogenation of Propane with CO2 - A Comparative Study. J. Mol. Catal. A</t>
  </si>
  <si>
    <t xml:space="preserve"> 10.1016/j.molcata.2011.08.019</t>
  </si>
  <si>
    <t>Botavina, M. A.; Martra, G.; Agafonov, Y. A.; Gaidai, N. A.; Nekrasov, N. V.; Trushin, D. V.; Coluccia, S.; Lapidus, A. L. Oxidative Dehydrogenation of C3-C4 Paraffins in the Presence of CO2 over CrOx/SiO2 Catalysts. Appl. Catal., A 2008, 347, 126– 132,  DOI</t>
  </si>
  <si>
    <t xml:space="preserve"> 10.1016/j.apcata.2008.05.037</t>
  </si>
  <si>
    <t>Yun, D.; Baek, J.; Choi, Y.; Kim, W.; Lee, H. J.; Yi, J. Promotional Effect of Ni on a CrOx Catalyst Supported on Silica in the Oxidative Dehydrogenation of Propane with CO2. ChemCatChem 2012, 4, 1952– 1959,  DOI</t>
  </si>
  <si>
    <t xml:space="preserve"> 10.1002/cctc.201200397</t>
  </si>
  <si>
    <t>Michorczyk, P.; Ogonowski, J. Role of CO2 in Dehydrogenation of Propane over CrOx/SiO2 Catalyst with Low Cr Content. React. Kinet. Catal. Lett. 2007, 92, 61– 68,  DOI</t>
  </si>
  <si>
    <t xml:space="preserve"> 10.1007/s11144-007-5089-1</t>
  </si>
  <si>
    <t>Wang, Y.; Ohishi, Y.; Shishido, T.; Zhang, Q.; Yang, W.; Guo, Q.; Wan, H.; Takehira, K. Characterizations and Catalytic Properties of Cr-MCM-41 Prepared by Direct Hydrothermal Synthesis and Template-Ion Exchange. J. Catal. 2003, 220, 347– 357,  DOI</t>
  </si>
  <si>
    <t xml:space="preserve"> 10.1016/S0021-9517(03)00278-1</t>
  </si>
  <si>
    <t>Michorczyk, P.; Pietrzyk, P.; Ogonowski, J. Preparation and Characterization of SBA-1-Supported Chromium Oxide Catalysts for CO2 Assisted Dehydrogenation of Propane. Microporous Mesoporous Mater. 2012, 161, 56– 66,  DOI</t>
  </si>
  <si>
    <t xml:space="preserve"> 10.1016/j.micromeso.2012.05.011</t>
  </si>
  <si>
    <t>Zhang, X.; Yue, Y.; Gao, Z. Chromium Oxide Supported on Mesoporous SBA-15 as Propane Dehydrogenation and Oxidative Dehydrogenation Catalysts. Catal. Lett. 2002, 83, 19– 25,  DOI</t>
  </si>
  <si>
    <t>de Oliveira, J. F. S.; Volanti, D. P.; Bueno, J. M. C.; Ferreira, A. P. Effect of CO2 in the Oxidative Dehydrogenation Reaction of Propane over Cr/ZrO2 Catalysts. Appl. Catal., A 2018, 558, 55– 66,  DOI</t>
  </si>
  <si>
    <t xml:space="preserve"> 10.1016/j.apcata.2018.03.020</t>
  </si>
  <si>
    <t>Kocoń, M.; Michorczyk, P.; Ogonowski, J. Effect of Supports on Catalytic Activity of Chromium Oxide-Based Catalysts in the Dehydrogenation of Propane with CO2. Catal. Lett. 2005, 101, 53– 57,  DOI</t>
  </si>
  <si>
    <t xml:space="preserve"> 10.1007/s10562-004-3749-6</t>
  </si>
  <si>
    <t>Michorczyk, P.; Góra-Marek, K.; Ogonowski, J. Dehydrogenation of Propane in the Presence and Absence of CO2 Over β-Ga2O3 Supported Chromium Oxide Catalysts. Catal. Lett. 2006, 109, 195– 198,  DOI</t>
  </si>
  <si>
    <t xml:space="preserve"> 10.1007/s10562-006-0077-z</t>
  </si>
  <si>
    <t>Michorczyk, P.; Ogonowski, J.; Kuśtrowski, P.; Chmielarz, L. Chromium Oxide Supported on MCM-41 as A Highly Active and Selective Catalyst for Dehydrogenation of Propane with CO2. Appl. Catal., A 2008, 349, 62– 69,  DOI</t>
  </si>
  <si>
    <t xml:space="preserve"> 10.1016/j.apcata.2008.07.008</t>
  </si>
  <si>
    <t>Liu, L.; Li, H.; Zhang, Y. Mesoporous Silica-Supported Chromium Catalyst</t>
  </si>
  <si>
    <t xml:space="preserve"> 10.1016/j.catcom.2006.08.005</t>
  </si>
  <si>
    <t>Michorczyk, P.; Ogonowski, J.; Niemczyk, M. Investigation of Catalytic Activity of CrSBA-1 Materials Obtained by Direct Method in the Dehydrogenation of Propane with CO2. Appl. Catal., A 2010, 374, 142– 149,  DOI</t>
  </si>
  <si>
    <t xml:space="preserve"> 10.1016/j.apcata.2009.11.040</t>
  </si>
  <si>
    <t>Kuśtrowski, P.; Michorczyk, P.; Chmielarz, L.; Piwowarska, Z.; Dudek, B.; Ogonowski, J.; Dziembaj, R. TG Study on Real Role of Active Carbon Support in Propane Dehydrogenation with CO2. Thermochim. Acta 2008, 471, 26– 32,  DOI</t>
  </si>
  <si>
    <t xml:space="preserve"> 10.1016/j.tca.2008.02.017</t>
  </si>
  <si>
    <t>Jin, R.; Easa, J.; Tran, D. T.; O’Brien, C. P. Ru-Promoted CO2 Activation for Oxidative Dehydrogenation of Propane over Chromium Oxide Catalyst. Catal. Sci. Technol. 2020, 10, 1769– 1777,  DOI</t>
  </si>
  <si>
    <t xml:space="preserve"> 10.1039/C9CY01990A</t>
  </si>
  <si>
    <t>Baek, J.; Yun, H. J.; Yun, D.; Choi, Y.; Yi, J. Preparation of Highly Dispersed Chromium Oxide Catalysts Supported on Mesoporous Silica for the Oxidative Dehydrogenation of Propane Using CO2</t>
  </si>
  <si>
    <t xml:space="preserve"> 10.1021/cs300198u</t>
  </si>
  <si>
    <t>Botavina, M. A.; Evangelisti, C.; Agafonov, Y. A.; Gaidai, N. A.; Panziera, N.; Lapidus, A. L.; Martra, G. CrOx/SiO2 Catalysts Prepared by Metal Vapour Synthesis</t>
  </si>
  <si>
    <t xml:space="preserve"> 10.1016/j.cej.2010.11.070</t>
  </si>
  <si>
    <t>Wang, H.-M.; Chen, Y.; Yan, X.; Lang, W.-Z.; Guo, Y.-J. Cr Doped Mesoporous Silica Spheres for Propane Dehydrogenation in the Presence of CO2</t>
  </si>
  <si>
    <t xml:space="preserve"> 10.1016/j.micromeso.2019.04.016</t>
  </si>
  <si>
    <t>Wu, R.; Xie, P.; Cheng, Y.; Yue, Y.; Gu, S.; Yang, W.; Miao, C.; Hua, W.; Gao, Z. Hydrothermally Prepared Cr2O3-ZrO2 as A Novel Efficient Catalyst for Dehydrogenation of Propane with CO2. Catal. Commun. 2013, 39, 20– 23,  DOI</t>
  </si>
  <si>
    <t xml:space="preserve"> 10.1016/j.catcom.2013.05.002</t>
  </si>
  <si>
    <t>Xie, Z.; Ren, Y.; Li, J.; Zhao, Z.; Fan, X.; Liu, B.; Song, W.; Kong, L.; Xiao, X.; Liu, J.; Jiang, G. Facile In Situ Synthesis of Highly Dispersed Chromium Oxide Incorporated into Mesoporous ZrO2 for the Dehydrogenation of Propane with CO2. J. Catal. 2019, 372, 206– 216,  DOI</t>
  </si>
  <si>
    <t xml:space="preserve"> 10.1016/j.jcat.2019.02.026</t>
  </si>
  <si>
    <t>Takahara, I.; Chang, W.-C.; Mimura, N.; Saito, M. Promoting Effects of CO2 on Dehydrogenation of Propane over a SiO2-Supported Cr2O3 Catalyst. Stud. Surf. Sci. Catal. 1998, 114, 419– 422,  DOI</t>
  </si>
  <si>
    <t xml:space="preserve"> 10.1016/S0167-2991(98)80785-4</t>
  </si>
  <si>
    <t>Takahara, I.; Chang, W.-C.; Mimura, N.; Saito, M. Promoting Effects of CO2 on Dehydrogenation of Propane over a SiO2-Supported Cr2O3 Catalyst. Catal. Today 1998, 45, 55– 59,  DOI</t>
  </si>
  <si>
    <t xml:space="preserve"> 10.1016/S0920-5861(98)00245-4</t>
  </si>
  <si>
    <t>Cavani, F.; Koutyrev, M.; Trifirò, F.; Bartolini, A.; Ghisletti, D.; Iezzi, R.; Santucci, A.; Del Piero, G. Chemical and Physical Characterization of Alumina-Supported Chromia-based Catalysts and Their Activity in Dehydrogenation of Isobutane. J. Catal. 1996, 158, 236– 250,  DOI</t>
  </si>
  <si>
    <t xml:space="preserve"> 10.1006/jcat.1996.0023</t>
  </si>
  <si>
    <t>Argyle, M. D.; Chen, K.; Bell, A. T.; Iglesia, E. Effect of Catalyst Structure on Oxidative Dehydrogenation of Ethane and Propane on Alumina-Supported Vanadia. J. Catal. 2002, 208, 139– 149,  DOI</t>
  </si>
  <si>
    <t xml:space="preserve"> 10.1006/jcat.2002.3570</t>
  </si>
  <si>
    <t>Wachs, I. E. Raman and IR Studies of Surface Metal Oxide Species on Oxide Support</t>
  </si>
  <si>
    <t xml:space="preserve"> 10.1016/0920-5861(95)00203-0</t>
  </si>
  <si>
    <t>Mitra, B.; Wachs, I. E.; Deo, G. Promotion of the Propane ODH Reaction over Supported V2O5/Al2O3 Catalyst with Secondary Surface Metal Oxide Additives. J. Catal. 2006, 240, 151– 159,  DOI</t>
  </si>
  <si>
    <t xml:space="preserve"> 10.1016/j.jcat.2006.03.015</t>
  </si>
  <si>
    <t>Takehira, K.; Ohishi, Y.; Shishido, T.; Kawabata, T.; Takaki, K.; Zhang, Q.; Wang, Y. Behavior of Active Sites on Cr-MCM-41 Catalysts during the Dehydrogenation of Propane with CO2. J. Catal. 2004, 224, 404– 416,  DOI</t>
  </si>
  <si>
    <t xml:space="preserve"> 10.1016/j.jcat.2004.03.014</t>
  </si>
  <si>
    <t>Takehira, K.; Oishi, Y.; Shishido, T.; Kawabata, T.; Takaki, K.; Zhang, Q.; Wang, Y. CO2 Dehydrogenation of Propane over Cr-MCM-41 Catalyst. Stud. Surf. Sci. Catal. 2004, 153, 323– 328,  DOI</t>
  </si>
  <si>
    <t xml:space="preserve"> 10.1016/S0167-2991(04)80271-4</t>
  </si>
  <si>
    <t>Shishido, T.; Shimamura, K.; Teramura, K.; Tanaka, T. Role of CO2 in Dehydrogenation of Propane over Cr-Based Catalysts. Catal. Today 2012, 185, 151– 156,  DOI</t>
  </si>
  <si>
    <t xml:space="preserve"> 10.1016/j.cattod.2011.10.028</t>
  </si>
  <si>
    <t>Michorczyk, P.; Ogonowski, J. Simultaneous Propane Dehydrogenation and CO2 Hydrogenation over CrOx/SiO2 Catalyst. React. Kinet. Catal. Lett. 2005, 87, 177– 183,  DOI</t>
  </si>
  <si>
    <t xml:space="preserve"> 10.1007/s11144-006-0024-4</t>
  </si>
  <si>
    <t>Zhang, Q.; Wang, Y.; Ohishi, Y.; Shishido, T.; Takehira, K. Vanadium-Containing MCM-41 for Partial Oxidation of Lower Alkanes. J. Catal. 2001, 202, 308– 318,  DOI</t>
  </si>
  <si>
    <t xml:space="preserve"> 10.1006/jcat.2001.3276</t>
  </si>
  <si>
    <t>Wang, Y.; Zhang, Q.; Shishido, T.; Takehira, K. Characterizations of Iron-Containing MCM-41 and Its Catalytic Properties in Epoxidation of Styrene with Hydrogen Peroxide. J. Catal. 2002, 209, 186– 196,  DOI</t>
  </si>
  <si>
    <t xml:space="preserve"> 10.1006/jcat.2002.3607</t>
  </si>
  <si>
    <t>Zhang, Q.; Wang, Y.; Itsuki, S.; Shishido, T.; Takehira, K. Manganese-Containing MCM-41 for Epoxidation of Styrene and Stilbene. J. Mol. Catal. A</t>
  </si>
  <si>
    <t xml:space="preserve"> 10.1016/S1381-1169(02)00323-0</t>
  </si>
  <si>
    <t>Ohishi, Y.; Kawabata, T.; Shishido, T.; Takaki, K.; Zhang, Q.; Wang, Y.; Takehira, K. Dehydrogenation of Ethylbenzene with CO2 over Cr-MCM-41 Catalyst. J. Mol. Catal. A</t>
  </si>
  <si>
    <t xml:space="preserve"> 10.1016/j.molcata.2004.12.006</t>
  </si>
  <si>
    <t>Kim, S.-S.; Pauly, T. R.; Pinnavaia, T. J. Non-Ionic Surfactant Assembly of Wormhole Silica Molecular Sieves from Water Soluble Silicates. Chem. Commun. 2000, 835– 836,  DOI</t>
  </si>
  <si>
    <t xml:space="preserve"> 10.1039/b001012j</t>
  </si>
  <si>
    <t>Srinivasu, P.; Vinu, A. Three-Dimensional Mesoporous Gallosilicate with Pm3n Symmetry and Its Unusual Catalytic Performances. Chem. - Eur. J. 2008, 14, 3553– 61,  DOI</t>
  </si>
  <si>
    <t xml:space="preserve"> 10.1002/chem.200701946</t>
  </si>
  <si>
    <t>Vinu, A.; Murugesan, V.; Hartmann, M. Pore Size Engineering and Mechanical Stability of the Cubic Mesoporous Molecular Sieve SBA-1. Chem. Mater. 2003, 15, 1385– 1393,  DOI</t>
  </si>
  <si>
    <t xml:space="preserve"> 10.1021/cm0213523</t>
  </si>
  <si>
    <t>Ge, X.; Zhu, M.; Shen, J. Catalytic Performance of Silica-Supported Chromium Oxide Catalysts in Ethane Dehydrogenation with Carbon Dioxide. React. Kinet. Catal. Lett. 2002, 77, 103– 108,  DOI</t>
  </si>
  <si>
    <t>Bansode, A.; Tidona, B.; von Rohr, P. R.; Urakawa, A. Impact of K and Ba Promoters on CO2 Hydrogenation over Cu/Al2O3 Catalysts at High Pressure. Catal. Sci. Technol. 2013, 3, 767– 778,  DOI</t>
  </si>
  <si>
    <t xml:space="preserve"> 10.1039/C2CY20604H</t>
  </si>
  <si>
    <t>Lapidus, A. L.; Agafonov, Y. A.; Gaidai, N. A.; Trushin, D. V.; Nekrasov, N. V. Effect of the Introduction of Alkaline Promoters into Chromium Oxide Catalysts for Propane Dehydrogenation in the Presence of CO2. Solid Fuel Chem. 2012, 46, 14– 22,  DOI</t>
  </si>
  <si>
    <t xml:space="preserve"> 10.3103/S0361521912010089</t>
  </si>
  <si>
    <t>Aitbekova, A.; Goodman, E. D.; Wu, L.; Boubnov, A.; Hoffman, A. S.; Genc, A.; Cheng, H.; Casalena, L.; Bare, S. R.; Cargnello, M. Engineering of Ruthenium-Iron Oxide Colloidal Heterostructures</t>
  </si>
  <si>
    <t xml:space="preserve"> 10.1002/anie.201910579</t>
  </si>
  <si>
    <t>Kim, C.; Hyeon, S.; Lee, J.; Kim, W. D.; Lee, D. C.; Kim, J.; Lee, H. Energy-Efficient CO2 Hydrogenation with Fast Response Using Photoexcitation of CO2 Adsorbed on Metal Catalysts. Nat. Commun. 2018, 9, 3027,  DOI</t>
  </si>
  <si>
    <t xml:space="preserve"> 10.1038/s41467-018-05542-5</t>
  </si>
  <si>
    <t>Castro Luna, A. E.; Iriarte, M. E. Carbon Dioxide Reforming of Methane over A Metal Modified Ni-Al2O3 Catalyst. Appl. Catal., A 2008, 343, 10– 15,  DOI</t>
  </si>
  <si>
    <t xml:space="preserve"> 10.1016/j.apcata.2007.11.041</t>
  </si>
  <si>
    <t>He, S.; Jing, Q.; Yu, W.; Mo, L.; Lou, H.; Zheng, X. Combination of CO2 Reforming and Partial Oxidation of Methane to Produce Syngas over Ni/SiO2 Prepared with Nickel Citrate Precursor. Catal. Today 2009, 148, 130– 133,  DOI</t>
  </si>
  <si>
    <t xml:space="preserve"> 10.1016/j.cattod.2009.03.009</t>
  </si>
  <si>
    <t>Ranjbar, A.; Irankhah, A.; Aghamiri, S. F. Reverse Water Gas Shift Reaction and CO2 Mitigation</t>
  </si>
  <si>
    <t xml:space="preserve"> 10.1016/j.jece.2018.07.032</t>
  </si>
  <si>
    <t>Wu, H. C.; Chang, Y. C.; Wu, J. H.; Lin, J. H.; Lin, I. K.; Chen, C. S. Methanation of CO2 and Reverse Water Gas Shift Reactions on Ni/SiO2 Catalysts</t>
  </si>
  <si>
    <t xml:space="preserve"> 10.1039/C5CY00667H</t>
  </si>
  <si>
    <t>Roiaz, M.; Monachino, E.; Dri, C.; Greiner, M.; Knop-Gericke, A.; Schlogl, R.; Comelli, G.; Vesselli, E. Reverse Water-Gas Shift or Sabatier Methanation on Ni(110)? Stable Surface Species at Near-Ambient Pressure. J. Am. Chem. Soc. 2016, 138, 4146– 4154,  DOI</t>
  </si>
  <si>
    <t xml:space="preserve"> 10.1021/jacs.5b13366</t>
  </si>
  <si>
    <t>Yuan, Q.; Liu, Q.; Song, W.-G.; Feng, W.; Pu, W.-L.; Sun, L.-D.; Zhang, Y.-W.; Yan, C.-H. Ordered Mesoporous Ce1-xZrxO2 Solid Solutions with Crystalline Walls. J. Am. Chem. Soc. 2007, 129, 6698– 6699,  DOI</t>
  </si>
  <si>
    <t xml:space="preserve"> 10.1021/ja070908q</t>
  </si>
  <si>
    <t>Lamanna, W. M. Metal Vapor Synthesis of a Novel Triple-Decker Sandwich Complex</t>
  </si>
  <si>
    <t xml:space="preserve"> 10.1021/ja00268a063</t>
  </si>
  <si>
    <t>Aronica, L. A.; Schiavi, E.; Evangelisti, C.; Caporusso, A. M.; Salvadori, P.; Vitulli, G.; Bertinetti, L.; Martra, G. Solvated Gold Atoms in the Preparation of Efficient Supported Catalysts</t>
  </si>
  <si>
    <t xml:space="preserve"> 10.1016/j.jcat.2009.06.012</t>
  </si>
  <si>
    <t>Vitulli, G.; Evangelisti, C.; Pertici, P.; Caporusso, A. M.; Panziera, N.; Salvadori, P.; Faga, M. G.; Manfredotti, C.; Martra, G.; Coluccia, S.; Balerna, A.; Colonna, S.; Mobilio, S. Supported Rhodium Nanoparticles in Catalysis</t>
  </si>
  <si>
    <t xml:space="preserve"> 10.1016/S0022-328X(03)00529-1</t>
  </si>
  <si>
    <t>Evangelisti, C.; Panziera, N.; Pertici, P.; Vitulli, G.; Salvadori, P.; Battocchio, C.; Polzonetti, G. Palladium Nanoparticles Supported on Polyvinylpyridine</t>
  </si>
  <si>
    <t xml:space="preserve"> 10.1016/j.jcat.2009.01.005</t>
  </si>
  <si>
    <t>Tian, B.; Liu, X.; Tu, B.; Yu, C.; Fan, J.; Wang, L.; Xie, S.; Stucky, G. D.; Zhao, D. Self-Adjusted Synthesis of Ordered Stable Mesoporous Minerals by Acid-base Pairs. Nat. Mater. 2003, 2, 159– 63,  DOI</t>
  </si>
  <si>
    <t xml:space="preserve"> 10.1038/nmat838</t>
  </si>
  <si>
    <t>Zhaorigetu, B.; Kieffer, R.; Hindermann, J.-P. Oxidative Dehydrogenation of Propane on Rare Earth Vanadates Influence of the Presence of CO2 in the Feed. Stud. Surf. Sci. Catal. 1996, 101, 1049– 1058,  DOI</t>
  </si>
  <si>
    <t xml:space="preserve"> 10.1016/S0167-2991(96)80316-8</t>
  </si>
  <si>
    <t>Zhaorigetu, B.; Kieffer, R.; Li, W. Investigations on the Promoting Effect of Metal Oxides on La-V-O Catalyst in Propane Oxidative Dehydrogenation. Catal. Lett. 2001, 73, 133– 136,  DOI</t>
  </si>
  <si>
    <t>Liu, G.; Zhao, Z.-J.; Wu, T.; Zeng, L.; Gong, J. Nature of the Active Sites of VOx/Al2O3 Catalysts for Propane Dehydrogenation. ACS Catal. 2016, 6, 5207– 5214,  DOI</t>
  </si>
  <si>
    <t xml:space="preserve"> 10.1021/acscatal.6b00893</t>
  </si>
  <si>
    <t>Rossetti, I.; Fabbrini, L.; Ballarini, N.; Oliva, C.; Cavani, F.; Cericola, A.; Bonelli, B.; Piumetti, M.; Garrone, E.; Dyrbeck, H. V2O5-SiO2 Systems Prepared by Flame Pyrolysis as Catalysts for the Oxidative Dehydrogenation of Propane. J. Catal. 2008, 256, 45– 61,  DOI</t>
  </si>
  <si>
    <t xml:space="preserve"> 10.1016/j.jcat.2008.02.028</t>
  </si>
  <si>
    <t>Alexopoulos, K.; Reyniers, M.-F.; Marin, G. B. Reaction Path Analysis of Propane Selective Oxidation over V2O5 and V2O5/TiO2. J. Catal. 2012, 289, 127– 139,  DOI</t>
  </si>
  <si>
    <t xml:space="preserve"> 10.1016/j.jcat.2012.01.019</t>
  </si>
  <si>
    <t>Nakagawa, K.; Kajita, C.; Ikenaga, N.-o.; Nishitani-Gamo, M.; Ando, T.; Suzuki, T. Dehydrogenation of Light Alkanes over Oxidized Diamond-Supported Catalysts in the Presence of Carbon Dioxide. Catal. Today 2003, 84, 149– 157,  DOI</t>
  </si>
  <si>
    <t xml:space="preserve"> 10.1016/S0920-5861(03)00268-2</t>
  </si>
  <si>
    <t>Liu, Y.-M.; Cao, Y.; Yi, N.; Feng, W.-L.; Dai, W.-L.; Yan, S.-R.; He, H.-Y.; Fan, K.-N. Vanadium Oxide Supported on Mesoporous SBA-15 as Highly Selective Catalysts in the Oxidative Dehydrogenation of Propane. J. Catal. 2004, 224, 417– 428,  DOI</t>
  </si>
  <si>
    <t xml:space="preserve"> 10.1016/j.jcat.2004.03.010</t>
  </si>
  <si>
    <t>Xue, X. L.; Lang, W. Z.; Yan, X.; Guo, Y. J. Dispersed Vanadium in Three-Dimensional Dendritic Mesoporous Silica Nanospheres</t>
  </si>
  <si>
    <t xml:space="preserve"> 10.1021/acsami.7b01498</t>
  </si>
  <si>
    <t>Ando, T.; Yamamoto, K.; Ishii, M.; Kamo, M.; Sato, Y. Vapour-Phase Oxidation of Diamond Surfaces in O2 Studied by Diffuse Reflectance Fourier-Transform Infrared and Temperture-Programmed Desorption Spectroscopy. J. Chem. Soc., Faraday Trans. 1993, 89, 3635– 3640,  DOI</t>
  </si>
  <si>
    <t xml:space="preserve"> 10.1039/ft9938903635</t>
  </si>
  <si>
    <t>Raymakers, J.; Haenen, K.; Maes, W. Diamond Surface Functionalization</t>
  </si>
  <si>
    <t xml:space="preserve"> 10.1039/C9TC03381E</t>
  </si>
  <si>
    <t>Grant, J. T.; Carrero, C. A.; Love, A. M.; Verel, R.; Hermans, I. Enhanced Two-Dimensional Dispersion of Group V Metal Oxides on Silica. ACS Catal. 2015, 5, 5787– 5793,  DOI</t>
  </si>
  <si>
    <t xml:space="preserve"> 10.1021/acscatal.5b01679</t>
  </si>
  <si>
    <t>Kompio, P. G. W. A.; Brückner, A.; Hipler, F.; Auer, G.; Löffler, E.; Grünert, W. A New View on the Relations between Tungsten and Vanadium in V2O5-WO3/TiO2 Catalysts for the Selective Reduction of NO with NH3. J. Catal. 2012, 286, 237– 247,  DOI</t>
  </si>
  <si>
    <t xml:space="preserve"> 10.1016/j.jcat.2011.11.008</t>
  </si>
  <si>
    <t>Vuurman, M. A.; Wachs, I. E.Structural Determination of Supported V2O5-WO3/TiO2 Catalysts by In Situ Raman Spectroscopy and X-Ray Photoelectron Spectroscopy. J. Phys. Chem. 1991, 95, 9928– 9937,  DOI</t>
  </si>
  <si>
    <t xml:space="preserve"> 10.1021/j100177a059</t>
  </si>
  <si>
    <t>Kang, J.; Czaja, A. D.; Guliants, V. V. Carbon Dioxide as Feedstock in Selective Oxidation of Propane. Eur. J. Inorg. Chem. 2017, 2017, 4757– 4762,  DOI</t>
  </si>
  <si>
    <t xml:space="preserve"> 10.1002/ejic.201701049</t>
  </si>
  <si>
    <t>Zheng, B.; Hua, W.; Yue, Y.; Gao, Z. Dehydrogenation of Propane to Propene over Different Polymorphs of Gallium Oxide. J. Catal. 2005, 232, 143– 151,  DOI</t>
  </si>
  <si>
    <t xml:space="preserve"> 10.1016/j.jcat.2005.03.001</t>
  </si>
  <si>
    <t>Haneda, M.; Kintaichi, Y.; Hamada, H. Activity Enhancement of SnO2-Doped Ga2O3-Al2O3 Catalysts by Coexisting H2O for the Selective Reduction of NO with Propene. Appl. Catal., B 1999, 20, 289– 300,  DOI</t>
  </si>
  <si>
    <t xml:space="preserve"> 10.1016/S0926-3373(98)00117-9</t>
  </si>
  <si>
    <t>Haneda, M.; Kintaichi, Y.; Hamada, H. Effect of SO2 on the Catalytic Activity of Ga2O3-Al2O3 for the Selective Reduction of NO with Propene in the Presence of Oxygen. Appl. Catal., B 2001, 31, 251– 261,  DOI</t>
  </si>
  <si>
    <t xml:space="preserve"> 10.1016/S0926-3373(00)00286-1</t>
  </si>
  <si>
    <t>Takahashi, M.; Nakatani, T.; Iwamoto, S.; Watanabe, T.; Inoue, M. Performance of Solvothermally Prepared Ga2O3-Al2O3 Catalysts for SCR of NO with Methane. Appl. Catal., B 2007, 70, 73– 79,  DOI</t>
  </si>
  <si>
    <t xml:space="preserve"> 10.1016/j.apcatb.2006.01.018</t>
  </si>
  <si>
    <t>Chen, M.; Xu, J.; Liu, Y.-M.; Cao, Y.; He, H.-Y.; Zhuang, J.-H.; Fan, K.-N. Enhanced Activity of Spinel-type Ga2O3-Al2O3 Mixed Oxide for the Dehydrogenation of Propane in the Presence of CO2. Catal. Lett. 2008, 124, 369– 375,  DOI</t>
  </si>
  <si>
    <t xml:space="preserve"> 10.1007/s10562-008-9478-5</t>
  </si>
  <si>
    <t>Li, H.; Yue, Y.; Miao, C.; Xie, Z.; Hua, W.; Gao, Z. Dehydrogenation of Ethylbenzene and Propane over GaO3-ZrO2 Catalysts in the Presence of CO2. Catal. Commun. 2007, 8, 1317– 1322,  DOI</t>
  </si>
  <si>
    <t xml:space="preserve"> 10.1016/j.catcom.2006.11.034</t>
  </si>
  <si>
    <t>Xu, B.; Zheng, B.; Hua, W.; Yue, Y.; Gao, Z. Support Effect in Dehydrogenation of Propane in the Presence of CO2 over Supported Gallium Oxide Catalysts. J. Catal. 2006, 239, 470– 477,  DOI</t>
  </si>
  <si>
    <t xml:space="preserve"> 10.1016/j.jcat.2006.02.017</t>
  </si>
  <si>
    <t>Leveles, L.; Seshan, K.; Lercher, J. A.; Lefferts, L. Oxidative Conversion of Propane over Lithium-Promoted Magnesia Catalyst I. Kinetics and Mechanism. J. Catal. 2003, 218, 296– 306,  DOI</t>
  </si>
  <si>
    <t xml:space="preserve"> 10.1016/S0021-9517(03)00112-X</t>
  </si>
  <si>
    <t>Meriaudeau, P.; Naccache, C. The Role of Ga2O3 and Proton Acidity on the Dehydrogenation Activity of Ga2O3-HZSM-5 Catalysts</t>
  </si>
  <si>
    <t xml:space="preserve"> 10.1016/0304-5102(90)85100-V</t>
  </si>
  <si>
    <t>Nowak, I.; Quartararo, J.; Derouane, E. G.; Vedrine, J. C. Effect of H2-O2 Pre-Treatments on the State of Gallium in Ga/H-ZSM-5 Propane Aromatisation Catalysts. Appl. Catal., A 2003, 251, 107– 120,  DOI</t>
  </si>
  <si>
    <t xml:space="preserve"> 10.1016/S0926-860X(03)00299-0</t>
  </si>
  <si>
    <t>West, C.; Mokaya, R. Nanocasting of High Surface Area Mesoporous Ga2O3 and GaN Semiconductor Materials. Chem. Mater. 2009, 21, 4080– 4086,  DOI</t>
  </si>
  <si>
    <t xml:space="preserve"> 10.1021/cm902015f</t>
  </si>
  <si>
    <t>Zhao, W.; Yang, Y.; Hao, R.; Liu, F.; Wang, Y.; Tan, M.; Tang, J.; Ren, D.; Zhao, D. Synthesis of Mesoporous β-Ga2O3 Nanorods Using PEG as Template</t>
  </si>
  <si>
    <t xml:space="preserve"> 10.1016/j.jhazmat.2011.06.073</t>
  </si>
  <si>
    <t>Wu, J.-L.; Chen, M.; Liu, Y.-M.; Cao, Y.; He, H.-Y.; Fan, K.-N. Sucrose-Templated Mesoporous β-Ga2O3 as A Novel Efficient Catalyst for Dehydrogenation of Propane in the Presence of CO2. Catal. Commun. 2013, 30, 61– 65,  DOI</t>
  </si>
  <si>
    <t xml:space="preserve"> 10.1016/j.catcom.2012.11.004</t>
  </si>
  <si>
    <t>Yada, M.; Ohya, M.; Machida, M.; Kijima, T. Mesoporous Gallium Oxide Structurally Stabilized by Yttrium Oixde. Langmuir 2000, 16, 4752– 4755,  DOI</t>
  </si>
  <si>
    <t xml:space="preserve"> 10.1021/la991628u</t>
  </si>
  <si>
    <t>Deshmane, C. A.; Jasinski, J. B.; Carreon, M. A. Thermally Stable Nanocrystalline Mesoporous Gallium Oxide Phases. Eur. J. Inorg. Chem. 2009, 2009, 3275– 3281,  DOI</t>
  </si>
  <si>
    <t xml:space="preserve"> 10.1002/ejic.200900359</t>
  </si>
  <si>
    <t>Michorczyk, P.; Kuśtrowski, P.; Kolak, A.; Zimowska, M. Ordered Mesoporous Ga2O3 and Ga2O3-Al2O3 Prepared by Nanocasting as Effective Catalysts for Propane Dehydrogenation in the Presence of CO2. Catal. Commun. 2013, 35, 95– 100,  DOI</t>
  </si>
  <si>
    <t xml:space="preserve"> 10.1016/j.catcom.2013.01.019</t>
  </si>
  <si>
    <t>Xiao, H.; Zhang, J.; Wang, P.; Wang, X.; Pang, F.; Zhang, Z.; Tan, Y. Dehydrogenation of Propane over a Hydrothermal-Synthesized Ga2O3-Al2O3 Catalyst in the Presence of Carbon Dioxide. Catal. Sci. Technol. 2016, 6, 5183– 5195,  DOI</t>
  </si>
  <si>
    <t xml:space="preserve"> 10.1039/C5CY02161H</t>
  </si>
  <si>
    <t>Beale, A. M.; Gao, F.; Lezcano-Gonzalez, I.; Peden, C. H.; Szanyi, J. Recent Advances in Automotive Catalysis for NOx Emission Control by Small-Pore Microporous Materials. Chem. Soc. Rev. 2015, 44, 7371– 7405,  DOI</t>
  </si>
  <si>
    <t xml:space="preserve"> 10.1039/C5CS00108K</t>
  </si>
  <si>
    <t>Shi, J.; Wang, Y.; Yang, W.; Tang, Y.; Xie, Z. Recent Advances of Pore System Construction in Zeolite-Catalyzed Chemical Industry Processes. Chem. Soc. Rev. 2015, 44, 8877– 8903,  DOI</t>
  </si>
  <si>
    <t xml:space="preserve"> 10.1039/C5CS00626K</t>
  </si>
  <si>
    <t>Dusselier, M.; Davis, M. E. Small-Pore Zeolites</t>
  </si>
  <si>
    <t xml:space="preserve"> 10.1021/acs.chemrev.7b00738</t>
  </si>
  <si>
    <t>Xu, B. J.; Zheng, B.; Hua, W. M.; Yue, Y. H.; Gao, Z. High Si/Al Ratio HZSM-5 Supported Ga2O3</t>
  </si>
  <si>
    <t xml:space="preserve"> 10.1016/S0167-2991(07)80962-1</t>
  </si>
  <si>
    <t>Zhang, F.; Miao, C.; Yue, Y.; Hua, W.; Gao, Z. Dehydrogenation of Propane to Propylene in the Presence of CO2 over Steaming-Treated HZSM-5 Supported ZnO. Chin. J. Chem. 2012, 30, 929– 934,  DOI</t>
  </si>
  <si>
    <t xml:space="preserve"> 10.1002/cjoc.201100379</t>
  </si>
  <si>
    <t>Ren, Y.; Zhang, F.; Hua, W.; Yue, Y.; Gao, Z. ZnO Supported on High Silica HZSM-5 as New Catalysts for Dehydrogenation of Propane to Propene in the Presence of CO2. Catal. Today 2009, 148, 316– 322,  DOI</t>
  </si>
  <si>
    <t xml:space="preserve"> 10.1016/j.cattod.2009.05.011</t>
  </si>
  <si>
    <t>Ren, Y.; Hua, W.; Yue, Y.; Gao, Z. Dehydrogenation of Propane to Propene over Phosphorus-modified HZSM-5 Supported Ga2O3. React. Kinet. Catal. Lett. 2008, 95, 113– 122,  DOI</t>
  </si>
  <si>
    <t xml:space="preserve"> 10.1007/s11144-008-5339-x</t>
  </si>
  <si>
    <t>Zhao, G.; Teng, J.; Zhang, Y.; Xie, Z.; Yue, Y.; Chen, Q.; Tang, Y. Synthesis of ZSM-48 Zeolites and Their Catalytic Performance in C4-Olefin Cracking Reactions. Appl. Catal., A 2006, 299, 167– 174,  DOI</t>
  </si>
  <si>
    <t xml:space="preserve"> 10.1016/j.apcata.2005.10.022</t>
  </si>
  <si>
    <t>Zhu, Q.; Takiguchi, M.; Setoyama, T.; Yokoi, T.; Kondo, J. N.; Tatsumi, T. Oxidative Dehydrogenation of Propane with CO2 Over Cr/H[B]MFI Catalysts. Catal. Lett. 2011, 141, 670– 677,  DOI</t>
  </si>
  <si>
    <t xml:space="preserve"> 10.1007/s10562-011-0566-6</t>
  </si>
  <si>
    <t>Guisnet, M.; Gnep, N. S.; Alario, F. Aromatization of Short Chain Alkanes on Zeolite Catalysts. Appl. Catal., A 1992, 89, 1– 30,  DOI</t>
  </si>
  <si>
    <t xml:space="preserve"> 10.1016/0926-860X(92)80075-N</t>
  </si>
  <si>
    <t>Ren, Y.; Wang, J.; Hua, W.; Yue, Y.; Gao, Z. Ga2O3/HZSM-48 for Dehydrogenation of Propane</t>
  </si>
  <si>
    <t xml:space="preserve"> 10.1016/j.jiec.2011.11.134</t>
  </si>
  <si>
    <t>Shimada, H.; Akazawa, T.; Ikenaga, N.-o.; Suzuki, T. Dehydrogenation of Isobutane to Isobutene with Iron-Loaded Activated Carbon Catalyst. Appl. Catal., A 1998, 168, 243– 250,  DOI</t>
  </si>
  <si>
    <t xml:space="preserve"> 10.1016/S0926-860X(97)00350-5</t>
  </si>
  <si>
    <t>Sugino, M.-o.; Shimada, H.; Turuda, T.; Miura, H.; Ikenaga, N.; Suzuki, T. Oxidative Dehydrogenation of Ethylbenzene with Carbon Dioxide. Appl. Catal., A 1995, 121, 125– 137,  DOI</t>
  </si>
  <si>
    <t xml:space="preserve"> 10.1016/0926-860X(95)85015-5</t>
  </si>
  <si>
    <t>Badstube, T.; Papp, H.; Kustrowski, P.; Dziembaj, R. Oxidative Dehydrogenation of Ethylbenzene with Carbon Dioxide on Alkali-Promoted Fe/Active Carbon Catalysts. Catal. Lett. 1998, 55, 169– 172,  DOI</t>
  </si>
  <si>
    <t>Badstube, T.; Papp, H.; Dziembaj, R.; Kustrowski, P. Screening of Catalysts in the Oxidative Dehydrogenation of Ethylbenzene with Carbon Dioxide. Appl. Catal., A 2000, 204, 153– 165,  DOI</t>
  </si>
  <si>
    <t xml:space="preserve"> 10.1016/S0926-860X(00)00514-7</t>
  </si>
  <si>
    <t>Michorczyk, P.; Kustrowski, P.; Chmielarz, L.; Ogonowski, J. Influence of Redox Properties on the Activity of Iron Oxide Catalysts in Dehydrogenation of Propane with CO2. React. Kinet. Catal. Lett. 2004, 82, 121– 130,  DOI</t>
  </si>
  <si>
    <t>Gomez, E.; Xie, Z.; Chen, J. G. The Effects of Bimetallic Interactions for CO2-Assisted Oxidative Dehydrogenation and Dry Reforming of Propane. AIChE J. 2019, 65, e16670  DOI</t>
  </si>
  <si>
    <t xml:space="preserve"> 10.1002/aic.16670</t>
  </si>
  <si>
    <t>Solymosi, F.; Szoke, A.; Cserenyi, J. Conversion of Methane to Benzene over Mo2C and Mo2C/ZSM-5 Catalysts. Catal. Lett. 1996, 39, 157– 161,  DOI</t>
  </si>
  <si>
    <t xml:space="preserve"> 10.1007/BF00805576</t>
  </si>
  <si>
    <t>Solymosi, F.; Cserenyi, J.; Szoke, A.; Bansagi, T.; Oszko, A. Aromatization of Methane over Supported and Unsupported Mo-Based Catalysts. J. Catal. 1997, 165, 150– 161,  DOI</t>
  </si>
  <si>
    <t xml:space="preserve"> 10.1006/jcat.1997.1478</t>
  </si>
  <si>
    <t>Solymosi, F.; Nemeth, R. The Oxidative Dehydrogenation of Ethane with CO2 over Mo2C/SiO2 Catalyst. Catal. Lett. 1999, 62, 197– 200,  DOI</t>
  </si>
  <si>
    <t>Solymosi, F.; Németh, R.; Oszkó, A. The Oxidative Dehydrogenation of Propane with CO2 over Supported Mo2C Catalyst. Stud. Surf. Sci. Catal. 2001, 136, 339– 344,  DOI</t>
  </si>
  <si>
    <t xml:space="preserve"> 10.1016/S0167-2991(01)80326-8</t>
  </si>
  <si>
    <t>Sullivan, M. M.; Bhan, A. Effects of Oxygen Coverage on Rates and Selectivity of Propane-CO2 Reactions on Molybdenum Carbide. J. Catal. 2018, 357, 195– 205,  DOI</t>
  </si>
  <si>
    <t xml:space="preserve"> 10.1016/j.jcat.2017.11.004</t>
  </si>
  <si>
    <t>Solymosi, F.; Tolmacsov, P.; Kedves, K. CO2 Reforming of Propane over Supported Rh. J. Catal. 2003, 216, 377– 385,  DOI</t>
  </si>
  <si>
    <t xml:space="preserve"> 10.1016/S0021-9517(02)00071-4</t>
  </si>
  <si>
    <t>Solymosi, F.; Tolmacsov, P. Decomposition of Propane and Its Reaction with CO2 over Alumina-Supported Pt Metals. Catal. Lett. 2002, 83, 183– 186,  DOI</t>
  </si>
  <si>
    <t>Tóth, A.; Halasi, G.; Bánsági, T.; Solymosi, F. Reactions of Propane with CO2 over Au Catalysts. J. Catal. 2016, 337, 57– 64,  DOI</t>
  </si>
  <si>
    <t xml:space="preserve"> 10.1016/j.jcat.2016.01.029</t>
  </si>
  <si>
    <t>Pradhan, S.; Upham, D. C.; Metiu, H.; McFarland, E. W. Partial Oxidation of Propane with CO2 on Ru Doped Catalysts. Catal. Sci. Technol. 2016, 6, 5483– 5493,  DOI</t>
  </si>
  <si>
    <t xml:space="preserve"> 10.1039/C6CY00011H</t>
  </si>
  <si>
    <t>Sharma, S.; Hilaire, S.; Vohs, J. M.; Gorte, R. J.; Jen, H. W. Evidence for Oxidation of Ceria by CO2. J. Catal. 2000, 190, 199– 204,  DOI</t>
  </si>
  <si>
    <t xml:space="preserve"> 10.1006/jcat.1999.2746</t>
  </si>
  <si>
    <t>Valenzuela, R. X.; Bueno, G.; Solbes, A.; Sapiña, F.; Martínez, E.; Cortés Corberán, V. C. Nanostructured Ceria-Based Catalysts for Oxydehydrogenation of Ethane with CO2. Top. Catal. 2001, 15, 181– 188,  DOI</t>
  </si>
  <si>
    <t>Zhang, L.; Wu, Z.; Nelson, N. C.; Sadow, A. D.; Slowing, I. I.; Overbury, S. H. Role of CO2 As A Soft Oxidant for Dehydrogenation of Ethylbenzene to Styrene over A High-Surface-Area Ceria Catalyst. ACS Catal. 2015, 5, 6426– 6435,  DOI</t>
  </si>
  <si>
    <t xml:space="preserve"> 10.1021/acscatal.5b01519</t>
  </si>
  <si>
    <t>Kovacevic, M.; Agarwal, S.; Mojet, B. L.; Ommen, J. G. v.; Lefferts, L. The Effects of Morphology of Cerium Oxide Catalysts for Dehydrogenation of Ethylbenzene to Styrene. Appl. Catal., A 2015, 505, 354– 364,  DOI</t>
  </si>
  <si>
    <t xml:space="preserve"> 10.1016/j.apcata.2015.07.025</t>
  </si>
  <si>
    <t>Demoulin, O.; Navez, M.; Mugabo, J. L.; Ruiz, P. The Oxidizing Role of CO2 at Mild Temperature on Ceria-Based Catalysts. Appl. Catal., B 2007, 70, 284– 293,  DOI</t>
  </si>
  <si>
    <t xml:space="preserve"> 10.1016/j.apcatb.2005.12.024</t>
  </si>
  <si>
    <t>Wang, T.; Guan, X.; Lu, H.; Liu, Z.; Ji, M. Nanoflake-Assembled Al2O3-Supported CeO2-ZrO2 As An Efficient Catalyst for Oxidative Dehydrogenation of Ethylbenzene with CO2. Appl. Surf. Sci. 2017, 398, 1– 8,  DOI</t>
  </si>
  <si>
    <t xml:space="preserve"> 10.1016/j.apsusc.2016.11.180</t>
  </si>
  <si>
    <t>Nowicka, E.; Reece, C.; Althahban, S. M.; Mohammed, K. M. H.; Kondrat, S. A.; Morgan, D. J.; He, Q.; Willock, D. J.; Golunski, S.; Kiely, C. J.; Hutchings, G. J. Elucidating the Role of CO2 in the Soft Oxidative Dehydrogenation of Propane over Ceria-Based Catalysts. ACS Catal. 2018, 8, 3454– 3468,  DOI</t>
  </si>
  <si>
    <t xml:space="preserve"> 10.1021/acscatal.7b03805</t>
  </si>
  <si>
    <t>Liu, Y.; Li, Z.; Lu, J.; Fan, K.-N. Periodic Density Functional Theory Study of Propane Dehydrogenation over Perfect Ga2O3(100) Surface. J. Phys. Chem. C 2008, 112, 20382– 20392,  DOI</t>
  </si>
  <si>
    <t xml:space="preserve"> 10.1021/jp807864z</t>
  </si>
  <si>
    <t>Nakagawa, K.; Kajita, C.; Ikenaga, N.-o.; Suzuki, T.; Kobayashi, T.; Nishitani-Gamo, M.; Ando, T. The Role of Chemisorbed Oxygen on Diamond Surfaces for the Dehydrogenation of Ethane in the Presence of Carbon Dioxide. J. Phys. Chem. B 2003, 107, 4048– 4056,  DOI</t>
  </si>
  <si>
    <t xml:space="preserve"> 10.1021/jp022173b</t>
  </si>
  <si>
    <t>Dury, F.; Gaigneaux, E. M.; Ruiz, P. The Active Role of CO2 at Low Temperature in Oxidation Processes</t>
  </si>
  <si>
    <t xml:space="preserve"> 10.1016/S0926-860X(02)00516-1</t>
  </si>
  <si>
    <t>Takahara, I.; Saito, M.; Inaba, M.; Murata, K. Dehydrogenation of Propane over A Silica-Supported Vanadium Oxide Catalyst. Catal. Lett. 2005, 102, 201– 205,  DOI</t>
  </si>
  <si>
    <t xml:space="preserve"> 10.1007/s10562-005-5856-4</t>
  </si>
  <si>
    <t>Takahara, I.; Saito, M.; Inaba, M.; Murata, K. Effects of Pre-Treatment of A Silica-Supported Gallium Oxide Catalyst with H2 on Its Catalytic Performance for Dehydrogenation of Propane. Catal. Lett. 2004, 96, 29– 32,  DOI</t>
  </si>
  <si>
    <t>Rozanska, X.; Kondratenko, E.; Sauer, J. Oxidative Dehydrogenation of Propane</t>
  </si>
  <si>
    <t xml:space="preserve"> 10.1016/j.jcat.2008.03.002</t>
  </si>
  <si>
    <t>Perez-Ramirez, J.; Gallardo-Llamas, A. Framework Composition Effects on the Performance of Steam-Activated FeMFI Zeolites in the N2O-Mediated Propane Oxidative Dehydrogenation to Propylene. J. Phys. Chem. B 2005, 109, 20529– 20538,  DOI</t>
  </si>
  <si>
    <t xml:space="preserve"> 10.1021/jp054447b</t>
  </si>
  <si>
    <t>Kondratenko, E.; Cherian, M.; Baerns, M.; Su, D.; Schlogl, R.; Wang, X.; Wachs, I. Oxidative Dehydrogenation of Propane over V/MCM-41 Catalysts</t>
  </si>
  <si>
    <t xml:space="preserve"> 10.1016/j.jcat.2005.05.025</t>
  </si>
  <si>
    <t>Gallardo-Llamas, A.; Mirodatos, C.; Perez-Ramirez, J. Cyclic Process for Propylene Production via Oxidative Dehydrogenation of Propane with N2O over FeZSM_5. Ind. Eng. Chem. Res. 2005, 44, 455– 462,  DOI</t>
  </si>
  <si>
    <t xml:space="preserve"> 10.1021/ie0493863</t>
  </si>
  <si>
    <t>Pérez-Ramírez, J.; Gallardo-Llamas, A. Impact of the Preparation Method and Iron Impurities in Fe-ZSM-5 Zeolites for Propylene Production via Oxidative Dehydrogenation of Propane with N2O. Appl. Catal., A 2005, 279, 117– 123,  DOI</t>
  </si>
  <si>
    <t xml:space="preserve"> 10.1016/j.apcata.2004.10.020</t>
  </si>
  <si>
    <t>Pérez-Ramírez, J.; Gallardo-Llamas, A. N2O-Mediated Propane Oxidative Dehydrogenation over Steam-Activated Iron Zeolites. J. Catal. 2004, 223, 382– 388,  DOI</t>
  </si>
  <si>
    <t xml:space="preserve"> 10.1016/j.jcat.2004.02.005</t>
  </si>
  <si>
    <t>Pérez-Ramírez, J.; Gallardo-Llamas, A.; Daniel, C.; Mirodatos, C. N2O-Mediated Propane Oxidative Dehydrogenation over Fe-Zeolites. TEOM Studies for Continuous Propylene Production in A Cyclically-Operated Reactor. Chem. Eng. Sci. 2004, 59, 5535– 5543,  DOI</t>
  </si>
  <si>
    <t xml:space="preserve"> 10.1016/j.ces.2004.07.035</t>
  </si>
  <si>
    <t>Dury, F.; Centeno, M. A.; Gaigneaux, E. M.; Ruiz, P. Interaction of N2O (as Gas Dope) with Nickel Molybdate Catalysts during the Oxidative Dehydrogenation of Propane to Propylene. Appl. Catal., A 2003, 247, 231– 246,  DOI</t>
  </si>
  <si>
    <t xml:space="preserve"> 10.1016/S0926-860X(03)00103-0</t>
  </si>
  <si>
    <t>Dury, F.; Centeno, M. A.; Gaigneaux, E. M.; Ruiz, P. An Attempt to Explain the Role of CO2 and N2O as Gas Dopes in the Feed in the Oxidative Dehydrogenation of Propane. Catal. Today 2003, 81, 95– 105,  DOI</t>
  </si>
  <si>
    <t xml:space="preserve"> 10.1016/S0920-5861(03)00120-2</t>
  </si>
  <si>
    <t>Kondratenko, E. V.; Ovsitser, O.; Radnik, J.; Schneider, M.; Kraehnert, R.; Dingerdissen, U. Influence of Reaction Conditions on Catalyst Composition and Selective/Non-Selective Reaction Pathways of the ODP Reaction over V2O3, VO2 and V2O5 with O2 and N2O. Appl. Catal., A 2007, 319, 98– 110,  DOI</t>
  </si>
  <si>
    <t xml:space="preserve"> 10.1016/j.apcata.2006.11.021</t>
  </si>
  <si>
    <t>Held, A.; Kowalska-Kuś, J.; Nowińska, K. Propane-to-Propene Oxide Oxidation on Silica-Supported Vanadium Catalysts with N2O as An Oxidant. J. Catal. 2016, 336, 23– 32,  DOI</t>
  </si>
  <si>
    <t xml:space="preserve"> 10.1016/j.jcat.2015.12.028</t>
  </si>
  <si>
    <t>Kondratenko, E. V.; Baerns, M. Catalytic Oxidative Dehydrogenation of Propane in the Presence of O2 and N2O - the Role of Vanadia Distribution and Oxidant Activation. Appl. Catal., A 2001, 222, 133– 143,  DOI</t>
  </si>
  <si>
    <t xml:space="preserve"> 10.1016/S0926-860X(01)00836-5</t>
  </si>
  <si>
    <t>Ovsitser, O.; Cherian, M.; Kondratenko, E. V. In-Situ UV/vis and Transient Isotopic Analysis of the Role of Oxidizing Agent in the Oxidative Dehydrogenation of Propane over Silica-Supported Vanadia Catalysts. J. Phys. Chem. C 2007, 111, 8594– 8602,  DOI</t>
  </si>
  <si>
    <t xml:space="preserve"> 10.1021/jp070747c</t>
  </si>
  <si>
    <t>Kondratenko, E. V.; Cherian, M.; Baerns, M. Oxidative Dehydrogenation of Propane over Differently Structured Vanadia-based Catalysts in the Presence of O2 and N2O. Catal. Today 2006, 112, 60– 63,  DOI</t>
  </si>
  <si>
    <t xml:space="preserve"> 10.1016/j.cattod.2005.11.028</t>
  </si>
  <si>
    <t>Demoulin, O.; Dury, F.; Navez, M.; Gaigneaux, E. M.; Ruiz, P. Modification of Active Catalytic Sites with N2O and CO2 As Gas Promoters during Oxidation Reactions. Catal. Today 2004, 91–92, 27– 31,  DOI</t>
  </si>
  <si>
    <t xml:space="preserve"> 10.1016/j.cattod.2004.03.005</t>
  </si>
  <si>
    <t>Kaddouri, A. CH Bond Activation in the Presence or Absence of Oxygen or Nitrous Oxide. React. Kinet. Catal. Lett. 2004, 82, 401– 409,  DOI</t>
  </si>
  <si>
    <t>Demoulin, O.; Seunier, I.; Dury, F.; Navez, M.; Rachwalik, R.; Sulikowski, B.; Gonzalez-Carrazan, S. R.; Gaigneaux, E. M.; Ruiz, P. Modulation of Selective Sites by Introduction of N2O, CO2 and H2 as Gaseous Promoters into the Feed during Oxidation Reactions. Catal. Today 2005, 99, 217– 226,  DOI</t>
  </si>
  <si>
    <t xml:space="preserve"> 10.1016/j.cattod.2004.09.043</t>
  </si>
  <si>
    <t>Barbaux, Y.; Elamrani, A.; Bonnelle, J. P. Catalytic Oxidation of Methane on MoO3-SiO2</t>
  </si>
  <si>
    <t xml:space="preserve"> 10.1016/0920-5861(87)80035-4</t>
  </si>
  <si>
    <t>Vereshchagin, S. N.; Kirik, N. P.; Shishkina, N. N.; Morozov, S. V.; Shakirov, M. M.; Mamatyuk, V. I.; Anshits, A. G. Hydrocarbon Conversion on ZSM-5 in the Presence of N2O</t>
  </si>
  <si>
    <t xml:space="preserve"> 10.1016/S1381-1169(00)00108-4</t>
  </si>
  <si>
    <t>Sanchezgalofre, O.; Segura, Y.; Perezramirez, J. Deactivation and Regeneration of Iron-Containing MFI Zeolites in Propane Oxidative Dehydrogenation by N2O. J. Catal. 2007, 249, 123– 133,  DOI</t>
  </si>
  <si>
    <t xml:space="preserve"> 10.1016/j.jcat.2007.04.010</t>
  </si>
  <si>
    <t>Kondratenko, E. V.; Pérez-Ramírez, J. Oxidative Functionalization of Propane over FeMFI Zeolites. Appl. Catal., A 2004, 267, 181– 189,  DOI</t>
  </si>
  <si>
    <t xml:space="preserve"> 10.1016/j.apcata.2004.03.003</t>
  </si>
  <si>
    <t>Nowińska, K.; Wącław, A.; Izbińska, A. Propane Oxydehydrogenation over Transition Metal Modified Zeolite ZSM-5. Appl. Catal., A 2003, 243, 225– 236,  DOI</t>
  </si>
  <si>
    <t xml:space="preserve"> 10.1016/S0926-860X(02)00504-5</t>
  </si>
  <si>
    <t>Ates, A.; Hardacre, C.; Goguet, A. Oxidative Dehydrogenation of Propane with N2O over Fe-ZSM-5 and Fe-SiO2</t>
  </si>
  <si>
    <t xml:space="preserve"> 10.1016/j.apcata.2012.06.038</t>
  </si>
  <si>
    <t>Bulanek, R.; Novoveska, K. Oxidative Dehydrogenation of Propane by Nitrous Oxide and/or Oxygen over Co Beta Zeolite. React. Kinet. Catal. Lett. 2003, 80, 337– 343,  DOI</t>
  </si>
  <si>
    <t>Sathu, N. K.; Sazama, P.; Valtchev, V.; Bernauer, B.; Sobalik, Z. Oxidative Dehydrogenation of Propane over Fe-BEA Catalysts. Stud. Surf. Sci. Catal. 2008, 174, 1127– 1130,  DOI</t>
  </si>
  <si>
    <t xml:space="preserve"> 10.1016/S0167-2991(08)80084-5</t>
  </si>
  <si>
    <t>Bulánek, R.; Wichterlová, B.; Novoveská, K.; Kreibich, V. Oxidation of Propane with Oxygen and/or Nitrous Oxide over Fe-ZSM-5 with Low Iron Concentrations. Appl. Catal., A 2004, 264, 13– 22,  DOI</t>
  </si>
  <si>
    <t xml:space="preserve"> 10.1016/j.apcata.2003.12.020</t>
  </si>
  <si>
    <t>Pérez-Ramírez, J.; Kondratenko, E. V. Steam-Activated FeMFI Zeolites as Highly Efficient Catalysts for Propane and N2O Valorisation via Oxidative Conversions. Chem. Commun. 2003, 2152– 3,  DOI</t>
  </si>
  <si>
    <t xml:space="preserve"> 10.1039/B305568J</t>
  </si>
  <si>
    <t>Wu, G.; Hei, F.; Guan, N.; Li, L. Oxidative Dehydrogenation of Propane with Nitrous Oxide over Fe-MFI Prepared by Ion-Exchange</t>
  </si>
  <si>
    <t xml:space="preserve"> 10.1039/c3cy20782j</t>
  </si>
  <si>
    <t>Zhu, Q; Mojet, B.L.; Janssen, R.A.J.; Hensen, E.J.M.; van Grondelle, J.; Magusin, P.C.M.M.; van Santen, R.A. N2O Decomposition over Fe/ZSM-5</t>
  </si>
  <si>
    <t>Roy, P.; Prins, R.; Pirngruber, G. The Effect of Pretreatment on the Reactivity of Fe-ZSM-5 Catalysts for N2O Decomposition</t>
  </si>
  <si>
    <t xml:space="preserve"> 10.1016/j.apcatb.2007.10.015</t>
  </si>
  <si>
    <t>Pérez-Ramírez, J.; Mul, G.; Kapteijn, F.; Moulijn, J. A.; Overweg, A. R.; Doménech, A.; Ribera, A.; Arends, I. W. C. E. Physicochemical Characterization of Isomorphously Substituted FeZSM-5 during Activation. J. Catal. 2002, 207, 113– 126,  DOI</t>
  </si>
  <si>
    <t xml:space="preserve"> 10.1006/jcat.2002.3511</t>
  </si>
  <si>
    <t>Kondratenko, E. V.; Perez-Ramirez, J. Mechanism and Kinetics of Direct N2O Decomposition over Fe-MFI Zeolites with Different Iron Speciation from Temporal Analysis of Products. J. Phys. Chem. B 2006, 110, 22586– 22595,  DOI</t>
  </si>
  <si>
    <t xml:space="preserve"> 10.1021/jp063492w</t>
  </si>
  <si>
    <t>Pieterse, J. A. Z.; Booneveld, S.; Brink, R. W. v. d. Evaluation of Fe-Zeolite Catalysts Prepared by Different Methods for the Decomposition of N2O. Appl. Catal., B 2004, 51, 215– 228,  DOI</t>
  </si>
  <si>
    <t xml:space="preserve"> 10.1016/j.apcatb.2004.02.013</t>
  </si>
  <si>
    <t>Pérez-Ramírez, J. Active Iron Sites Associated with the Reaction Mechanism of N2O Conversions over Steam-Activated FeMFI Zeolites. J. Catal. 2004, 227, 512– 522,  DOI</t>
  </si>
  <si>
    <t xml:space="preserve"> 10.1016/j.jcat.2004.08.005</t>
  </si>
  <si>
    <t>Kowalska-Kuś, J.; Held, A.; Nowińska, K. Oxydehydrogenation of Ethane and Propane over Alkaline Metal Modified Fe-ZSM-5 Zeolites. Catal. Lett. 2010, 136, 199– 208,  DOI</t>
  </si>
  <si>
    <t xml:space="preserve"> 10.1007/s10562-010-0328-x</t>
  </si>
  <si>
    <t>Wei, W.; Moulijn, J. A.; Mul, G. FAPO and Fe-TUD-1</t>
  </si>
  <si>
    <t xml:space="preserve"> 10.1016/j.jcat.2008.11.015</t>
  </si>
  <si>
    <t>Arinaga, A. M.; Liu, S.; Marks, T. J. Oxidative Dehydrogenation of Propane over Transition Metal Sulfides Using Sulfur as An Alternative Oxidant. Catal. Sci. Technol. 2020, 10, 6840– 6848,  DOI</t>
  </si>
  <si>
    <t xml:space="preserve"> 10.1039/D0CY01039A</t>
  </si>
  <si>
    <t>Jazayeri, S. M.; Karimzadeh, R. Experimental Investigation of Initial Coke Formation over Stainless Steel, Chromium, and Iron in Thermal Cracking of Ethane with Hydrogen Sulfide as an Additive. Energy Fuels 2011, 25, 4235– 4247,  DOI</t>
  </si>
  <si>
    <t xml:space="preserve"> 10.1021/ef2005173</t>
  </si>
  <si>
    <t>Reyniers, M.-F. S. G.; Froment, G. F. Influence of Metal Surface and Sulfur Addition on Coke Deposition in the Thermal Cracking of Hydrocarbons. Ind. Eng. Chem. Res. 1995, 34, 773– 785,  DOI</t>
  </si>
  <si>
    <t xml:space="preserve"> 10.1021/ie00042a009</t>
  </si>
  <si>
    <t>Wang, J.; Reyniers, M.-F.; Marin, G. B. Influence of Dimethyl Disulfide on Coke Formation during Steam Cracking of Hydrocarbons. Ind. Eng. Chem. Res. 2007, 46, 4134– 4148,  DOI</t>
  </si>
  <si>
    <t xml:space="preserve"> 10.1021/ie061096u</t>
  </si>
  <si>
    <t>Farag, H.; Sakanishi, K.; Kouzu, M.; Matsumura, A.; Sugimoto, Y.; Saito, I. Dual Character of H2S as Promoter and Inhibitor for Hydrodesulfurization of Dibenzothiophene. Catal. Commun. 2003, 4, 321– 326,  DOI</t>
  </si>
  <si>
    <t xml:space="preserve"> 10.1016/S1566-7367(03)00055-4</t>
  </si>
  <si>
    <t>Sharma, L.; Upadhyay, R.; Rangarajan, S.; Baltrusaitis, J. Inhibitor, Co-Catalyst, or Co-Reactant? Probing the Different Roles of H2S during CO2 Hydrogenation on the MoS2 Catalyst. ACS Catal. 2019, 9, 10044– 10059,  DOI</t>
  </si>
  <si>
    <t xml:space="preserve"> 10.1021/acscatal.9b02986</t>
  </si>
  <si>
    <t>Brémaud, M.; Vivier, L.; Pérot, G.; Harlé, V.; Bouchy, C. Hydrogenation of Olefins over Hydrotreating Catalysts Promotion Effect on the Activity and on the Involvement of H2S in the Reaction. Appl. Catal., A 2005, 289, 44– 50,  DOI</t>
  </si>
  <si>
    <t xml:space="preserve"> 10.1016/j.apcata.2005.04.014</t>
  </si>
  <si>
    <t>Wang, G.; Gao, C.; Zhu, X.; Sun, Y.; Li, C.; Shan, H. Isobutane Dehydrogenation over Metal (Fe, Co, and Ni) Oxide and Sulfide Catalysts</t>
  </si>
  <si>
    <t xml:space="preserve"> 10.1002/cctc.201402173</t>
  </si>
  <si>
    <t>Wang, G.; Meng, Z.; Liu, J.; Li, C.; Shan, H. Promoting Effect of Sulfur Addition on the Catalytic Performance of Ni/MgAl2O4 Catalysts for Isobutane Dehydrogenation. ACS Catal. 2013, 3, 2992– 3001,  DOI</t>
  </si>
  <si>
    <t xml:space="preserve"> 10.1021/cs400705p</t>
  </si>
  <si>
    <t>Wang, G.; Li, C.; Shan, H. Highly Efficient Metal Sulfide Catalysts for Selective Dehydrogenation of Isobutane to Isobutene. ACS Catal. 2014, 4, 1139– 1143,  DOI</t>
  </si>
  <si>
    <t xml:space="preserve"> 10.1021/cs5000944</t>
  </si>
  <si>
    <t>Watanabe, R.; Hirata, N.; Miura, K.; Yoda, Y.; Fushimi, Y.; Fukuhara, C. Formation of Active Species for Propane Dehydrogenation with Hydrogen Sulfide Co-Feeding over Transition Metal Catalyst. Appl. Catal., A 2019, 587, 117238,  DOI</t>
  </si>
  <si>
    <t xml:space="preserve"> 10.1016/j.apcata.2019.117238</t>
  </si>
  <si>
    <t>Sun, Y.; Wu, Y.; Tao, L.; Shan, H.; Wang, G.; Li, C. Effect of Pre-Reduction on the Performance of Fe2O3/Al2O3 Catalysts in Dehydrogenation of Propane. J. Mol. Catal. A</t>
  </si>
  <si>
    <t xml:space="preserve"> 10.1016/j.molcata.2014.11.011</t>
  </si>
  <si>
    <t>Sun, Y.-n.; Tao, L.; You, T.; Li, C.; Shan, H. Effect of Sulfation on the Performance of Fe2O3/Al2O3 Catalyst in Catalytic Dehydrogenation of Propane to Propylene. Chem. Eng. J. 2014, 244, 145– 151,  DOI</t>
  </si>
  <si>
    <t xml:space="preserve"> 10.1016/j.cej.2014.01.047</t>
  </si>
  <si>
    <t>Sun, Y.-n.; Gao, Y.-n.; Wu, Y.; Shan, H.; Wang, G.; Li, C. Effect of Sulfate Addition on the Performance of Co/Al2O3 Catalysts in Catalytic Dehydrogenation of Propane. Catal. Commun. 2015, 60, 42– 45,  DOI</t>
  </si>
  <si>
    <t xml:space="preserve"> 10.1016/j.catcom.2014.11.024</t>
  </si>
  <si>
    <t>Sun, Y.; Wu, Y.; Shan, H.; Wang, G.; Li, C. Studies on the Promoting Effect of Sulfate Species in Catalytic Dehydrogenation of Propane over Fe2O3/Al2O3 Catalysts. Catal. Sci. Technol. 2015, 5, 1290– 1298,  DOI</t>
  </si>
  <si>
    <t xml:space="preserve"> 10.1039/C4CY01163E</t>
  </si>
  <si>
    <t>Watanabe, R.; Hirata, N.; Fukuhara, C. Active Species of Sulfated Metal Oxide Catalyst for Propane Dehydrogenation. J. Jpn. Pet. Inst. 2017, 60, 223– 231,  DOI</t>
  </si>
  <si>
    <t xml:space="preserve"> 10.1627/jpi.60.223</t>
  </si>
  <si>
    <t>Resasco, D. E.; Marcus, B. K.; Huang, C. S.; Durante, V. A. Isobutane Dehydrogenation over Sulfided Nickel Catalysts. J. Catal. 1994, 146, 40– 55,  DOI</t>
  </si>
  <si>
    <t xml:space="preserve"> 10.1016/0021-9517(94)90006-X</t>
  </si>
  <si>
    <t>Rennard, R. J.; Freel, J. The Role of Sulfur in Deactivation of Pt/MgAl2O4 for Propane Dehydrogenation. J. Catal. 1986, 98, 235– 244,  DOI</t>
  </si>
  <si>
    <t xml:space="preserve"> 10.1016/0021-9517(86)90312-X</t>
  </si>
  <si>
    <t>Wang, H.-Z.; Zhang, W.; Jiang, J.-W.; Sui, Z.-J.; Zhu, Y.-A.; Ye, G.-H.; Chen, D.; Zhou, X.-G.; Yuan, W.-K. The Role of H2S Addition on Pt/Al2O3 Catalyzed Propane Dehydrogenation</t>
  </si>
  <si>
    <t xml:space="preserve"> 10.1039/C8CY02393J</t>
  </si>
  <si>
    <t>Clark, P. D.; Dowling, N. I.; Liu, S. Ethylene Manufacture by Partial Oxidation with Sulfur. J. Sulfur Chem. 2010, 31, 479– 491,  DOI</t>
  </si>
  <si>
    <t xml:space="preserve"> 10.1080/17415993.2010.527981</t>
  </si>
  <si>
    <t>Adams, C. R. Catalytic Oxidations with Sulfur Dioxide I. Exploratory Studies. J. Catal. 1968, 11, 96– 112,  DOI</t>
  </si>
  <si>
    <t xml:space="preserve"> 10.1016/0021-9517(68)90017-1</t>
  </si>
  <si>
    <t>Ushkov, S. B.; Osipova, Z. G.; Sokolovskii, V. D. Propane Dehydrogenation by SO2 in the Presence of Carbon. React. Kinet. Catal. Lett. 1988, 36, 97– 102,  DOI</t>
  </si>
  <si>
    <t xml:space="preserve"> 10.1007/BF02071147</t>
  </si>
  <si>
    <t>Osipova, Z. G.; Ushkov, S. B.; Sokolovskii, V. D.; Kalinkin, A. V. Selective Catalytic Oxidation of Propane By Sulphur Dioxide. Stud. Surf. Sci. Catal. 1990, 55, 527– 535,  DOI</t>
  </si>
  <si>
    <t xml:space="preserve"> 10.1016/S0167-2991(08)60185-8</t>
  </si>
  <si>
    <t>Danilova, I. G.; Ivanova, A. S. Role of Silica-Alumina Catalyst Texture in the Reaction of Propane Oxidative Dehydrogenation in the Presence of Sulfur Dioxide. Kinet. Catal. 2000, 41, 566– 571,  DOI</t>
  </si>
  <si>
    <t xml:space="preserve"> 10.1007/BF02756077</t>
  </si>
  <si>
    <t>Danilova, I. G.; Paukshtis, E. A.; Kalinkin, A. V.; Chuvilin, A. L.; Litvak, G. S.; Altynnikov, A. A.; Anufrienko, V. F. Catalytic and Physicochemical Properties of Oxidative Condensation Products in the Oxidative Dehydrogenation of Propane by Sulfur Dioxide on SiO2. Kinet. Catal. 2002, 43, 698– 710,  DOI</t>
  </si>
  <si>
    <t>Zichittella, G.; Hemberger, P.; Holzmeier, F.; Bodi, A.; Perez-Ramirez, J. Operando Photoelectron Photoion Coincidence Spectroscopy Unravels Mechanistic Fingerprints of Propane Activation by Catalytic Oxyhalogenation. J. Phys. Chem. Lett. 2020, 11, 856– 863,  DOI</t>
  </si>
  <si>
    <t xml:space="preserve"> 10.1021/acs.jpclett.9b03836</t>
  </si>
  <si>
    <t>Scharfe, M.; Zichittella, G.; Paunović, V.; Pérez-Ramírez, J. Ceria in Halogen Chemistry. Chin. J. Catal. 2020, 41, 915– 927,  DOI</t>
  </si>
  <si>
    <t xml:space="preserve"> 10.1016/S1872-2067(19)63528-X</t>
  </si>
  <si>
    <t>Zhang, H.-M.; Fan, Q.-Y.; Zhang, Q.-H.; Kang, J.-C.; Wang, Y.; Cheng, J. Understanding Catalytic Mechanisms of Alkane Oxychlorination from the Perspective of Energy Levels. J. Phys. Chem. C 2020, 124, 6070– 6077,  DOI</t>
  </si>
  <si>
    <t xml:space="preserve"> 10.1021/acs.jpcc.9b10464</t>
  </si>
  <si>
    <t>Zichittella, G.; Aellen, N.; Paunovic, V.; Amrute, A. P.; Perez-Ramirez, J. Olefins from Natural Gas by Oxychlorination. Angew. Chem., Int. Ed. 2017, 56, 13670– 13674,  DOI</t>
  </si>
  <si>
    <t xml:space="preserve"> 10.1002/anie.201706624</t>
  </si>
  <si>
    <t>Paunovic, V.; Lin, R.; Scharfe, M.; Amrute, A. P.; Mitchell, S.; Hauert, R.; Perez-Ramirez, J. Europium Oxybromide Catalysts for Efficient Bromine Looping in Natural Gas Valorization. Angew. Chem., Int. Ed. 2017, 56, 9791– 9795,  DOI</t>
  </si>
  <si>
    <t xml:space="preserve"> 10.1002/anie.201704406</t>
  </si>
  <si>
    <t>Paunovic, V.; Zichittella, G.; Moser, M.; Amrute, A. P.; Perez-Ramirez, J. Catalyst Design for Natural-Gas Upgrading through Oxybromination Chemistry. Nat. Chem. 2016, 8, 803– 809,  DOI</t>
  </si>
  <si>
    <t xml:space="preserve"> 10.1038/nchem.2522</t>
  </si>
  <si>
    <t>Zichittella, G.; Scharfe, M.; Puertolas, B.; Paunovic, V.; Hemberger, P.; Bodi, A.; Szentmiklosi, L.; Lopez, N.; Perez-Ramirez, J. Halogen-Dependent Surface Confinement Governs Selective Alkane Functionalization to Olefins. Angew. Chem., Int. Ed. 2019, 58, 5877– 5881,  DOI</t>
  </si>
  <si>
    <t xml:space="preserve"> 10.1002/anie.201811669</t>
  </si>
  <si>
    <t>Testova, N. V.; Shalygin, A. S.; Kaichev, V. V.; Glazneva, T. S.; Paukshtis, E. A.; Parmon, V. N. Oxidative Dehydrogenation of Propane by Molecular Chlorine. Appl. Catal., A 2015, 505, 441– 446,  DOI</t>
  </si>
  <si>
    <t xml:space="preserve"> 10.1016/j.apcata.2015.05.018</t>
  </si>
  <si>
    <t>Kumar, C. P.; Gaab, S.; Müller, T. E.; Lercher, J. A. Oxidative Dehydrogenation of Light Alkanes on Supported Molten Alkali Metal Chloride Catalysts. Top. Catal. 2008, 50, 156– 167,  DOI</t>
  </si>
  <si>
    <t xml:space="preserve"> 10.1007/s11244-008-9102-3</t>
  </si>
  <si>
    <t>Gärtner, C. A.; van Veen, A. C.; Lercher, J. A. Oxidative Dehydrogenation of Ethane</t>
  </si>
  <si>
    <t xml:space="preserve"> 10.1002/cctc.201200966</t>
  </si>
  <si>
    <t>Sugiyama, S.; Fukuda, N.; Hayashi, H. Effect of Tetrachloromethane on Redox Behaviors of Copper(II) Oxide in the Oxidative Dehydrogenation of Propane. Catal. Lett. 2002, 78, 139– 143,  DOI</t>
  </si>
  <si>
    <t>Sugiyama, S.; Iizuka, Y.; Nitta, E.; Hayashi, H.; Moffat, J. B. Role of Tetrachloromethane as a Gas-Phase Additive in the Oxidative Dehydrogenation of Propane over Cerium Oxide. J. Catal. 2000, 189, 233– 237,  DOI</t>
  </si>
  <si>
    <t xml:space="preserve"> 10.1006/jcat.1999.2700</t>
  </si>
  <si>
    <t>Sugiyama, S.; Kastuma, K.; Fukuda, N.; Shono, T.; Moriga, T.; Hayashi, H. Effect of the Phase Transition of Iron (III) Oxide on the Oxidative Dehydrogenation of Propane in the Presence and Absence of Tetrachloromethane. Catal. Commun. 2001, 2, 285– 290,  DOI</t>
  </si>
  <si>
    <t xml:space="preserve"> 10.1016/S1566-7367(01)00047-4</t>
  </si>
  <si>
    <t>Kim, G. H.; Jung, K.-D.; Kim, W.-I.; Um, B.-H.; Shin, C.-H.; Oh, K.; Koh, H. L. Effect of Oxychlorination Treatment on the Regeneration of Pt-Sn/Al2O3 Catalyst for Propane Dehydrogenation. Res. Chem. Intermed. 2016, 42, 351– 365,  DOI</t>
  </si>
  <si>
    <t xml:space="preserve"> 10.1007/s11164-015-2300-2</t>
  </si>
  <si>
    <t>Upham, D. C.; Gordon, M. J.; Metiu, H.; McFarland, E. W. Halogen-Mediated Oxidative Dehydrogenation of Propane Using Iodine or Molten Lithium Iodide. Catal. Lett. 2016, 146, 744– 754,  DOI</t>
  </si>
  <si>
    <t xml:space="preserve"> 10.1007/s10562-016-1701-1</t>
  </si>
  <si>
    <t>Dahl, I. M.; Grande, K.; Jens, K.-J.; Rytter, E.; Slagtern, A. Oxidative Dehydrogenation of Propane in Lithium Hydroxide Lithium Iodide Melts. Appl. Catal. 1991, 77, 163– 174,  DOI</t>
  </si>
  <si>
    <t xml:space="preserve"> 10.1016/0166-9834(91)80033-S</t>
  </si>
  <si>
    <t>Huang, C.; Kristoffersen, H. H.; Gong, X.-Q.; Metiu, H. Reactions of Molten LiI with I2, H2O, and O2 Relevant to Halogen-Mediated Oxidative Dehydrogenation of Alkanes. J. Phys. Chem. C 2016, 120, 4931– 4936,  DOI</t>
  </si>
  <si>
    <t xml:space="preserve"> 10.1021/acs.jpcc.5b12336</t>
  </si>
  <si>
    <t>Latimer, A. A.; Aljama, H.; Kakekhani, A.; Yoo, J. S.; Kulkarni, A.; Tsai, C.; Garcia-Melchor, M.; Abild-Pedersen, F.; Norskov, J. K. Mechanistic Insights into Heterogeneous Methane Activation. Phys. Chem. Chem. Phys. 2017, 19, 3575– 3581,  DOI</t>
  </si>
  <si>
    <t xml:space="preserve"> 10.1039/C6CP08003K</t>
  </si>
  <si>
    <t>Tyo, E. C.; Yin, C.; Di Vece, M.; Qian, Q.; Kwon, G.; Lee, S.; Lee, B.; DeBartolo, J. E.; Seifert, S.; Winans, R. E.; Si, R.; Ricks, B.; Goergen, S.; Rutter, M.; Zugic, B.; Flytzani-Stephanopoulos, M.; Wang, Z. W.; Palmer, R. E.; Neurock, M.; Vajda, S. Oxidative Dehydrogenation of Cyclohexane on Cobalt Oxide (Co3O4) Nanoparticles</t>
  </si>
  <si>
    <t xml:space="preserve"> 10.1021/cs300479a</t>
  </si>
  <si>
    <t>Schwarz, H. Chemistry with Methane</t>
  </si>
  <si>
    <t xml:space="preserve"> 10.1002/anie.201006424</t>
  </si>
  <si>
    <t>Latimer, A. A.; Kulkarni, A. R.; Aljama, H.; Montoya, J. H.; Yoo, J. S.; Tsai, C.; Abild-Pedersen, F.; Studt, F.; Norskov, J. K. Understanding Trends in C-H Bond Activation in Heterogeneous Catalysis. Nat. Mater. 2017, 16, 225– 229,  DOI</t>
  </si>
  <si>
    <t xml:space="preserve"> 10.1038/nmat4760</t>
  </si>
  <si>
    <t>Fu, H.; Liu, Z.-P.; Li, Z.-H.; Wang, W.-N.; Fan, K.-N. Periodic Density Functional Theory Study of Propane Oxidative Dehydrogenation over V2O5(001) Surface. J. Am. Chem. Soc. 2006, 128, 11114– 11123,  DOI</t>
  </si>
  <si>
    <t xml:space="preserve"> 10.1021/ja0611745</t>
  </si>
  <si>
    <t>Fung, V.; Tao, F.; Jiang, D.-e. Understanding Oxidative Dehydrogenation of Ethane on Co3O4 Nanorods from Density Functional Theory. Catal. Sci. Technol. 2016, 6, 6861– 6869,  DOI</t>
  </si>
  <si>
    <t xml:space="preserve"> 10.1039/C6CY00749J</t>
  </si>
  <si>
    <t>Kwon, S.; Deshlahra, P.; Iglesia, E. Dioxygen Activation Routes in Mars-van Krevelen Redox Cycles Catalyzed by Metal Oxides. J. Catal. 2018, 364, 228– 247,  DOI</t>
  </si>
  <si>
    <t xml:space="preserve"> 10.1016/j.jcat.2018.05.016</t>
  </si>
  <si>
    <t>Wang, S.; Li, S.; Dixon, D. A. Mechanism of Selective and Complete Oxidation in La2O3-Catalyzed Oxidative Coupling of Methane. Catal. Sci. Technol. 2020, 10, 2602– 2614,  DOI</t>
  </si>
  <si>
    <t xml:space="preserve"> 10.1039/D0CY00141D</t>
  </si>
  <si>
    <t>Kwapien, K.; Paier, J.; Sauer, J.; Geske, M.; Zavyalova, U.; Horn, R.; Schwach, P.; Trunschke, A.; Schlogl, R. Sites for Methane Activation on Lithium-Doped Magnesium Oxide Surfaces. Angew. Chem., Int. Ed. 2014, 53, 8774– 8778,  DOI</t>
  </si>
  <si>
    <t xml:space="preserve"> 10.1002/anie.201310632</t>
  </si>
  <si>
    <t>Schwach, P.; Hamilton, N.; Eichelbaum, M.; Thum, L.; Lunkenbein, T.; Schlögl, R.; Trunschke, A. Structure Sensitivity of the Oxidative Activation of Methane over MgO Model Catalysts</t>
  </si>
  <si>
    <t xml:space="preserve"> 10.1016/j.jcat.2015.05.008</t>
  </si>
  <si>
    <t>Fan, H.; Feng, J.; Li, X.; Guo, Y.; Li, W.; Xie, K. Ethylbenzene Dehydrogenation to Styrene with CO2 over V2O5 (001)</t>
  </si>
  <si>
    <t xml:space="preserve"> 10.1016/j.ces.2015.01.068</t>
  </si>
  <si>
    <t>Cheng, Z.; Sherman, B. J.; Lo, C. S. Carbon Dioxide Activation and Dissociation on Ceria (110)</t>
  </si>
  <si>
    <t xml:space="preserve"> 10.1063/1.4773248</t>
  </si>
  <si>
    <t>Yan, B.; Yao, S.; Kattel, S.; Wu, Q.; Xie, Z.; Gomez, E.; Liu, P.; Su, D.; Chen, J. G. Active Sites for Tandem Reactions of CO2 Reduction and Ethane Dehydrogenation. Proc. Natl. Acad. Sci. U. S. A. 2018, 115, 8278– 8283,  DOI</t>
  </si>
  <si>
    <t xml:space="preserve"> 10.1073/pnas.1806950115</t>
  </si>
  <si>
    <t>Yan, B.; Yang, X.; Yao, S.; Wan, J.; Myint, M.; Gomez, E.; Xie, Z.; Kattel, S.; Xu, W.; Chen, J. G. Dry Reforming of Ethane and Butane with CO2 over PtNi/CeO2 Bimetallic Catalysts. ACS Catal. 2016, 6, 7283– 7292,  DOI</t>
  </si>
  <si>
    <t xml:space="preserve"> 10.1021/acscatal.6b02176</t>
  </si>
  <si>
    <t>Myint, M.; Yan, B.; Wan, J.; Zhao, S.; Chen, J. G. Reforming and Oxidative Dehydrogenation of Ethane with CO2 as a Soft Oxidant over Bimetallic Catalysts. J. Catal. 2016, 343, 168– 177,  DOI</t>
  </si>
  <si>
    <t xml:space="preserve"> 10.1016/j.jcat.2016.02.004</t>
  </si>
  <si>
    <t>Zuo, Z.; Liu, S.; Wang, Z.; Liu, C.; Huang, W.; Huang, J.; Liu, P. Dry Reforming of Methane on Single-Site Ni/MgO Catalysts</t>
  </si>
  <si>
    <t xml:space="preserve"> 10.1021/acscatal.8b02277</t>
  </si>
  <si>
    <t>Porosoff, M. D.; Myint, M. N.; Kattel, S.; Xie, Z.; Gomez, E.; Liu, P.; Chen, J. G. Identifying Different Types of Catalysts for CO2 Reduction by Ethane through Dry Reforming and Oxidative Dehydrogenation. Angew. Chem., Int. Ed. 2015, 54, 15501– 5,  DOI</t>
  </si>
  <si>
    <t xml:space="preserve"> 10.1002/anie.201508128</t>
  </si>
  <si>
    <t>Kattel, S.; Chen, J. G.; Liu, P. Mechanistic Study of Dry Reforming of Ethane by CO2 on A Bimetallic PtNi(111) Model Surface. Catal. Sci. Technol. 2018, 8, 3748– 3758,  DOI</t>
  </si>
  <si>
    <t xml:space="preserve"> 10.1039/C8CY00880A</t>
  </si>
  <si>
    <t>Gomez, E.; Nie, X.; Lee, J. H.; Xie, Z.; Chen, J. G. Tandem Reactions of CO2 Reduction and Ethane Aromatization. J. Am. Chem. Soc. 2019, 141, 17771– 17782,  DOI</t>
  </si>
  <si>
    <t xml:space="preserve"> 10.1021/jacs.9b08538</t>
  </si>
  <si>
    <t>Yamamoto, H.; Chu, H. Y.; Xu, M.; Shi, C.; Lunsford, J. H. Oxidative Coupling of Methane over a Li+/MgO Catalyst Using N2O as An Oxidant. J. Catal. 1993, 142, 325– 336,  DOI</t>
  </si>
  <si>
    <t xml:space="preserve"> 10.1006/jcat.1993.1211</t>
  </si>
  <si>
    <t>Thum, L.; Rudolph, M.; Schomäcker, R.; Wang, Y.; Tarasov, A.; Trunschke, A.; Schlögl, R. Oxygen Activation in Oxidative Coupling of Methane on Calcium Oxide. J. Phys. Chem. C 2019, 123, 8018– 8026,  DOI</t>
  </si>
  <si>
    <t xml:space="preserve"> 10.1021/acs.jpcc.8b07391</t>
  </si>
  <si>
    <t>Cornu, D.; Guesmi, H.; Krafft, J.-M.; Lauron-Pernot, H. Lewis Acido-Basic Interactions between CO2 and MgO Surface</t>
  </si>
  <si>
    <t xml:space="preserve"> 10.1021/jp211171t</t>
  </si>
  <si>
    <t>Polfus, J. M.; Yildiz, B.; Tuller, H. L.; Bredesen, R. Adsorption of CO2 and Facile Carbonate Formation on BaZrO3 Surfaces. J. Phys. Chem. C 2018, 122, 307– 314,  DOI</t>
  </si>
  <si>
    <t xml:space="preserve"> 10.1021/acs.jpcc.7b08223</t>
  </si>
  <si>
    <t>Dasireddy, V. D. B. C.; Huš, M.; Likozar, B. Effect of O2, CO2 and N2O on Ni-Mo/Al2O3 Catalyst Oxygen Mobility in n-Butane Activation and Conversion to 1,3-Butadiene. Catal. Sci. Technol. 2017, 7, 3291– 3302,  DOI</t>
  </si>
  <si>
    <t xml:space="preserve"> 10.1039/C7CY01033H</t>
  </si>
  <si>
    <t>Vitillo, J. G.; Bhan, A.; Cramer, C. J.; Lu, C. C.; Gagliardi, L. Quantum Chemical Characterization of Structural Single Fe(II) Sites in MIL-Type Metal-Organic Frameworks for the Oxidation of Methane to Methanol and Ethane to Ethanol. ACS Catal. 2019, 9, 2870– 2879,  DOI</t>
  </si>
  <si>
    <t xml:space="preserve"> 10.1021/acscatal.8b04813</t>
  </si>
  <si>
    <t>Mahyuddin, M. H.; Shiota, Y.; Staykov, A.; Yoshizawa, K. Theoretical Investigation of Methane Hydroxylation over Isoelectronic [FeO](2+)- and [MnO](+)-Exchanged Zeolites Activated by N2O. Inorg. Chem. 2017, 56, 10370– 10380,  DOI</t>
  </si>
  <si>
    <t xml:space="preserve"> 10.1021/acs.inorgchem.7b01284</t>
  </si>
  <si>
    <t>Barona, M.; Ahn, S.; Morris, W.; Hoover, W.; Notestein, J. M.; Farha, O. K.; Snurr, R. Q. Computational Predictions and Experimental Validation of Alkane Oxidative Dehydrogenation by Fe2M MOF Nodes. ACS Catal. 2020, 10, 1460– 1469,  DOI</t>
  </si>
  <si>
    <t xml:space="preserve"> 10.1021/acscatal.9b03932</t>
  </si>
  <si>
    <t>Pascucci, B. M.; Otero, G. S.; Belelli, P. G.; Branda, M. M. Understanding the Effects of Metal Particle Size on the NO2 Reduction from A DFT Study. Appl. Surf. Sci. 2019, 489, 1019– 1029,  DOI</t>
  </si>
  <si>
    <t xml:space="preserve"> 10.1016/j.apsusc.2019.05.318</t>
  </si>
  <si>
    <t>Gao, X.; Du, X.-s.; Jiang, Y.; Zhang, Y.; Luo, Z.-y.; Cen, K.-f. A DFT Study on the Behavior of NO2 in the Selective Catalytic Reduction of Nitric Oxides with Ammonia on A V2O5 Catalyst Surface. J. Mol. Catal. A</t>
  </si>
  <si>
    <t xml:space="preserve"> 10.1016/j.molcata.2009.10.020</t>
  </si>
  <si>
    <t>Bai, Y.; Mavrikakis, M. Mechanistic Study of Nitric Oxide Reduction by Hydrogen on Pt(100) (I)</t>
  </si>
  <si>
    <t xml:space="preserve"> 10.1021/acs.jpcb.7b01115</t>
  </si>
  <si>
    <t>Annamalai, L.; Liu, Y.; Deshlahra, P. Selective C–H Bond Activation via NOx-Mediated Generation of Strong H-Abstractors. ACS Catal. 2019, 9, 10324– 10338,  DOI</t>
  </si>
  <si>
    <t xml:space="preserve"> 10.1021/acscatal.9b03862</t>
  </si>
  <si>
    <t>Zhu, Q.; Wegener, S. L.; Xie, C.; Uche, O.; Neurock, M.; Marks, T. J. Sulfur as A Selective ‘Soft’ Oxidant for Catalytic Methane Conversion Probed by Experiment and Theory. Nat. Chem. 2013, 5, 104– 109,  DOI</t>
  </si>
  <si>
    <t xml:space="preserve"> 10.1038/nchem.1527</t>
  </si>
  <si>
    <t>Paunović, V.; Pérez-Ramírez, J. Catalytic Halogenation of Methane</t>
  </si>
  <si>
    <t xml:space="preserve"> 10.1039/C9CY00625G</t>
  </si>
  <si>
    <t>Ovsitser, O.; Kondratenko, E. V. Similarity and Differences in the Oxidative Dehydrogenation of C2-C4 Alkanes over Nano-sized VOx Species Using N2O and O2. Catal. Today 2009, 142, 138– 142,  DOI</t>
  </si>
  <si>
    <t xml:space="preserve"> 10.1016/j.cattod.2008.09.012</t>
  </si>
  <si>
    <t>Woods, M. P.; Mirkelamoglu, B.; Ozkan, U. S. Oxygen and Nitrous Oxide as Oxidants</t>
  </si>
  <si>
    <t xml:space="preserve"> 10.1021/jp810664u</t>
  </si>
  <si>
    <t>Held, A.; Kowalska, J.; Nowińska, K. Nitrous Oxide as An Oxidant for Ethane Oxydehydrogenation. Appl. Catal., B 2006, 64, 201– 208,  DOI</t>
  </si>
  <si>
    <t xml:space="preserve"> 10.1016/j.apcatb.2005.11.017</t>
  </si>
  <si>
    <t>López Nieto, J. M.; Dejoz, A.; Vazquez, M. I.; O’Leary, W.; Cunningham, J. Oxidative Dehydrogenation of n-Butane on MaO-Supported Vanadium Oxide Catalysts. Catal. Today 1998, 40, 215– 228,  DOI</t>
  </si>
  <si>
    <t xml:space="preserve"> 10.1016/S0920-5861(98)00010-8</t>
  </si>
  <si>
    <t>Gomez, E.; Yan, B.; Kattel, S.; Chen, J. G. Carbon Dioxide Reduction in Tandem with Light-Alkane Dehydrogenation. Nat. Rev. Chem. 2019, 3, 638– 649,  DOI</t>
  </si>
  <si>
    <t xml:space="preserve"> 10.1038/s41570-019-0128-9</t>
  </si>
  <si>
    <t>Zhu, X.; Imtiaz, Q.; Donat, F.; Müller, C. R.; Li, F. Chemical Looping beyond Combustion—A Perspective. Energy Environ. Sci. 2020, 13, 772– 804,  DOI</t>
  </si>
  <si>
    <t xml:space="preserve"> 10.1039/C9EE03793D</t>
  </si>
  <si>
    <t>Wu, T.; Yu, Q.; Roghair, I.; Wang, K.; van Sint Annaland, M. Chemical Looping Oxidative Dehydrogenation of Propane</t>
  </si>
  <si>
    <t xml:space="preserve"> 10.1016/j.cep.2020.108137</t>
  </si>
  <si>
    <t>Neal, L. M.; Yusuf, S.; Sofranko, J. A.; Li, F. Oxidative Dehydrogenation of Ethane</t>
  </si>
  <si>
    <t xml:space="preserve"> 10.1002/ente.201600074</t>
  </si>
  <si>
    <t>Pati, S.; Dewangan, N.; Wang, Z.; Jangam, A.; Kawi, S. Nanoporous Zeolite-A Sheltered Pd-Hollow Fiber Catalytic Membrane Reactor for Propane Dehydrogenation. ACS Appl. Nano Mater. 2020, 3, 6675– 6683,  DOI</t>
  </si>
  <si>
    <t xml:space="preserve"> 10.1021/acsanm.0c01131</t>
  </si>
  <si>
    <t>Wang, Z.; Xu, J.; Pati, S.; Chen, T.; Deng, Y.; Dewangan, N.; Meng, L.; Lin, J. Y. S.; Kawi, S. High H2 Permeable SAPO-34 Hollow Fiber Membrane for High Temperature Propane Dehydrogenation Application. AIChE J. 2020, 66, e16278  DOI</t>
  </si>
  <si>
    <t xml:space="preserve"> 10.1002/aic.16278</t>
  </si>
  <si>
    <t>Wang, Z.; Chen, T.; Dewangan, N.; Li, Z.; Das, S.; Pati, S.; Li, Z.; Lin, J. Y. S.; Kawi, S. Catalytic Mixed Conducting Ceramic Membrane Reactors for Methane Conversion. React. Chem. Eng. 2020, 5, 1868– 1891,  DOI</t>
  </si>
  <si>
    <t xml:space="preserve"> 10.1039/D0RE00177E</t>
  </si>
  <si>
    <t>Wang, Z.; Bian, Z.; Dewangan, N.; Xu, J.; Kawi, S. High-Performance Catalytic Perovskite Hollow Fiber Membrane Reactor for Oxidative Propane Dehydrogenation. J. Membr. Sci. 2019, 578, 36– 42,  DOI</t>
  </si>
  <si>
    <t xml:space="preserve"> 10.1016/j.memsci.2019.02.012</t>
  </si>
  <si>
    <t>10.1023/A:1022501613772</t>
  </si>
  <si>
    <t>10.1023/A:1020693028720</t>
  </si>
  <si>
    <t>10.1023/A:1014997910653</t>
  </si>
  <si>
    <t>10.1023/A:1020660214704</t>
  </si>
  <si>
    <t>10.1023/A:1016581107432</t>
  </si>
  <si>
    <t>10.1023/B:REAC.0000006143.48966.67</t>
  </si>
  <si>
    <t>10.1023/B:REAC.0000034853.52513.86</t>
  </si>
  <si>
    <t>10.1023/B:CATL.0000029525.33197.89</t>
  </si>
  <si>
    <t>10.1023/A:1016697615043</t>
  </si>
  <si>
    <t>10.1023/A:1021029929452</t>
  </si>
  <si>
    <t>10.1023/A:1019027912597</t>
  </si>
  <si>
    <t>10.1023/B:REAC.0000028813.14758.ea</t>
  </si>
  <si>
    <t>10.1023/A:1019099332393</t>
  </si>
  <si>
    <t xml:space="preserve"> 10.1023/A:1016689624004</t>
    <phoneticPr fontId="1" type="noConversion"/>
  </si>
  <si>
    <t xml:space="preserve"> 10.1023/A:1020348021042</t>
    <phoneticPr fontId="1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</si>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</sst>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51515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58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2"/>
  <sheetViews>
    <sheetView topLeftCell="A31" workbookViewId="0">
      <selection activeCell="A53" sqref="A53"/>
    </sheetView>
  </sheetViews>
  <sheetFormatPr defaultRowHeight="14.25" x14ac:dyDescent="0.2"/>
  <cols>
    <col min="1" max="16384" width="9" style="4"/>
  </cols>
  <sheetData>
    <row r="1" spans="1:1" x14ac:dyDescent="0.2">
      <c r="A1" s="4">
        <v>1</v>
      </c>
    </row>
    <row r="2" spans="1:1" x14ac:dyDescent="0.2">
      <c r="A2" s="4">
        <v>2</v>
      </c>
    </row>
    <row r="3" spans="1:1" x14ac:dyDescent="0.2">
      <c r="A3" s="4">
        <v>3</v>
      </c>
    </row>
    <row r="4" spans="1:1" x14ac:dyDescent="0.2">
      <c r="A4" s="4">
        <v>4</v>
      </c>
    </row>
    <row r="5" spans="1:1" x14ac:dyDescent="0.2">
      <c r="A5" s="4">
        <v>5</v>
      </c>
    </row>
    <row r="6" spans="1:1" x14ac:dyDescent="0.2">
      <c r="A6" s="4">
        <v>6</v>
      </c>
    </row>
    <row r="7" spans="1:1" x14ac:dyDescent="0.2">
      <c r="A7" s="4">
        <v>7</v>
      </c>
    </row>
    <row r="8" spans="1:1" x14ac:dyDescent="0.2">
      <c r="A8" s="4">
        <v>8</v>
      </c>
    </row>
    <row r="9" spans="1:1" x14ac:dyDescent="0.2">
      <c r="A9" s="4">
        <v>9</v>
      </c>
    </row>
    <row r="10" spans="1:1" x14ac:dyDescent="0.2">
      <c r="A10" s="4">
        <v>10</v>
      </c>
    </row>
    <row r="11" spans="1:1" x14ac:dyDescent="0.2">
      <c r="A11" s="4">
        <v>11</v>
      </c>
    </row>
    <row r="12" spans="1:1" x14ac:dyDescent="0.2">
      <c r="A12" s="4">
        <v>12</v>
      </c>
    </row>
    <row r="13" spans="1:1" x14ac:dyDescent="0.2">
      <c r="A13" s="4">
        <v>13</v>
      </c>
    </row>
    <row r="14" spans="1:1" x14ac:dyDescent="0.2">
      <c r="A14" s="4">
        <v>14</v>
      </c>
    </row>
    <row r="15" spans="1:1" x14ac:dyDescent="0.2">
      <c r="A15" s="4">
        <v>15</v>
      </c>
    </row>
    <row r="16" spans="1:1" x14ac:dyDescent="0.2">
      <c r="A16" s="4">
        <v>16</v>
      </c>
    </row>
    <row r="17" spans="1:1" x14ac:dyDescent="0.2">
      <c r="A17" s="4">
        <v>17</v>
      </c>
    </row>
    <row r="18" spans="1:1" x14ac:dyDescent="0.2">
      <c r="A18" s="4">
        <v>18</v>
      </c>
    </row>
    <row r="19" spans="1:1" x14ac:dyDescent="0.2">
      <c r="A19" s="4">
        <v>19</v>
      </c>
    </row>
    <row r="20" spans="1:1" x14ac:dyDescent="0.2">
      <c r="A20" s="4">
        <v>20</v>
      </c>
    </row>
    <row r="21" spans="1:1" x14ac:dyDescent="0.2">
      <c r="A21" s="4">
        <v>21</v>
      </c>
    </row>
    <row r="22" spans="1:1" x14ac:dyDescent="0.2">
      <c r="A22" s="4">
        <v>22</v>
      </c>
    </row>
    <row r="23" spans="1:1" x14ac:dyDescent="0.2">
      <c r="A23" s="4">
        <v>23</v>
      </c>
    </row>
    <row r="24" spans="1:1" x14ac:dyDescent="0.2">
      <c r="A24" s="4">
        <v>24</v>
      </c>
    </row>
    <row r="25" spans="1:1" x14ac:dyDescent="0.2">
      <c r="A25" s="4">
        <v>25</v>
      </c>
    </row>
    <row r="26" spans="1:1" x14ac:dyDescent="0.2">
      <c r="A26" s="4">
        <v>26</v>
      </c>
    </row>
    <row r="27" spans="1:1" x14ac:dyDescent="0.2">
      <c r="A27" s="4">
        <v>27</v>
      </c>
    </row>
    <row r="28" spans="1:1" x14ac:dyDescent="0.2">
      <c r="A28" s="4">
        <v>28</v>
      </c>
    </row>
    <row r="29" spans="1:1" x14ac:dyDescent="0.2">
      <c r="A29" s="4">
        <v>29</v>
      </c>
    </row>
    <row r="30" spans="1:1" x14ac:dyDescent="0.2">
      <c r="A30" s="4">
        <v>30</v>
      </c>
    </row>
    <row r="31" spans="1:1" x14ac:dyDescent="0.2">
      <c r="A31" s="4">
        <v>31</v>
      </c>
    </row>
    <row r="32" spans="1:1" x14ac:dyDescent="0.2">
      <c r="A32" s="4">
        <v>32</v>
      </c>
    </row>
    <row r="33" spans="1:1" x14ac:dyDescent="0.2">
      <c r="A33" s="4">
        <v>33</v>
      </c>
    </row>
    <row r="34" spans="1:1" x14ac:dyDescent="0.2">
      <c r="A34" s="4">
        <v>34</v>
      </c>
    </row>
    <row r="35" spans="1:1" x14ac:dyDescent="0.2">
      <c r="A35" s="4">
        <v>35</v>
      </c>
    </row>
    <row r="36" spans="1:1" x14ac:dyDescent="0.2">
      <c r="A36" s="4">
        <v>36</v>
      </c>
    </row>
    <row r="37" spans="1:1" x14ac:dyDescent="0.2">
      <c r="A37" s="4">
        <v>37</v>
      </c>
    </row>
    <row r="38" spans="1:1" x14ac:dyDescent="0.2">
      <c r="A38" s="4">
        <v>38</v>
      </c>
    </row>
    <row r="39" spans="1:1" x14ac:dyDescent="0.2">
      <c r="A39" s="4">
        <v>39</v>
      </c>
    </row>
    <row r="40" spans="1:1" x14ac:dyDescent="0.2">
      <c r="A40" s="4">
        <v>40</v>
      </c>
    </row>
    <row r="41" spans="1:1" x14ac:dyDescent="0.2">
      <c r="A41" s="4">
        <v>41</v>
      </c>
    </row>
    <row r="42" spans="1:1" x14ac:dyDescent="0.2">
      <c r="A42" s="4">
        <v>42</v>
      </c>
    </row>
    <row r="43" spans="1:1" x14ac:dyDescent="0.2">
      <c r="A43" s="4">
        <v>43</v>
      </c>
    </row>
    <row r="44" spans="1:1" x14ac:dyDescent="0.2">
      <c r="A44" s="4">
        <v>44</v>
      </c>
    </row>
    <row r="45" spans="1:1" x14ac:dyDescent="0.2">
      <c r="A45" s="4">
        <v>45</v>
      </c>
    </row>
    <row r="46" spans="1:1" x14ac:dyDescent="0.2">
      <c r="A46" s="4">
        <v>46</v>
      </c>
    </row>
    <row r="47" spans="1:1" x14ac:dyDescent="0.2">
      <c r="A47" s="4">
        <v>47</v>
      </c>
    </row>
    <row r="48" spans="1:1" x14ac:dyDescent="0.2">
      <c r="A48" s="4">
        <v>48</v>
      </c>
    </row>
    <row r="49" spans="1:1" x14ac:dyDescent="0.2">
      <c r="A49" s="4">
        <v>49</v>
      </c>
    </row>
    <row r="50" spans="1:1" x14ac:dyDescent="0.2">
      <c r="A50" s="4">
        <v>50</v>
      </c>
    </row>
    <row r="51" spans="1:1" x14ac:dyDescent="0.2">
      <c r="A51" s="4">
        <v>51</v>
      </c>
    </row>
    <row r="52" spans="1:1" x14ac:dyDescent="0.2">
      <c r="A52" s="4">
        <v>52</v>
      </c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</sheetData>
  <sortState xmlns:xlrd2="http://schemas.microsoft.com/office/spreadsheetml/2017/richdata2" ref="A1:A182">
    <sortCondition ref="A79:A18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BA5-8677-4855-89B5-072BCEA877E1}">
  <dimension ref="A1:A42"/>
  <sheetViews>
    <sheetView topLeftCell="A25" workbookViewId="0">
      <selection activeCell="B42" sqref="B42"/>
    </sheetView>
  </sheetViews>
  <sheetFormatPr defaultRowHeight="14.25" x14ac:dyDescent="0.2"/>
  <sheetData>
    <row r="1" spans="1:1" x14ac:dyDescent="0.2">
      <c r="A1">
        <v>2</v>
      </c>
    </row>
    <row r="2" spans="1:1" x14ac:dyDescent="0.2">
      <c r="A2">
        <v>10</v>
      </c>
    </row>
    <row r="3" spans="1:1" x14ac:dyDescent="0.2">
      <c r="A3">
        <v>18</v>
      </c>
    </row>
    <row r="4" spans="1:1" x14ac:dyDescent="0.2">
      <c r="A4">
        <v>19</v>
      </c>
    </row>
    <row r="5" spans="1:1" x14ac:dyDescent="0.2">
      <c r="A5">
        <f>--24</f>
        <v>24</v>
      </c>
    </row>
    <row r="6" spans="1:1" x14ac:dyDescent="0.2">
      <c r="A6">
        <v>34</v>
      </c>
    </row>
    <row r="7" spans="1:1" x14ac:dyDescent="0.2">
      <c r="A7">
        <v>35</v>
      </c>
    </row>
    <row r="8" spans="1:1" x14ac:dyDescent="0.2">
      <c r="A8">
        <v>36</v>
      </c>
    </row>
    <row r="9" spans="1:1" x14ac:dyDescent="0.2">
      <c r="A9">
        <v>178</v>
      </c>
    </row>
    <row r="10" spans="1:1" x14ac:dyDescent="0.2">
      <c r="A10">
        <v>180</v>
      </c>
    </row>
    <row r="11" spans="1:1" x14ac:dyDescent="0.2">
      <c r="A11">
        <v>181</v>
      </c>
    </row>
    <row r="12" spans="1:1" x14ac:dyDescent="0.2">
      <c r="A12">
        <v>182</v>
      </c>
    </row>
    <row r="13" spans="1:1" x14ac:dyDescent="0.2">
      <c r="A13">
        <v>183</v>
      </c>
    </row>
    <row r="14" spans="1:1" x14ac:dyDescent="0.2">
      <c r="A14">
        <v>184</v>
      </c>
    </row>
    <row r="15" spans="1:1" x14ac:dyDescent="0.2">
      <c r="A15">
        <v>185</v>
      </c>
    </row>
    <row r="16" spans="1:1" x14ac:dyDescent="0.2">
      <c r="A16">
        <v>186</v>
      </c>
    </row>
    <row r="17" spans="1:1" x14ac:dyDescent="0.2">
      <c r="A17">
        <v>187</v>
      </c>
    </row>
    <row r="18" spans="1:1" x14ac:dyDescent="0.2">
      <c r="A18">
        <v>188</v>
      </c>
    </row>
    <row r="19" spans="1:1" x14ac:dyDescent="0.2">
      <c r="A19">
        <v>189</v>
      </c>
    </row>
    <row r="20" spans="1:1" x14ac:dyDescent="0.2">
      <c r="A20">
        <v>190</v>
      </c>
    </row>
    <row r="21" spans="1:1" x14ac:dyDescent="0.2">
      <c r="A21">
        <v>191</v>
      </c>
    </row>
    <row r="22" spans="1:1" x14ac:dyDescent="0.2">
      <c r="A22">
        <v>192</v>
      </c>
    </row>
    <row r="23" spans="1:1" x14ac:dyDescent="0.2">
      <c r="A23">
        <v>193</v>
      </c>
    </row>
    <row r="24" spans="1:1" x14ac:dyDescent="0.2">
      <c r="A24">
        <v>194</v>
      </c>
    </row>
    <row r="25" spans="1:1" x14ac:dyDescent="0.2">
      <c r="A25">
        <v>195</v>
      </c>
    </row>
    <row r="26" spans="1:1" x14ac:dyDescent="0.2">
      <c r="A26">
        <v>196</v>
      </c>
    </row>
    <row r="27" spans="1:1" x14ac:dyDescent="0.2">
      <c r="A27">
        <v>197</v>
      </c>
    </row>
    <row r="28" spans="1:1" x14ac:dyDescent="0.2">
      <c r="A28">
        <v>198</v>
      </c>
    </row>
    <row r="29" spans="1:1" x14ac:dyDescent="0.2">
      <c r="A29">
        <v>199</v>
      </c>
    </row>
    <row r="30" spans="1:1" x14ac:dyDescent="0.2">
      <c r="A30">
        <v>200</v>
      </c>
    </row>
    <row r="31" spans="1:1" x14ac:dyDescent="0.2">
      <c r="A31">
        <v>201</v>
      </c>
    </row>
    <row r="32" spans="1:1" x14ac:dyDescent="0.2">
      <c r="A32">
        <v>202</v>
      </c>
    </row>
    <row r="33" spans="1:1" x14ac:dyDescent="0.2">
      <c r="A33">
        <v>203</v>
      </c>
    </row>
    <row r="34" spans="1:1" x14ac:dyDescent="0.2">
      <c r="A34">
        <v>204</v>
      </c>
    </row>
    <row r="35" spans="1:1" x14ac:dyDescent="0.2">
      <c r="A35">
        <v>205</v>
      </c>
    </row>
    <row r="36" spans="1:1" x14ac:dyDescent="0.2">
      <c r="A36">
        <v>206</v>
      </c>
    </row>
    <row r="37" spans="1:1" x14ac:dyDescent="0.2">
      <c r="A37">
        <v>207</v>
      </c>
    </row>
    <row r="38" spans="1:1" x14ac:dyDescent="0.2">
      <c r="A38">
        <v>208</v>
      </c>
    </row>
    <row r="39" spans="1:1" x14ac:dyDescent="0.2">
      <c r="A39">
        <v>209</v>
      </c>
    </row>
    <row r="40" spans="1:1" x14ac:dyDescent="0.2">
      <c r="A40">
        <v>210</v>
      </c>
    </row>
    <row r="41" spans="1:1" x14ac:dyDescent="0.2">
      <c r="A41">
        <v>211</v>
      </c>
    </row>
    <row r="42" spans="1:1" x14ac:dyDescent="0.2">
      <c r="A42">
        <v>212</v>
      </c>
    </row>
  </sheetData>
  <sortState xmlns:xlrd2="http://schemas.microsoft.com/office/spreadsheetml/2017/richdata2" ref="A1:A175">
    <sortCondition ref="A1:A175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A8B5-80FF-4AAB-8E72-0A9C379860E5}">
  <dimension ref="A1:E38"/>
  <sheetViews>
    <sheetView topLeftCell="A7" workbookViewId="0">
      <selection activeCell="C35" sqref="C35"/>
    </sheetView>
  </sheetViews>
  <sheetFormatPr defaultRowHeight="14.25" x14ac:dyDescent="0.2"/>
  <sheetData>
    <row r="1" spans="1:5" x14ac:dyDescent="0.2">
      <c r="A1">
        <v>2</v>
      </c>
      <c r="E1" t="s">
        <v>607</v>
      </c>
    </row>
    <row r="2" spans="1:5" x14ac:dyDescent="0.2">
      <c r="A2">
        <v>5</v>
      </c>
    </row>
    <row r="3" spans="1:5" x14ac:dyDescent="0.2">
      <c r="A3">
        <v>8</v>
      </c>
    </row>
    <row r="4" spans="1:5" x14ac:dyDescent="0.2">
      <c r="A4">
        <v>13</v>
      </c>
    </row>
    <row r="5" spans="1:5" x14ac:dyDescent="0.2">
      <c r="A5">
        <v>20</v>
      </c>
    </row>
    <row r="6" spans="1:5" x14ac:dyDescent="0.2">
      <c r="A6">
        <v>21</v>
      </c>
    </row>
    <row r="7" spans="1:5" x14ac:dyDescent="0.2">
      <c r="A7">
        <v>22</v>
      </c>
    </row>
    <row r="8" spans="1:5" x14ac:dyDescent="0.2">
      <c r="A8">
        <v>23</v>
      </c>
    </row>
    <row r="9" spans="1:5" x14ac:dyDescent="0.2">
      <c r="A9">
        <v>30</v>
      </c>
    </row>
    <row r="10" spans="1:5" x14ac:dyDescent="0.2">
      <c r="A10">
        <v>37</v>
      </c>
    </row>
    <row r="11" spans="1:5" x14ac:dyDescent="0.2">
      <c r="A11">
        <v>38</v>
      </c>
    </row>
    <row r="12" spans="1:5" x14ac:dyDescent="0.2">
      <c r="A12">
        <v>39</v>
      </c>
    </row>
    <row r="13" spans="1:5" x14ac:dyDescent="0.2">
      <c r="A13">
        <v>40</v>
      </c>
    </row>
    <row r="14" spans="1:5" x14ac:dyDescent="0.2">
      <c r="A14">
        <v>42</v>
      </c>
    </row>
    <row r="15" spans="1:5" x14ac:dyDescent="0.2">
      <c r="A15">
        <v>44</v>
      </c>
    </row>
    <row r="16" spans="1:5" x14ac:dyDescent="0.2">
      <c r="A16">
        <v>60</v>
      </c>
    </row>
    <row r="17" spans="1:1" x14ac:dyDescent="0.2">
      <c r="A17">
        <v>63</v>
      </c>
    </row>
    <row r="18" spans="1:1" x14ac:dyDescent="0.2">
      <c r="A18">
        <v>95</v>
      </c>
    </row>
    <row r="19" spans="1:1" x14ac:dyDescent="0.2">
      <c r="A19">
        <v>213</v>
      </c>
    </row>
    <row r="20" spans="1:1" x14ac:dyDescent="0.2">
      <c r="A20">
        <v>227</v>
      </c>
    </row>
    <row r="21" spans="1:1" x14ac:dyDescent="0.2">
      <c r="A21">
        <v>228</v>
      </c>
    </row>
    <row r="22" spans="1:1" x14ac:dyDescent="0.2">
      <c r="A22">
        <v>229</v>
      </c>
    </row>
    <row r="23" spans="1:1" x14ac:dyDescent="0.2">
      <c r="A23">
        <v>230</v>
      </c>
    </row>
    <row r="24" spans="1:1" x14ac:dyDescent="0.2">
      <c r="A24">
        <v>231</v>
      </c>
    </row>
    <row r="25" spans="1:1" x14ac:dyDescent="0.2">
      <c r="A25">
        <v>232</v>
      </c>
    </row>
    <row r="26" spans="1:1" x14ac:dyDescent="0.2">
      <c r="A26">
        <v>233</v>
      </c>
    </row>
    <row r="27" spans="1:1" x14ac:dyDescent="0.2">
      <c r="A27">
        <v>234</v>
      </c>
    </row>
    <row r="28" spans="1:1" x14ac:dyDescent="0.2">
      <c r="A28">
        <v>235</v>
      </c>
    </row>
    <row r="29" spans="1:1" x14ac:dyDescent="0.2">
      <c r="A29">
        <v>236</v>
      </c>
    </row>
    <row r="30" spans="1:1" x14ac:dyDescent="0.2">
      <c r="A30">
        <v>237</v>
      </c>
    </row>
    <row r="31" spans="1:1" x14ac:dyDescent="0.2">
      <c r="A31">
        <v>238</v>
      </c>
    </row>
    <row r="32" spans="1:1" x14ac:dyDescent="0.2">
      <c r="A32">
        <v>239</v>
      </c>
    </row>
    <row r="33" spans="1:1" x14ac:dyDescent="0.2">
      <c r="A33">
        <v>240</v>
      </c>
    </row>
    <row r="34" spans="1:1" x14ac:dyDescent="0.2">
      <c r="A34">
        <v>241</v>
      </c>
    </row>
    <row r="35" spans="1:1" x14ac:dyDescent="0.2">
      <c r="A35">
        <v>242</v>
      </c>
    </row>
    <row r="36" spans="1:1" x14ac:dyDescent="0.2">
      <c r="A36">
        <v>243</v>
      </c>
    </row>
    <row r="37" spans="1:1" x14ac:dyDescent="0.2">
      <c r="A37">
        <v>244</v>
      </c>
    </row>
    <row r="38" spans="1:1" x14ac:dyDescent="0.2">
      <c r="A38">
        <v>245</v>
      </c>
    </row>
  </sheetData>
  <sortState xmlns:xlrd2="http://schemas.microsoft.com/office/spreadsheetml/2017/richdata2" ref="A1:A137">
    <sortCondition ref="A91:A137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9A82-B25F-4111-AE98-906C586CE10F}">
  <dimension ref="A1:E113"/>
  <sheetViews>
    <sheetView topLeftCell="A23" workbookViewId="0">
      <selection activeCell="A40" sqref="A40:A56"/>
    </sheetView>
  </sheetViews>
  <sheetFormatPr defaultRowHeight="14.25" x14ac:dyDescent="0.2"/>
  <sheetData>
    <row r="1" spans="1:1" x14ac:dyDescent="0.2">
      <c r="A1">
        <v>2</v>
      </c>
    </row>
    <row r="2" spans="1:1" x14ac:dyDescent="0.2">
      <c r="A2">
        <v>4</v>
      </c>
    </row>
    <row r="3" spans="1:1" x14ac:dyDescent="0.2">
      <c r="A3">
        <v>9</v>
      </c>
    </row>
    <row r="4" spans="1:1" x14ac:dyDescent="0.2">
      <c r="A4">
        <v>14</v>
      </c>
    </row>
    <row r="5" spans="1:1" x14ac:dyDescent="0.2">
      <c r="A5">
        <v>15</v>
      </c>
    </row>
    <row r="6" spans="1:1" x14ac:dyDescent="0.2">
      <c r="A6">
        <v>18</v>
      </c>
    </row>
    <row r="7" spans="1:1" x14ac:dyDescent="0.2">
      <c r="A7">
        <v>22</v>
      </c>
    </row>
    <row r="8" spans="1:1" x14ac:dyDescent="0.2">
      <c r="A8">
        <v>23</v>
      </c>
    </row>
    <row r="9" spans="1:1" x14ac:dyDescent="0.2">
      <c r="A9">
        <v>24</v>
      </c>
    </row>
    <row r="10" spans="1:1" x14ac:dyDescent="0.2">
      <c r="A10">
        <v>25</v>
      </c>
    </row>
    <row r="11" spans="1:1" x14ac:dyDescent="0.2">
      <c r="A11">
        <v>29</v>
      </c>
    </row>
    <row r="12" spans="1:1" x14ac:dyDescent="0.2">
      <c r="A12">
        <v>32</v>
      </c>
    </row>
    <row r="13" spans="1:1" x14ac:dyDescent="0.2">
      <c r="A13">
        <v>37</v>
      </c>
    </row>
    <row r="14" spans="1:1" x14ac:dyDescent="0.2">
      <c r="A14">
        <v>45</v>
      </c>
    </row>
    <row r="15" spans="1:1" x14ac:dyDescent="0.2">
      <c r="A15">
        <v>46</v>
      </c>
    </row>
    <row r="16" spans="1:1" x14ac:dyDescent="0.2">
      <c r="A16">
        <v>48</v>
      </c>
    </row>
    <row r="17" spans="1:1" x14ac:dyDescent="0.2">
      <c r="A17">
        <v>49</v>
      </c>
    </row>
    <row r="18" spans="1:1" x14ac:dyDescent="0.2">
      <c r="A18">
        <v>50</v>
      </c>
    </row>
    <row r="19" spans="1:1" x14ac:dyDescent="0.2">
      <c r="A19">
        <v>95</v>
      </c>
    </row>
    <row r="20" spans="1:1" x14ac:dyDescent="0.2">
      <c r="A20">
        <v>246</v>
      </c>
    </row>
    <row r="21" spans="1:1" x14ac:dyDescent="0.2">
      <c r="A21">
        <v>247</v>
      </c>
    </row>
    <row r="22" spans="1:1" x14ac:dyDescent="0.2">
      <c r="A22">
        <v>248</v>
      </c>
    </row>
    <row r="23" spans="1:1" x14ac:dyDescent="0.2">
      <c r="A23">
        <v>249</v>
      </c>
    </row>
    <row r="24" spans="1:1" x14ac:dyDescent="0.2">
      <c r="A24">
        <v>250</v>
      </c>
    </row>
    <row r="25" spans="1:1" x14ac:dyDescent="0.2">
      <c r="A25">
        <v>251</v>
      </c>
    </row>
    <row r="26" spans="1:1" x14ac:dyDescent="0.2">
      <c r="A26">
        <v>252</v>
      </c>
    </row>
    <row r="27" spans="1:1" x14ac:dyDescent="0.2">
      <c r="A27">
        <v>253</v>
      </c>
    </row>
    <row r="28" spans="1:1" x14ac:dyDescent="0.2">
      <c r="A28">
        <v>254</v>
      </c>
    </row>
    <row r="29" spans="1:1" x14ac:dyDescent="0.2">
      <c r="A29">
        <v>255</v>
      </c>
    </row>
    <row r="30" spans="1:1" x14ac:dyDescent="0.2">
      <c r="A30">
        <v>256</v>
      </c>
    </row>
    <row r="31" spans="1:1" x14ac:dyDescent="0.2">
      <c r="A31">
        <v>257</v>
      </c>
    </row>
    <row r="32" spans="1:1" x14ac:dyDescent="0.2">
      <c r="A32">
        <v>258</v>
      </c>
    </row>
    <row r="33" spans="1:1" x14ac:dyDescent="0.2">
      <c r="A33">
        <v>259</v>
      </c>
    </row>
    <row r="34" spans="1:1" x14ac:dyDescent="0.2">
      <c r="A34">
        <v>260</v>
      </c>
    </row>
    <row r="35" spans="1:1" x14ac:dyDescent="0.2">
      <c r="A35">
        <v>261</v>
      </c>
    </row>
    <row r="36" spans="1:1" x14ac:dyDescent="0.2">
      <c r="A36">
        <v>262</v>
      </c>
    </row>
    <row r="37" spans="1:1" x14ac:dyDescent="0.2">
      <c r="A37">
        <v>263</v>
      </c>
    </row>
    <row r="38" spans="1:1" x14ac:dyDescent="0.2">
      <c r="A38">
        <v>264</v>
      </c>
    </row>
    <row r="39" spans="1:1" x14ac:dyDescent="0.2">
      <c r="A39">
        <v>265</v>
      </c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113" spans="5:5" x14ac:dyDescent="0.2">
      <c r="E113">
        <v>2</v>
      </c>
    </row>
  </sheetData>
  <sortState xmlns:xlrd2="http://schemas.microsoft.com/office/spreadsheetml/2017/richdata2" ref="A1:A167">
    <sortCondition ref="A139:A167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6139-137B-46DD-B0D4-FE4A21B28DB5}">
  <dimension ref="A1:A43"/>
  <sheetViews>
    <sheetView topLeftCell="A25" workbookViewId="0">
      <selection activeCell="D48" sqref="D48"/>
    </sheetView>
  </sheetViews>
  <sheetFormatPr defaultRowHeight="14.25" x14ac:dyDescent="0.2"/>
  <sheetData>
    <row r="1" spans="1:1" x14ac:dyDescent="0.2">
      <c r="A1">
        <v>12</v>
      </c>
    </row>
    <row r="2" spans="1:1" x14ac:dyDescent="0.2">
      <c r="A2">
        <v>27</v>
      </c>
    </row>
    <row r="3" spans="1:1" x14ac:dyDescent="0.2">
      <c r="A3">
        <v>28</v>
      </c>
    </row>
    <row r="4" spans="1:1" x14ac:dyDescent="0.2">
      <c r="A4">
        <v>29</v>
      </c>
    </row>
    <row r="5" spans="1:1" x14ac:dyDescent="0.2">
      <c r="A5">
        <v>30</v>
      </c>
    </row>
    <row r="6" spans="1:1" x14ac:dyDescent="0.2">
      <c r="A6">
        <v>100</v>
      </c>
    </row>
    <row r="7" spans="1:1" x14ac:dyDescent="0.2">
      <c r="A7">
        <v>110</v>
      </c>
    </row>
    <row r="8" spans="1:1" x14ac:dyDescent="0.2">
      <c r="A8">
        <v>111</v>
      </c>
    </row>
    <row r="9" spans="1:1" x14ac:dyDescent="0.2">
      <c r="A9">
        <v>128</v>
      </c>
    </row>
    <row r="10" spans="1:1" x14ac:dyDescent="0.2">
      <c r="A10">
        <v>155</v>
      </c>
    </row>
    <row r="11" spans="1:1" x14ac:dyDescent="0.2">
      <c r="A11">
        <v>177</v>
      </c>
    </row>
    <row r="12" spans="1:1" x14ac:dyDescent="0.2">
      <c r="A12">
        <v>266</v>
      </c>
    </row>
    <row r="13" spans="1:1" x14ac:dyDescent="0.2">
      <c r="A13">
        <v>267</v>
      </c>
    </row>
    <row r="14" spans="1:1" x14ac:dyDescent="0.2">
      <c r="A14">
        <v>268</v>
      </c>
    </row>
    <row r="15" spans="1:1" x14ac:dyDescent="0.2">
      <c r="A15">
        <v>269</v>
      </c>
    </row>
    <row r="16" spans="1:1" x14ac:dyDescent="0.2">
      <c r="A16">
        <v>270</v>
      </c>
    </row>
    <row r="17" spans="1:1" x14ac:dyDescent="0.2">
      <c r="A17">
        <v>271</v>
      </c>
    </row>
    <row r="18" spans="1:1" x14ac:dyDescent="0.2">
      <c r="A18">
        <v>272</v>
      </c>
    </row>
    <row r="19" spans="1:1" x14ac:dyDescent="0.2">
      <c r="A19">
        <v>273</v>
      </c>
    </row>
    <row r="20" spans="1:1" x14ac:dyDescent="0.2">
      <c r="A20">
        <v>274</v>
      </c>
    </row>
    <row r="21" spans="1:1" x14ac:dyDescent="0.2">
      <c r="A21">
        <v>275</v>
      </c>
    </row>
    <row r="22" spans="1:1" x14ac:dyDescent="0.2">
      <c r="A22">
        <v>276</v>
      </c>
    </row>
    <row r="23" spans="1:1" x14ac:dyDescent="0.2">
      <c r="A23">
        <v>277</v>
      </c>
    </row>
    <row r="24" spans="1:1" x14ac:dyDescent="0.2">
      <c r="A24">
        <v>278</v>
      </c>
    </row>
    <row r="25" spans="1:1" x14ac:dyDescent="0.2">
      <c r="A25">
        <v>279</v>
      </c>
    </row>
    <row r="26" spans="1:1" x14ac:dyDescent="0.2">
      <c r="A26">
        <v>280</v>
      </c>
    </row>
    <row r="27" spans="1:1" x14ac:dyDescent="0.2">
      <c r="A27">
        <v>281</v>
      </c>
    </row>
    <row r="28" spans="1:1" x14ac:dyDescent="0.2">
      <c r="A28">
        <v>282</v>
      </c>
    </row>
    <row r="29" spans="1:1" x14ac:dyDescent="0.2">
      <c r="A29">
        <v>283</v>
      </c>
    </row>
    <row r="30" spans="1:1" x14ac:dyDescent="0.2">
      <c r="A30">
        <v>284</v>
      </c>
    </row>
    <row r="31" spans="1:1" x14ac:dyDescent="0.2">
      <c r="A31">
        <v>285</v>
      </c>
    </row>
    <row r="32" spans="1:1" x14ac:dyDescent="0.2">
      <c r="A32">
        <v>286</v>
      </c>
    </row>
    <row r="33" spans="1:1" x14ac:dyDescent="0.2">
      <c r="A33">
        <v>287</v>
      </c>
    </row>
    <row r="34" spans="1:1" x14ac:dyDescent="0.2">
      <c r="A34">
        <v>288</v>
      </c>
    </row>
    <row r="35" spans="1:1" x14ac:dyDescent="0.2">
      <c r="A35">
        <v>289</v>
      </c>
    </row>
    <row r="36" spans="1:1" x14ac:dyDescent="0.2">
      <c r="A36">
        <v>290</v>
      </c>
    </row>
    <row r="37" spans="1:1" x14ac:dyDescent="0.2">
      <c r="A37">
        <v>291</v>
      </c>
    </row>
    <row r="38" spans="1:1" x14ac:dyDescent="0.2">
      <c r="A38">
        <v>292</v>
      </c>
    </row>
    <row r="39" spans="1:1" x14ac:dyDescent="0.2">
      <c r="A39">
        <v>293</v>
      </c>
    </row>
    <row r="40" spans="1:1" x14ac:dyDescent="0.2">
      <c r="A40">
        <v>294</v>
      </c>
    </row>
    <row r="41" spans="1:1" x14ac:dyDescent="0.2">
      <c r="A41">
        <v>295</v>
      </c>
    </row>
    <row r="42" spans="1:1" x14ac:dyDescent="0.2">
      <c r="A42">
        <v>296</v>
      </c>
    </row>
    <row r="43" spans="1:1" x14ac:dyDescent="0.2">
      <c r="A43">
        <v>297</v>
      </c>
    </row>
  </sheetData>
  <sortState xmlns:xlrd2="http://schemas.microsoft.com/office/spreadsheetml/2017/richdata2" ref="A1:A64">
    <sortCondition ref="A31:A64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3D7E-0CFA-4763-9BA9-804A8600A0C3}">
  <dimension ref="A1:A7"/>
  <sheetViews>
    <sheetView workbookViewId="0">
      <selection activeCell="G10" sqref="G10"/>
    </sheetView>
  </sheetViews>
  <sheetFormatPr defaultRowHeight="14.25" x14ac:dyDescent="0.2"/>
  <sheetData>
    <row r="1" spans="1:1" x14ac:dyDescent="0.2">
      <c r="A1">
        <v>31</v>
      </c>
    </row>
    <row r="2" spans="1:1" x14ac:dyDescent="0.2">
      <c r="A2">
        <v>44</v>
      </c>
    </row>
    <row r="3" spans="1:1" x14ac:dyDescent="0.2">
      <c r="A3">
        <v>61</v>
      </c>
    </row>
    <row r="4" spans="1:1" x14ac:dyDescent="0.2">
      <c r="A4">
        <v>249</v>
      </c>
    </row>
    <row r="5" spans="1:1" x14ac:dyDescent="0.2">
      <c r="A5">
        <v>252</v>
      </c>
    </row>
    <row r="6" spans="1:1" x14ac:dyDescent="0.2">
      <c r="A6">
        <v>298</v>
      </c>
    </row>
    <row r="7" spans="1:1" x14ac:dyDescent="0.2">
      <c r="A7">
        <v>299</v>
      </c>
    </row>
  </sheetData>
  <sortState xmlns:xlrd2="http://schemas.microsoft.com/office/spreadsheetml/2017/richdata2" ref="A1:A7">
    <sortCondition ref="A1:A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634-A16A-4D41-8E66-DB0DF7B1815B}">
  <dimension ref="A1:C123"/>
  <sheetViews>
    <sheetView topLeftCell="A25" workbookViewId="0">
      <selection activeCell="F54" sqref="F54"/>
    </sheetView>
  </sheetViews>
  <sheetFormatPr defaultRowHeight="14.25" x14ac:dyDescent="0.2"/>
  <sheetData>
    <row r="1" spans="1:1" x14ac:dyDescent="0.2">
      <c r="A1">
        <v>20</v>
      </c>
    </row>
    <row r="2" spans="1:1" x14ac:dyDescent="0.2">
      <c r="A2">
        <v>22</v>
      </c>
    </row>
    <row r="3" spans="1:1" x14ac:dyDescent="0.2">
      <c r="A3">
        <v>24</v>
      </c>
    </row>
    <row r="4" spans="1:1" x14ac:dyDescent="0.2">
      <c r="A4" s="3"/>
    </row>
    <row r="5" spans="1:1" x14ac:dyDescent="0.2">
      <c r="A5">
        <v>26</v>
      </c>
    </row>
    <row r="6" spans="1:1" x14ac:dyDescent="0.2">
      <c r="A6">
        <v>32</v>
      </c>
    </row>
    <row r="7" spans="1:1" x14ac:dyDescent="0.2">
      <c r="A7">
        <v>35</v>
      </c>
    </row>
    <row r="8" spans="1:1" x14ac:dyDescent="0.2">
      <c r="A8" s="3"/>
    </row>
    <row r="9" spans="1:1" x14ac:dyDescent="0.2">
      <c r="A9" s="2">
        <v>45</v>
      </c>
    </row>
    <row r="10" spans="1:1" x14ac:dyDescent="0.2">
      <c r="A10">
        <v>49</v>
      </c>
    </row>
    <row r="11" spans="1:1" x14ac:dyDescent="0.2">
      <c r="A11">
        <v>50</v>
      </c>
    </row>
    <row r="12" spans="1:1" x14ac:dyDescent="0.2">
      <c r="A12">
        <v>55</v>
      </c>
    </row>
    <row r="13" spans="1:1" x14ac:dyDescent="0.2">
      <c r="A13">
        <v>80</v>
      </c>
    </row>
    <row r="14" spans="1:1" x14ac:dyDescent="0.2">
      <c r="A14">
        <v>95</v>
      </c>
    </row>
    <row r="15" spans="1:1" x14ac:dyDescent="0.2">
      <c r="A15">
        <v>96</v>
      </c>
    </row>
    <row r="16" spans="1:1" x14ac:dyDescent="0.2">
      <c r="A16">
        <v>97</v>
      </c>
    </row>
    <row r="17" spans="1:1" x14ac:dyDescent="0.2">
      <c r="A17">
        <v>98</v>
      </c>
    </row>
    <row r="18" spans="1:1" x14ac:dyDescent="0.2">
      <c r="A18">
        <v>109</v>
      </c>
    </row>
    <row r="19" spans="1:1" x14ac:dyDescent="0.2">
      <c r="A19">
        <v>127</v>
      </c>
    </row>
    <row r="20" spans="1:1" x14ac:dyDescent="0.2">
      <c r="A20">
        <v>160</v>
      </c>
    </row>
    <row r="21" spans="1:1" x14ac:dyDescent="0.2">
      <c r="A21">
        <v>171</v>
      </c>
    </row>
    <row r="22" spans="1:1" x14ac:dyDescent="0.2">
      <c r="A22">
        <v>180</v>
      </c>
    </row>
    <row r="23" spans="1:1" x14ac:dyDescent="0.2">
      <c r="A23">
        <v>181</v>
      </c>
    </row>
    <row r="24" spans="1:1" x14ac:dyDescent="0.2">
      <c r="A24">
        <v>182</v>
      </c>
    </row>
    <row r="25" spans="1:1" x14ac:dyDescent="0.2">
      <c r="A25">
        <v>183</v>
      </c>
    </row>
    <row r="26" spans="1:1" x14ac:dyDescent="0.2">
      <c r="A26">
        <v>186</v>
      </c>
    </row>
    <row r="27" spans="1:1" x14ac:dyDescent="0.2">
      <c r="A27">
        <v>187</v>
      </c>
    </row>
    <row r="28" spans="1:1" x14ac:dyDescent="0.2">
      <c r="A28">
        <v>211</v>
      </c>
    </row>
    <row r="29" spans="1:1" x14ac:dyDescent="0.2">
      <c r="A29">
        <v>222</v>
      </c>
    </row>
    <row r="30" spans="1:1" x14ac:dyDescent="0.2">
      <c r="A30" s="3"/>
    </row>
    <row r="31" spans="1:1" x14ac:dyDescent="0.2">
      <c r="A31">
        <v>232</v>
      </c>
    </row>
    <row r="32" spans="1:1" x14ac:dyDescent="0.2">
      <c r="A32" s="4">
        <v>242</v>
      </c>
    </row>
    <row r="33" spans="1:1" x14ac:dyDescent="0.2">
      <c r="A33" s="4">
        <v>243</v>
      </c>
    </row>
    <row r="34" spans="1:1" x14ac:dyDescent="0.2">
      <c r="A34" s="4">
        <v>244</v>
      </c>
    </row>
    <row r="35" spans="1:1" x14ac:dyDescent="0.2">
      <c r="A35" s="4">
        <v>245</v>
      </c>
    </row>
    <row r="36" spans="1:1" x14ac:dyDescent="0.2">
      <c r="A36">
        <v>251</v>
      </c>
    </row>
    <row r="37" spans="1:1" x14ac:dyDescent="0.2">
      <c r="A37">
        <v>269</v>
      </c>
    </row>
    <row r="38" spans="1:1" x14ac:dyDescent="0.2">
      <c r="A38">
        <v>283</v>
      </c>
    </row>
    <row r="39" spans="1:1" x14ac:dyDescent="0.2">
      <c r="A39">
        <v>289</v>
      </c>
    </row>
    <row r="40" spans="1:1" x14ac:dyDescent="0.2">
      <c r="A40">
        <v>292</v>
      </c>
    </row>
    <row r="41" spans="1:1" x14ac:dyDescent="0.2">
      <c r="A41" s="4">
        <v>300</v>
      </c>
    </row>
    <row r="42" spans="1:1" x14ac:dyDescent="0.2">
      <c r="A42" s="4">
        <v>301</v>
      </c>
    </row>
    <row r="43" spans="1:1" x14ac:dyDescent="0.2">
      <c r="A43" s="4">
        <v>302</v>
      </c>
    </row>
    <row r="44" spans="1:1" x14ac:dyDescent="0.2">
      <c r="A44" s="4">
        <v>303</v>
      </c>
    </row>
    <row r="45" spans="1:1" x14ac:dyDescent="0.2">
      <c r="A45" s="4">
        <v>304</v>
      </c>
    </row>
    <row r="46" spans="1:1" x14ac:dyDescent="0.2">
      <c r="A46" s="4">
        <v>305</v>
      </c>
    </row>
    <row r="47" spans="1:1" x14ac:dyDescent="0.2">
      <c r="A47" s="4">
        <v>306</v>
      </c>
    </row>
    <row r="48" spans="1:1" x14ac:dyDescent="0.2">
      <c r="A48" s="4">
        <v>307</v>
      </c>
    </row>
    <row r="49" spans="1:1" x14ac:dyDescent="0.2">
      <c r="A49" s="4">
        <v>308</v>
      </c>
    </row>
    <row r="50" spans="1:1" x14ac:dyDescent="0.2">
      <c r="A50" s="4">
        <v>309</v>
      </c>
    </row>
    <row r="51" spans="1:1" x14ac:dyDescent="0.2">
      <c r="A51" s="4">
        <v>310</v>
      </c>
    </row>
    <row r="52" spans="1:1" x14ac:dyDescent="0.2">
      <c r="A52" s="4">
        <v>311</v>
      </c>
    </row>
    <row r="122" spans="2:3" x14ac:dyDescent="0.2">
      <c r="B122" s="3"/>
      <c r="C122" s="3"/>
    </row>
    <row r="123" spans="2:3" x14ac:dyDescent="0.2">
      <c r="B123" s="3"/>
      <c r="C123" s="3"/>
    </row>
  </sheetData>
  <sortState xmlns:xlrd2="http://schemas.microsoft.com/office/spreadsheetml/2017/richdata2" ref="A1:A129">
    <sortCondition ref="A1:A129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14F2-576C-4C53-8884-834BE1E1915F}">
  <dimension ref="A1:C311"/>
  <sheetViews>
    <sheetView tabSelected="1" topLeftCell="A210" workbookViewId="0">
      <selection activeCell="C239" sqref="C239"/>
    </sheetView>
  </sheetViews>
  <sheetFormatPr defaultRowHeight="14.25" x14ac:dyDescent="0.2"/>
  <cols>
    <col min="3" max="3" width="140.25" bestFit="1" customWidth="1"/>
  </cols>
  <sheetData>
    <row r="1" spans="1:3" x14ac:dyDescent="0.2">
      <c r="A1">
        <v>1</v>
      </c>
      <c r="B1" t="s">
        <v>13</v>
      </c>
      <c r="C1" t="s">
        <v>14</v>
      </c>
    </row>
    <row r="2" spans="1:3" x14ac:dyDescent="0.2">
      <c r="A2">
        <v>2</v>
      </c>
      <c r="B2" t="s">
        <v>15</v>
      </c>
      <c r="C2" t="s">
        <v>16</v>
      </c>
    </row>
    <row r="3" spans="1:3" x14ac:dyDescent="0.2">
      <c r="A3">
        <v>3</v>
      </c>
      <c r="B3" t="s">
        <v>17</v>
      </c>
      <c r="C3" t="s">
        <v>18</v>
      </c>
    </row>
    <row r="4" spans="1:3" x14ac:dyDescent="0.2">
      <c r="A4">
        <v>4</v>
      </c>
      <c r="B4" t="s">
        <v>19</v>
      </c>
      <c r="C4" t="s">
        <v>20</v>
      </c>
    </row>
    <row r="5" spans="1:3" x14ac:dyDescent="0.2">
      <c r="A5">
        <v>5</v>
      </c>
      <c r="B5" t="s">
        <v>21</v>
      </c>
      <c r="C5" t="s">
        <v>22</v>
      </c>
    </row>
    <row r="6" spans="1:3" x14ac:dyDescent="0.2">
      <c r="A6">
        <v>6</v>
      </c>
      <c r="B6" t="s">
        <v>23</v>
      </c>
      <c r="C6" t="s">
        <v>24</v>
      </c>
    </row>
    <row r="7" spans="1:3" x14ac:dyDescent="0.2">
      <c r="A7">
        <v>7</v>
      </c>
      <c r="B7" t="s">
        <v>25</v>
      </c>
      <c r="C7" t="s">
        <v>26</v>
      </c>
    </row>
    <row r="8" spans="1:3" x14ac:dyDescent="0.2">
      <c r="A8">
        <v>8</v>
      </c>
      <c r="B8" t="s">
        <v>27</v>
      </c>
      <c r="C8" t="s">
        <v>28</v>
      </c>
    </row>
    <row r="9" spans="1:3" x14ac:dyDescent="0.2">
      <c r="A9">
        <v>9</v>
      </c>
      <c r="B9" t="s">
        <v>29</v>
      </c>
      <c r="C9" t="s">
        <v>30</v>
      </c>
    </row>
    <row r="10" spans="1:3" x14ac:dyDescent="0.2">
      <c r="A10">
        <v>10</v>
      </c>
      <c r="B10" t="s">
        <v>31</v>
      </c>
      <c r="C10" t="s">
        <v>32</v>
      </c>
    </row>
    <row r="11" spans="1:3" x14ac:dyDescent="0.2">
      <c r="A11">
        <v>11</v>
      </c>
      <c r="B11" t="s">
        <v>33</v>
      </c>
      <c r="C11" t="s">
        <v>34</v>
      </c>
    </row>
    <row r="12" spans="1:3" x14ac:dyDescent="0.2">
      <c r="A12">
        <v>12</v>
      </c>
      <c r="B12" t="s">
        <v>35</v>
      </c>
      <c r="C12" t="s">
        <v>36</v>
      </c>
    </row>
    <row r="13" spans="1:3" x14ac:dyDescent="0.2">
      <c r="A13">
        <v>13</v>
      </c>
      <c r="B13" t="s">
        <v>37</v>
      </c>
      <c r="C13" t="s">
        <v>38</v>
      </c>
    </row>
    <row r="14" spans="1:3" x14ac:dyDescent="0.2">
      <c r="A14">
        <v>14</v>
      </c>
      <c r="B14" t="s">
        <v>39</v>
      </c>
      <c r="C14" t="s">
        <v>40</v>
      </c>
    </row>
    <row r="15" spans="1:3" x14ac:dyDescent="0.2">
      <c r="A15">
        <v>15</v>
      </c>
      <c r="B15" t="s">
        <v>41</v>
      </c>
      <c r="C15" t="s">
        <v>42</v>
      </c>
    </row>
    <row r="16" spans="1:3" x14ac:dyDescent="0.2">
      <c r="A16">
        <v>16</v>
      </c>
      <c r="B16" t="s">
        <v>43</v>
      </c>
      <c r="C16" t="s">
        <v>44</v>
      </c>
    </row>
    <row r="17" spans="1:3" x14ac:dyDescent="0.2">
      <c r="A17">
        <v>17</v>
      </c>
      <c r="B17" t="s">
        <v>45</v>
      </c>
      <c r="C17" t="s">
        <v>46</v>
      </c>
    </row>
    <row r="18" spans="1:3" x14ac:dyDescent="0.2">
      <c r="A18">
        <v>18</v>
      </c>
      <c r="B18" t="s">
        <v>47</v>
      </c>
      <c r="C18" t="s">
        <v>48</v>
      </c>
    </row>
    <row r="19" spans="1:3" x14ac:dyDescent="0.2">
      <c r="A19">
        <v>19</v>
      </c>
      <c r="B19" t="s">
        <v>49</v>
      </c>
      <c r="C19" t="s">
        <v>50</v>
      </c>
    </row>
    <row r="20" spans="1:3" x14ac:dyDescent="0.2">
      <c r="A20">
        <v>20</v>
      </c>
      <c r="B20" t="s">
        <v>51</v>
      </c>
      <c r="C20" t="s">
        <v>52</v>
      </c>
    </row>
    <row r="21" spans="1:3" x14ac:dyDescent="0.2">
      <c r="A21">
        <v>21</v>
      </c>
      <c r="B21" t="s">
        <v>53</v>
      </c>
      <c r="C21" t="s">
        <v>54</v>
      </c>
    </row>
    <row r="22" spans="1:3" x14ac:dyDescent="0.2">
      <c r="A22">
        <v>22</v>
      </c>
      <c r="B22" t="s">
        <v>55</v>
      </c>
      <c r="C22" t="s">
        <v>56</v>
      </c>
    </row>
    <row r="23" spans="1:3" x14ac:dyDescent="0.2">
      <c r="A23">
        <v>23</v>
      </c>
      <c r="B23" t="s">
        <v>57</v>
      </c>
      <c r="C23" t="s">
        <v>58</v>
      </c>
    </row>
    <row r="24" spans="1:3" x14ac:dyDescent="0.2">
      <c r="A24">
        <v>24</v>
      </c>
      <c r="B24" t="s">
        <v>59</v>
      </c>
      <c r="C24" t="s">
        <v>60</v>
      </c>
    </row>
    <row r="25" spans="1:3" x14ac:dyDescent="0.2">
      <c r="A25">
        <v>25</v>
      </c>
      <c r="B25" t="s">
        <v>61</v>
      </c>
      <c r="C25" t="s">
        <v>62</v>
      </c>
    </row>
    <row r="26" spans="1:3" x14ac:dyDescent="0.2">
      <c r="A26">
        <v>26</v>
      </c>
      <c r="B26" t="s">
        <v>63</v>
      </c>
      <c r="C26" t="s">
        <v>64</v>
      </c>
    </row>
    <row r="27" spans="1:3" x14ac:dyDescent="0.2">
      <c r="A27">
        <v>27</v>
      </c>
      <c r="B27" t="s">
        <v>65</v>
      </c>
      <c r="C27" t="s">
        <v>66</v>
      </c>
    </row>
    <row r="28" spans="1:3" x14ac:dyDescent="0.2">
      <c r="A28">
        <v>28</v>
      </c>
      <c r="B28" t="s">
        <v>67</v>
      </c>
      <c r="C28" t="s">
        <v>68</v>
      </c>
    </row>
    <row r="29" spans="1:3" x14ac:dyDescent="0.2">
      <c r="A29">
        <v>29</v>
      </c>
      <c r="B29" t="s">
        <v>69</v>
      </c>
      <c r="C29" t="s">
        <v>70</v>
      </c>
    </row>
    <row r="30" spans="1:3" x14ac:dyDescent="0.2">
      <c r="A30">
        <v>30</v>
      </c>
      <c r="B30" t="s">
        <v>71</v>
      </c>
      <c r="C30" t="s">
        <v>72</v>
      </c>
    </row>
    <row r="31" spans="1:3" x14ac:dyDescent="0.2">
      <c r="A31">
        <v>31</v>
      </c>
      <c r="B31" t="s">
        <v>73</v>
      </c>
      <c r="C31" t="s">
        <v>74</v>
      </c>
    </row>
    <row r="32" spans="1:3" x14ac:dyDescent="0.2">
      <c r="A32">
        <v>32</v>
      </c>
      <c r="B32" t="s">
        <v>75</v>
      </c>
      <c r="C32" t="s">
        <v>76</v>
      </c>
    </row>
    <row r="33" spans="1:3" x14ac:dyDescent="0.2">
      <c r="A33">
        <v>33</v>
      </c>
      <c r="B33" t="s">
        <v>77</v>
      </c>
      <c r="C33" t="s">
        <v>78</v>
      </c>
    </row>
    <row r="34" spans="1:3" x14ac:dyDescent="0.2">
      <c r="A34">
        <v>34</v>
      </c>
      <c r="B34" t="s">
        <v>79</v>
      </c>
      <c r="C34" t="s">
        <v>80</v>
      </c>
    </row>
    <row r="35" spans="1:3" x14ac:dyDescent="0.2">
      <c r="A35">
        <v>35</v>
      </c>
      <c r="B35" t="s">
        <v>81</v>
      </c>
      <c r="C35" t="s">
        <v>82</v>
      </c>
    </row>
    <row r="36" spans="1:3" x14ac:dyDescent="0.2">
      <c r="A36">
        <v>36</v>
      </c>
      <c r="B36" t="s">
        <v>83</v>
      </c>
      <c r="C36" t="s">
        <v>84</v>
      </c>
    </row>
    <row r="37" spans="1:3" x14ac:dyDescent="0.2">
      <c r="A37">
        <v>37</v>
      </c>
      <c r="B37" t="s">
        <v>85</v>
      </c>
      <c r="C37" t="s">
        <v>86</v>
      </c>
    </row>
    <row r="38" spans="1:3" x14ac:dyDescent="0.2">
      <c r="A38">
        <v>38</v>
      </c>
      <c r="B38" t="s">
        <v>87</v>
      </c>
      <c r="C38" t="s">
        <v>88</v>
      </c>
    </row>
    <row r="39" spans="1:3" x14ac:dyDescent="0.2">
      <c r="A39">
        <v>39</v>
      </c>
      <c r="B39" t="s">
        <v>89</v>
      </c>
      <c r="C39" t="s">
        <v>90</v>
      </c>
    </row>
    <row r="40" spans="1:3" x14ac:dyDescent="0.2">
      <c r="A40">
        <v>40</v>
      </c>
      <c r="B40" t="s">
        <v>91</v>
      </c>
      <c r="C40" t="s">
        <v>92</v>
      </c>
    </row>
    <row r="41" spans="1:3" x14ac:dyDescent="0.2">
      <c r="A41">
        <v>41</v>
      </c>
      <c r="B41" t="s">
        <v>93</v>
      </c>
      <c r="C41" t="s">
        <v>94</v>
      </c>
    </row>
    <row r="42" spans="1:3" x14ac:dyDescent="0.2">
      <c r="A42">
        <v>42</v>
      </c>
      <c r="B42" t="s">
        <v>0</v>
      </c>
    </row>
    <row r="43" spans="1:3" x14ac:dyDescent="0.2">
      <c r="A43">
        <v>43</v>
      </c>
      <c r="B43" t="s">
        <v>95</v>
      </c>
      <c r="C43" t="s">
        <v>96</v>
      </c>
    </row>
    <row r="44" spans="1:3" x14ac:dyDescent="0.2">
      <c r="A44">
        <v>44</v>
      </c>
      <c r="B44" t="s">
        <v>97</v>
      </c>
      <c r="C44" t="s">
        <v>98</v>
      </c>
    </row>
    <row r="45" spans="1:3" x14ac:dyDescent="0.2">
      <c r="A45">
        <v>45</v>
      </c>
      <c r="B45" t="s">
        <v>99</v>
      </c>
      <c r="C45" t="s">
        <v>100</v>
      </c>
    </row>
    <row r="46" spans="1:3" x14ac:dyDescent="0.2">
      <c r="A46">
        <v>46</v>
      </c>
      <c r="B46" t="s">
        <v>101</v>
      </c>
      <c r="C46" t="s">
        <v>102</v>
      </c>
    </row>
    <row r="47" spans="1:3" x14ac:dyDescent="0.2">
      <c r="A47">
        <v>47</v>
      </c>
      <c r="B47" t="s">
        <v>103</v>
      </c>
      <c r="C47" t="s">
        <v>104</v>
      </c>
    </row>
    <row r="48" spans="1:3" x14ac:dyDescent="0.2">
      <c r="A48">
        <v>48</v>
      </c>
      <c r="B48" t="s">
        <v>105</v>
      </c>
      <c r="C48" t="s">
        <v>106</v>
      </c>
    </row>
    <row r="49" spans="1:3" x14ac:dyDescent="0.2">
      <c r="A49">
        <v>49</v>
      </c>
      <c r="B49" t="s">
        <v>107</v>
      </c>
      <c r="C49" t="s">
        <v>108</v>
      </c>
    </row>
    <row r="50" spans="1:3" x14ac:dyDescent="0.2">
      <c r="A50">
        <v>50</v>
      </c>
      <c r="B50" t="s">
        <v>109</v>
      </c>
      <c r="C50" t="s">
        <v>110</v>
      </c>
    </row>
    <row r="51" spans="1:3" x14ac:dyDescent="0.2">
      <c r="A51">
        <v>51</v>
      </c>
      <c r="B51" t="s">
        <v>111</v>
      </c>
      <c r="C51" t="s">
        <v>112</v>
      </c>
    </row>
    <row r="52" spans="1:3" ht="15" x14ac:dyDescent="0.25">
      <c r="A52">
        <v>52</v>
      </c>
      <c r="B52" t="s">
        <v>113</v>
      </c>
      <c r="C52" s="1" t="s">
        <v>592</v>
      </c>
    </row>
    <row r="53" spans="1:3" x14ac:dyDescent="0.2">
      <c r="A53">
        <v>53</v>
      </c>
      <c r="B53" t="s">
        <v>114</v>
      </c>
      <c r="C53" t="s">
        <v>115</v>
      </c>
    </row>
    <row r="54" spans="1:3" x14ac:dyDescent="0.2">
      <c r="A54">
        <v>54</v>
      </c>
      <c r="B54" t="s">
        <v>116</v>
      </c>
      <c r="C54" t="s">
        <v>117</v>
      </c>
    </row>
    <row r="55" spans="1:3" x14ac:dyDescent="0.2">
      <c r="A55">
        <v>55</v>
      </c>
      <c r="B55" t="s">
        <v>118</v>
      </c>
      <c r="C55" t="s">
        <v>119</v>
      </c>
    </row>
    <row r="56" spans="1:3" x14ac:dyDescent="0.2">
      <c r="A56">
        <v>56</v>
      </c>
      <c r="B56" t="s">
        <v>120</v>
      </c>
      <c r="C56" t="s">
        <v>121</v>
      </c>
    </row>
    <row r="57" spans="1:3" x14ac:dyDescent="0.2">
      <c r="A57">
        <v>57</v>
      </c>
      <c r="B57" t="s">
        <v>122</v>
      </c>
      <c r="C57" t="s">
        <v>123</v>
      </c>
    </row>
    <row r="58" spans="1:3" x14ac:dyDescent="0.2">
      <c r="A58">
        <v>58</v>
      </c>
      <c r="B58" t="s">
        <v>124</v>
      </c>
      <c r="C58" t="s">
        <v>125</v>
      </c>
    </row>
    <row r="59" spans="1:3" x14ac:dyDescent="0.2">
      <c r="A59">
        <v>59</v>
      </c>
      <c r="B59" t="s">
        <v>126</v>
      </c>
      <c r="C59" t="s">
        <v>127</v>
      </c>
    </row>
    <row r="60" spans="1:3" ht="15" x14ac:dyDescent="0.25">
      <c r="A60">
        <v>60</v>
      </c>
      <c r="B60" t="s">
        <v>128</v>
      </c>
      <c r="C60" s="1" t="s">
        <v>593</v>
      </c>
    </row>
    <row r="61" spans="1:3" x14ac:dyDescent="0.2">
      <c r="A61">
        <v>61</v>
      </c>
      <c r="B61" t="s">
        <v>129</v>
      </c>
      <c r="C61" t="s">
        <v>130</v>
      </c>
    </row>
    <row r="62" spans="1:3" x14ac:dyDescent="0.2">
      <c r="A62">
        <v>62</v>
      </c>
      <c r="B62" t="s">
        <v>131</v>
      </c>
      <c r="C62" t="s">
        <v>132</v>
      </c>
    </row>
    <row r="63" spans="1:3" x14ac:dyDescent="0.2">
      <c r="A63">
        <v>63</v>
      </c>
      <c r="B63" t="s">
        <v>133</v>
      </c>
      <c r="C63" t="s">
        <v>134</v>
      </c>
    </row>
    <row r="64" spans="1:3" x14ac:dyDescent="0.2">
      <c r="A64">
        <v>64</v>
      </c>
      <c r="B64" t="s">
        <v>135</v>
      </c>
      <c r="C64" t="s">
        <v>136</v>
      </c>
    </row>
    <row r="65" spans="1:3" x14ac:dyDescent="0.2">
      <c r="A65">
        <v>65</v>
      </c>
      <c r="B65" t="s">
        <v>137</v>
      </c>
      <c r="C65" t="s">
        <v>138</v>
      </c>
    </row>
    <row r="66" spans="1:3" x14ac:dyDescent="0.2">
      <c r="A66">
        <v>66</v>
      </c>
      <c r="B66" t="s">
        <v>139</v>
      </c>
      <c r="C66" t="s">
        <v>140</v>
      </c>
    </row>
    <row r="67" spans="1:3" x14ac:dyDescent="0.2">
      <c r="A67">
        <v>67</v>
      </c>
      <c r="B67" t="s">
        <v>141</v>
      </c>
      <c r="C67" t="s">
        <v>142</v>
      </c>
    </row>
    <row r="68" spans="1:3" x14ac:dyDescent="0.2">
      <c r="A68">
        <v>68</v>
      </c>
      <c r="B68" t="s">
        <v>143</v>
      </c>
      <c r="C68" t="s">
        <v>144</v>
      </c>
    </row>
    <row r="69" spans="1:3" x14ac:dyDescent="0.2">
      <c r="A69">
        <v>69</v>
      </c>
      <c r="B69" t="s">
        <v>145</v>
      </c>
      <c r="C69" t="s">
        <v>146</v>
      </c>
    </row>
    <row r="70" spans="1:3" x14ac:dyDescent="0.2">
      <c r="A70">
        <v>70</v>
      </c>
      <c r="B70" t="s">
        <v>147</v>
      </c>
      <c r="C70" t="s">
        <v>148</v>
      </c>
    </row>
    <row r="71" spans="1:3" x14ac:dyDescent="0.2">
      <c r="A71">
        <v>71</v>
      </c>
      <c r="B71" t="s">
        <v>149</v>
      </c>
      <c r="C71" t="s">
        <v>150</v>
      </c>
    </row>
    <row r="72" spans="1:3" x14ac:dyDescent="0.2">
      <c r="A72">
        <v>72</v>
      </c>
      <c r="B72" t="s">
        <v>151</v>
      </c>
      <c r="C72" t="s">
        <v>152</v>
      </c>
    </row>
    <row r="73" spans="1:3" x14ac:dyDescent="0.2">
      <c r="A73">
        <v>73</v>
      </c>
      <c r="B73" t="s">
        <v>153</v>
      </c>
      <c r="C73" t="s">
        <v>154</v>
      </c>
    </row>
    <row r="74" spans="1:3" x14ac:dyDescent="0.2">
      <c r="A74">
        <v>74</v>
      </c>
      <c r="B74" t="s">
        <v>155</v>
      </c>
      <c r="C74" t="s">
        <v>156</v>
      </c>
    </row>
    <row r="75" spans="1:3" x14ac:dyDescent="0.2">
      <c r="A75">
        <v>75</v>
      </c>
      <c r="B75" t="s">
        <v>157</v>
      </c>
      <c r="C75" t="s">
        <v>158</v>
      </c>
    </row>
    <row r="76" spans="1:3" x14ac:dyDescent="0.2">
      <c r="A76">
        <v>76</v>
      </c>
      <c r="B76" t="s">
        <v>159</v>
      </c>
      <c r="C76" t="s">
        <v>160</v>
      </c>
    </row>
    <row r="77" spans="1:3" x14ac:dyDescent="0.2">
      <c r="A77">
        <v>77</v>
      </c>
      <c r="B77" t="s">
        <v>161</v>
      </c>
      <c r="C77" t="s">
        <v>162</v>
      </c>
    </row>
    <row r="78" spans="1:3" x14ac:dyDescent="0.2">
      <c r="A78">
        <v>78</v>
      </c>
      <c r="B78" t="s">
        <v>163</v>
      </c>
      <c r="C78" t="s">
        <v>164</v>
      </c>
    </row>
    <row r="79" spans="1:3" x14ac:dyDescent="0.2">
      <c r="A79">
        <v>79</v>
      </c>
      <c r="B79" t="s">
        <v>165</v>
      </c>
      <c r="C79" t="s">
        <v>166</v>
      </c>
    </row>
    <row r="80" spans="1:3" x14ac:dyDescent="0.2">
      <c r="A80">
        <v>80</v>
      </c>
      <c r="B80" t="s">
        <v>167</v>
      </c>
      <c r="C80" t="s">
        <v>168</v>
      </c>
    </row>
    <row r="81" spans="1:3" x14ac:dyDescent="0.2">
      <c r="A81">
        <v>81</v>
      </c>
      <c r="B81" t="s">
        <v>169</v>
      </c>
      <c r="C81" t="s">
        <v>170</v>
      </c>
    </row>
    <row r="82" spans="1:3" x14ac:dyDescent="0.2">
      <c r="A82">
        <v>82</v>
      </c>
      <c r="B82" t="s">
        <v>171</v>
      </c>
      <c r="C82" t="s">
        <v>172</v>
      </c>
    </row>
    <row r="83" spans="1:3" x14ac:dyDescent="0.2">
      <c r="A83">
        <v>83</v>
      </c>
      <c r="B83" t="s">
        <v>173</v>
      </c>
      <c r="C83" t="s">
        <v>174</v>
      </c>
    </row>
    <row r="84" spans="1:3" x14ac:dyDescent="0.2">
      <c r="A84">
        <v>84</v>
      </c>
      <c r="B84" t="s">
        <v>175</v>
      </c>
      <c r="C84" t="s">
        <v>176</v>
      </c>
    </row>
    <row r="85" spans="1:3" x14ac:dyDescent="0.2">
      <c r="A85">
        <v>85</v>
      </c>
      <c r="B85" t="s">
        <v>177</v>
      </c>
      <c r="C85" t="s">
        <v>178</v>
      </c>
    </row>
    <row r="86" spans="1:3" x14ac:dyDescent="0.2">
      <c r="A86">
        <v>86</v>
      </c>
      <c r="B86" t="s">
        <v>179</v>
      </c>
      <c r="C86" t="s">
        <v>180</v>
      </c>
    </row>
    <row r="87" spans="1:3" x14ac:dyDescent="0.2">
      <c r="A87">
        <v>87</v>
      </c>
      <c r="B87" t="s">
        <v>181</v>
      </c>
      <c r="C87" t="s">
        <v>182</v>
      </c>
    </row>
    <row r="88" spans="1:3" x14ac:dyDescent="0.2">
      <c r="A88">
        <v>88</v>
      </c>
      <c r="B88" t="s">
        <v>183</v>
      </c>
      <c r="C88" t="s">
        <v>184</v>
      </c>
    </row>
    <row r="89" spans="1:3" x14ac:dyDescent="0.2">
      <c r="A89">
        <v>89</v>
      </c>
      <c r="B89" t="s">
        <v>185</v>
      </c>
      <c r="C89" t="s">
        <v>186</v>
      </c>
    </row>
    <row r="90" spans="1:3" x14ac:dyDescent="0.2">
      <c r="A90">
        <v>90</v>
      </c>
      <c r="B90" t="s">
        <v>187</v>
      </c>
      <c r="C90" t="s">
        <v>188</v>
      </c>
    </row>
    <row r="91" spans="1:3" x14ac:dyDescent="0.2">
      <c r="A91">
        <v>91</v>
      </c>
      <c r="B91" t="s">
        <v>189</v>
      </c>
      <c r="C91" t="s">
        <v>606</v>
      </c>
    </row>
    <row r="92" spans="1:3" x14ac:dyDescent="0.2">
      <c r="A92">
        <v>92</v>
      </c>
      <c r="B92" t="s">
        <v>190</v>
      </c>
      <c r="C92" t="s">
        <v>191</v>
      </c>
    </row>
    <row r="93" spans="1:3" x14ac:dyDescent="0.2">
      <c r="A93">
        <v>93</v>
      </c>
      <c r="B93" t="s">
        <v>192</v>
      </c>
      <c r="C93" t="s">
        <v>193</v>
      </c>
    </row>
    <row r="94" spans="1:3" x14ac:dyDescent="0.2">
      <c r="A94">
        <v>94</v>
      </c>
      <c r="B94" t="s">
        <v>194</v>
      </c>
      <c r="C94" t="s">
        <v>195</v>
      </c>
    </row>
    <row r="95" spans="1:3" x14ac:dyDescent="0.2">
      <c r="A95">
        <v>95</v>
      </c>
      <c r="B95" t="s">
        <v>196</v>
      </c>
      <c r="C95" t="s">
        <v>197</v>
      </c>
    </row>
    <row r="96" spans="1:3" x14ac:dyDescent="0.2">
      <c r="A96">
        <v>96</v>
      </c>
      <c r="B96" t="s">
        <v>198</v>
      </c>
      <c r="C96" t="s">
        <v>199</v>
      </c>
    </row>
    <row r="97" spans="1:3" x14ac:dyDescent="0.2">
      <c r="A97">
        <v>97</v>
      </c>
      <c r="B97" t="s">
        <v>200</v>
      </c>
      <c r="C97" t="s">
        <v>201</v>
      </c>
    </row>
    <row r="98" spans="1:3" x14ac:dyDescent="0.2">
      <c r="A98">
        <v>98</v>
      </c>
      <c r="B98" t="s">
        <v>202</v>
      </c>
      <c r="C98" t="s">
        <v>203</v>
      </c>
    </row>
    <row r="99" spans="1:3" x14ac:dyDescent="0.2">
      <c r="A99">
        <v>99</v>
      </c>
      <c r="B99" t="s">
        <v>204</v>
      </c>
      <c r="C99" t="s">
        <v>205</v>
      </c>
    </row>
    <row r="100" spans="1:3" x14ac:dyDescent="0.2">
      <c r="A100">
        <v>100</v>
      </c>
      <c r="B100" t="s">
        <v>206</v>
      </c>
      <c r="C100" t="s">
        <v>207</v>
      </c>
    </row>
    <row r="101" spans="1:3" x14ac:dyDescent="0.2">
      <c r="A101">
        <v>101</v>
      </c>
      <c r="B101" t="s">
        <v>208</v>
      </c>
      <c r="C101" t="s">
        <v>209</v>
      </c>
    </row>
    <row r="102" spans="1:3" x14ac:dyDescent="0.2">
      <c r="A102">
        <v>102</v>
      </c>
      <c r="B102" t="s">
        <v>210</v>
      </c>
      <c r="C102" t="s">
        <v>211</v>
      </c>
    </row>
    <row r="103" spans="1:3" x14ac:dyDescent="0.2">
      <c r="A103">
        <v>103</v>
      </c>
      <c r="B103" t="s">
        <v>212</v>
      </c>
      <c r="C103" t="s">
        <v>213</v>
      </c>
    </row>
    <row r="104" spans="1:3" x14ac:dyDescent="0.2">
      <c r="A104">
        <v>104</v>
      </c>
      <c r="B104" t="s">
        <v>214</v>
      </c>
      <c r="C104" t="s">
        <v>215</v>
      </c>
    </row>
    <row r="105" spans="1:3" x14ac:dyDescent="0.2">
      <c r="A105">
        <v>105</v>
      </c>
      <c r="B105" t="s">
        <v>216</v>
      </c>
      <c r="C105" t="s">
        <v>217</v>
      </c>
    </row>
    <row r="106" spans="1:3" x14ac:dyDescent="0.2">
      <c r="A106">
        <v>106</v>
      </c>
      <c r="B106" t="s">
        <v>218</v>
      </c>
      <c r="C106" t="s">
        <v>219</v>
      </c>
    </row>
    <row r="107" spans="1:3" x14ac:dyDescent="0.2">
      <c r="A107">
        <v>107</v>
      </c>
      <c r="B107" t="s">
        <v>220</v>
      </c>
      <c r="C107" t="s">
        <v>221</v>
      </c>
    </row>
    <row r="108" spans="1:3" x14ac:dyDescent="0.2">
      <c r="A108">
        <v>108</v>
      </c>
      <c r="B108" t="s">
        <v>222</v>
      </c>
      <c r="C108" t="s">
        <v>605</v>
      </c>
    </row>
    <row r="109" spans="1:3" x14ac:dyDescent="0.2">
      <c r="A109">
        <v>109</v>
      </c>
      <c r="B109" t="s">
        <v>223</v>
      </c>
      <c r="C109" t="s">
        <v>224</v>
      </c>
    </row>
    <row r="110" spans="1:3" x14ac:dyDescent="0.2">
      <c r="A110">
        <v>110</v>
      </c>
      <c r="B110" t="s">
        <v>225</v>
      </c>
      <c r="C110" t="s">
        <v>226</v>
      </c>
    </row>
    <row r="111" spans="1:3" x14ac:dyDescent="0.2">
      <c r="A111">
        <v>111</v>
      </c>
      <c r="B111" t="s">
        <v>227</v>
      </c>
      <c r="C111" t="s">
        <v>228</v>
      </c>
    </row>
    <row r="112" spans="1:3" x14ac:dyDescent="0.2">
      <c r="A112">
        <v>112</v>
      </c>
      <c r="B112" t="s">
        <v>229</v>
      </c>
      <c r="C112" t="s">
        <v>230</v>
      </c>
    </row>
    <row r="113" spans="1:3" x14ac:dyDescent="0.2">
      <c r="A113">
        <v>113</v>
      </c>
      <c r="B113" t="s">
        <v>231</v>
      </c>
      <c r="C113" t="s">
        <v>232</v>
      </c>
    </row>
    <row r="114" spans="1:3" x14ac:dyDescent="0.2">
      <c r="A114">
        <v>114</v>
      </c>
      <c r="B114" t="s">
        <v>233</v>
      </c>
      <c r="C114" t="s">
        <v>234</v>
      </c>
    </row>
    <row r="115" spans="1:3" x14ac:dyDescent="0.2">
      <c r="A115">
        <v>115</v>
      </c>
      <c r="B115" t="s">
        <v>235</v>
      </c>
      <c r="C115" t="s">
        <v>236</v>
      </c>
    </row>
    <row r="116" spans="1:3" x14ac:dyDescent="0.2">
      <c r="A116">
        <v>116</v>
      </c>
      <c r="B116" t="s">
        <v>237</v>
      </c>
      <c r="C116" t="s">
        <v>238</v>
      </c>
    </row>
    <row r="117" spans="1:3" x14ac:dyDescent="0.2">
      <c r="A117">
        <v>117</v>
      </c>
      <c r="B117" t="s">
        <v>239</v>
      </c>
      <c r="C117" t="s">
        <v>240</v>
      </c>
    </row>
    <row r="118" spans="1:3" x14ac:dyDescent="0.2">
      <c r="A118">
        <v>118</v>
      </c>
      <c r="B118" t="s">
        <v>241</v>
      </c>
      <c r="C118" t="s">
        <v>242</v>
      </c>
    </row>
    <row r="119" spans="1:3" x14ac:dyDescent="0.2">
      <c r="A119">
        <v>119</v>
      </c>
      <c r="B119" t="s">
        <v>243</v>
      </c>
      <c r="C119" t="s">
        <v>244</v>
      </c>
    </row>
    <row r="120" spans="1:3" x14ac:dyDescent="0.2">
      <c r="A120">
        <v>120</v>
      </c>
      <c r="B120" t="s">
        <v>245</v>
      </c>
      <c r="C120" t="s">
        <v>246</v>
      </c>
    </row>
    <row r="121" spans="1:3" x14ac:dyDescent="0.2">
      <c r="A121">
        <v>121</v>
      </c>
      <c r="B121" t="s">
        <v>247</v>
      </c>
      <c r="C121" t="s">
        <v>248</v>
      </c>
    </row>
    <row r="122" spans="1:3" x14ac:dyDescent="0.2">
      <c r="A122">
        <v>122</v>
      </c>
      <c r="B122" t="s">
        <v>249</v>
      </c>
      <c r="C122" t="s">
        <v>250</v>
      </c>
    </row>
    <row r="123" spans="1:3" x14ac:dyDescent="0.2">
      <c r="A123">
        <v>123</v>
      </c>
      <c r="B123" t="s">
        <v>251</v>
      </c>
      <c r="C123" t="s">
        <v>252</v>
      </c>
    </row>
    <row r="124" spans="1:3" x14ac:dyDescent="0.2">
      <c r="A124">
        <v>124</v>
      </c>
      <c r="B124" t="s">
        <v>253</v>
      </c>
      <c r="C124" t="s">
        <v>254</v>
      </c>
    </row>
    <row r="125" spans="1:3" x14ac:dyDescent="0.2">
      <c r="A125">
        <v>125</v>
      </c>
      <c r="B125" t="s">
        <v>255</v>
      </c>
      <c r="C125" t="s">
        <v>256</v>
      </c>
    </row>
    <row r="126" spans="1:3" x14ac:dyDescent="0.2">
      <c r="A126">
        <v>126</v>
      </c>
      <c r="B126" t="s">
        <v>257</v>
      </c>
      <c r="C126" t="s">
        <v>258</v>
      </c>
    </row>
    <row r="127" spans="1:3" x14ac:dyDescent="0.2">
      <c r="A127">
        <v>127</v>
      </c>
      <c r="B127" t="s">
        <v>259</v>
      </c>
      <c r="C127" t="s">
        <v>260</v>
      </c>
    </row>
    <row r="128" spans="1:3" x14ac:dyDescent="0.2">
      <c r="A128">
        <v>128</v>
      </c>
      <c r="B128" t="s">
        <v>261</v>
      </c>
      <c r="C128" t="s">
        <v>262</v>
      </c>
    </row>
    <row r="129" spans="1:3" x14ac:dyDescent="0.2">
      <c r="A129">
        <v>129</v>
      </c>
      <c r="B129" t="s">
        <v>263</v>
      </c>
      <c r="C129" t="s">
        <v>264</v>
      </c>
    </row>
    <row r="130" spans="1:3" x14ac:dyDescent="0.2">
      <c r="A130">
        <v>130</v>
      </c>
      <c r="B130" t="s">
        <v>265</v>
      </c>
      <c r="C130" t="s">
        <v>266</v>
      </c>
    </row>
    <row r="131" spans="1:3" x14ac:dyDescent="0.2">
      <c r="A131">
        <v>131</v>
      </c>
      <c r="B131" t="s">
        <v>267</v>
      </c>
      <c r="C131" t="s">
        <v>268</v>
      </c>
    </row>
    <row r="132" spans="1:3" x14ac:dyDescent="0.2">
      <c r="A132">
        <v>132</v>
      </c>
      <c r="B132" t="s">
        <v>269</v>
      </c>
      <c r="C132" t="s">
        <v>270</v>
      </c>
    </row>
    <row r="133" spans="1:3" x14ac:dyDescent="0.2">
      <c r="A133">
        <v>133</v>
      </c>
      <c r="B133" t="s">
        <v>271</v>
      </c>
      <c r="C133" t="s">
        <v>272</v>
      </c>
    </row>
    <row r="134" spans="1:3" x14ac:dyDescent="0.2">
      <c r="A134">
        <v>134</v>
      </c>
      <c r="B134" t="s">
        <v>273</v>
      </c>
      <c r="C134" t="s">
        <v>274</v>
      </c>
    </row>
    <row r="135" spans="1:3" x14ac:dyDescent="0.2">
      <c r="A135">
        <v>135</v>
      </c>
      <c r="B135" t="s">
        <v>275</v>
      </c>
      <c r="C135" t="s">
        <v>276</v>
      </c>
    </row>
    <row r="136" spans="1:3" x14ac:dyDescent="0.2">
      <c r="A136">
        <v>136</v>
      </c>
      <c r="B136" t="s">
        <v>277</v>
      </c>
      <c r="C136" t="s">
        <v>278</v>
      </c>
    </row>
    <row r="137" spans="1:3" x14ac:dyDescent="0.2">
      <c r="A137">
        <v>137</v>
      </c>
      <c r="B137" t="s">
        <v>279</v>
      </c>
      <c r="C137" t="s">
        <v>280</v>
      </c>
    </row>
    <row r="138" spans="1:3" x14ac:dyDescent="0.2">
      <c r="A138">
        <v>138</v>
      </c>
      <c r="B138" t="s">
        <v>281</v>
      </c>
      <c r="C138" t="s">
        <v>282</v>
      </c>
    </row>
    <row r="139" spans="1:3" x14ac:dyDescent="0.2">
      <c r="A139">
        <v>139</v>
      </c>
      <c r="B139" t="s">
        <v>283</v>
      </c>
      <c r="C139" t="s">
        <v>284</v>
      </c>
    </row>
    <row r="140" spans="1:3" x14ac:dyDescent="0.2">
      <c r="A140">
        <v>140</v>
      </c>
      <c r="B140" t="s">
        <v>285</v>
      </c>
      <c r="C140" t="s">
        <v>286</v>
      </c>
    </row>
    <row r="141" spans="1:3" x14ac:dyDescent="0.2">
      <c r="A141">
        <v>141</v>
      </c>
      <c r="B141" t="s">
        <v>287</v>
      </c>
      <c r="C141" t="s">
        <v>288</v>
      </c>
    </row>
    <row r="142" spans="1:3" x14ac:dyDescent="0.2">
      <c r="A142">
        <v>142</v>
      </c>
      <c r="B142" t="s">
        <v>289</v>
      </c>
      <c r="C142" t="s">
        <v>290</v>
      </c>
    </row>
    <row r="143" spans="1:3" x14ac:dyDescent="0.2">
      <c r="A143">
        <v>143</v>
      </c>
      <c r="B143" t="s">
        <v>291</v>
      </c>
      <c r="C143" t="s">
        <v>292</v>
      </c>
    </row>
    <row r="144" spans="1:3" x14ac:dyDescent="0.2">
      <c r="A144">
        <v>144</v>
      </c>
      <c r="B144" t="s">
        <v>293</v>
      </c>
      <c r="C144" t="s">
        <v>294</v>
      </c>
    </row>
    <row r="145" spans="1:3" x14ac:dyDescent="0.2">
      <c r="A145">
        <v>145</v>
      </c>
      <c r="B145" t="s">
        <v>1</v>
      </c>
    </row>
    <row r="146" spans="1:3" x14ac:dyDescent="0.2">
      <c r="A146">
        <v>146</v>
      </c>
      <c r="B146" t="s">
        <v>295</v>
      </c>
      <c r="C146" t="s">
        <v>296</v>
      </c>
    </row>
    <row r="147" spans="1:3" x14ac:dyDescent="0.2">
      <c r="A147">
        <v>147</v>
      </c>
      <c r="B147" t="s">
        <v>297</v>
      </c>
      <c r="C147" t="s">
        <v>298</v>
      </c>
    </row>
    <row r="148" spans="1:3" x14ac:dyDescent="0.2">
      <c r="A148">
        <v>148</v>
      </c>
      <c r="B148" t="s">
        <v>299</v>
      </c>
      <c r="C148" t="s">
        <v>300</v>
      </c>
    </row>
    <row r="149" spans="1:3" x14ac:dyDescent="0.2">
      <c r="A149">
        <v>149</v>
      </c>
      <c r="B149" t="s">
        <v>301</v>
      </c>
      <c r="C149" t="s">
        <v>302</v>
      </c>
    </row>
    <row r="150" spans="1:3" x14ac:dyDescent="0.2">
      <c r="A150">
        <v>150</v>
      </c>
      <c r="B150" t="s">
        <v>303</v>
      </c>
      <c r="C150" t="s">
        <v>304</v>
      </c>
    </row>
    <row r="151" spans="1:3" x14ac:dyDescent="0.2">
      <c r="A151">
        <v>151</v>
      </c>
      <c r="B151" t="s">
        <v>305</v>
      </c>
      <c r="C151" t="s">
        <v>306</v>
      </c>
    </row>
    <row r="152" spans="1:3" ht="15" x14ac:dyDescent="0.25">
      <c r="A152">
        <v>152</v>
      </c>
      <c r="B152" t="s">
        <v>307</v>
      </c>
      <c r="C152" s="1" t="s">
        <v>604</v>
      </c>
    </row>
    <row r="153" spans="1:3" x14ac:dyDescent="0.2">
      <c r="A153">
        <v>153</v>
      </c>
      <c r="B153" t="s">
        <v>308</v>
      </c>
      <c r="C153" t="s">
        <v>309</v>
      </c>
    </row>
    <row r="154" spans="1:3" ht="15" x14ac:dyDescent="0.25">
      <c r="A154">
        <v>154</v>
      </c>
      <c r="B154" t="s">
        <v>310</v>
      </c>
      <c r="C154" s="1" t="s">
        <v>603</v>
      </c>
    </row>
    <row r="155" spans="1:3" x14ac:dyDescent="0.2">
      <c r="A155">
        <v>155</v>
      </c>
      <c r="B155" t="s">
        <v>311</v>
      </c>
      <c r="C155" t="s">
        <v>312</v>
      </c>
    </row>
    <row r="156" spans="1:3" x14ac:dyDescent="0.2">
      <c r="A156">
        <v>156</v>
      </c>
      <c r="B156" t="s">
        <v>313</v>
      </c>
      <c r="C156" t="s">
        <v>314</v>
      </c>
    </row>
    <row r="157" spans="1:3" x14ac:dyDescent="0.2">
      <c r="A157">
        <v>157</v>
      </c>
      <c r="B157" t="s">
        <v>315</v>
      </c>
      <c r="C157" t="s">
        <v>316</v>
      </c>
    </row>
    <row r="158" spans="1:3" ht="15" x14ac:dyDescent="0.25">
      <c r="A158">
        <v>158</v>
      </c>
      <c r="B158" t="s">
        <v>317</v>
      </c>
      <c r="C158" s="1" t="s">
        <v>602</v>
      </c>
    </row>
    <row r="159" spans="1:3" x14ac:dyDescent="0.2">
      <c r="A159">
        <v>159</v>
      </c>
      <c r="B159" t="s">
        <v>318</v>
      </c>
      <c r="C159" t="s">
        <v>319</v>
      </c>
    </row>
    <row r="160" spans="1:3" x14ac:dyDescent="0.2">
      <c r="A160">
        <v>160</v>
      </c>
      <c r="B160" t="s">
        <v>320</v>
      </c>
      <c r="C160" t="s">
        <v>321</v>
      </c>
    </row>
    <row r="161" spans="1:3" x14ac:dyDescent="0.2">
      <c r="A161">
        <v>161</v>
      </c>
      <c r="B161" t="s">
        <v>322</v>
      </c>
      <c r="C161" t="s">
        <v>323</v>
      </c>
    </row>
    <row r="162" spans="1:3" ht="15" x14ac:dyDescent="0.25">
      <c r="A162">
        <v>162</v>
      </c>
      <c r="B162" t="s">
        <v>324</v>
      </c>
      <c r="C162" s="1" t="s">
        <v>601</v>
      </c>
    </row>
    <row r="163" spans="1:3" x14ac:dyDescent="0.2">
      <c r="A163">
        <v>163</v>
      </c>
      <c r="B163" t="s">
        <v>325</v>
      </c>
      <c r="C163" t="s">
        <v>326</v>
      </c>
    </row>
    <row r="164" spans="1:3" x14ac:dyDescent="0.2">
      <c r="A164">
        <v>164</v>
      </c>
      <c r="B164" t="s">
        <v>327</v>
      </c>
      <c r="C164" t="s">
        <v>328</v>
      </c>
    </row>
    <row r="165" spans="1:3" x14ac:dyDescent="0.2">
      <c r="A165">
        <v>165</v>
      </c>
      <c r="B165" t="s">
        <v>329</v>
      </c>
      <c r="C165" t="s">
        <v>330</v>
      </c>
    </row>
    <row r="166" spans="1:3" ht="15" x14ac:dyDescent="0.25">
      <c r="A166">
        <v>166</v>
      </c>
      <c r="B166" t="s">
        <v>331</v>
      </c>
      <c r="C166" s="1" t="s">
        <v>600</v>
      </c>
    </row>
    <row r="167" spans="1:3" x14ac:dyDescent="0.2">
      <c r="A167">
        <v>167</v>
      </c>
      <c r="B167" t="s">
        <v>332</v>
      </c>
      <c r="C167" t="s">
        <v>333</v>
      </c>
    </row>
    <row r="168" spans="1:3" x14ac:dyDescent="0.2">
      <c r="A168">
        <v>168</v>
      </c>
      <c r="B168" t="s">
        <v>334</v>
      </c>
      <c r="C168" t="s">
        <v>335</v>
      </c>
    </row>
    <row r="169" spans="1:3" x14ac:dyDescent="0.2">
      <c r="A169">
        <v>169</v>
      </c>
      <c r="B169" t="s">
        <v>336</v>
      </c>
      <c r="C169" t="s">
        <v>337</v>
      </c>
    </row>
    <row r="170" spans="1:3" x14ac:dyDescent="0.2">
      <c r="A170">
        <v>170</v>
      </c>
      <c r="B170" t="s">
        <v>338</v>
      </c>
      <c r="C170" t="s">
        <v>339</v>
      </c>
    </row>
    <row r="171" spans="1:3" x14ac:dyDescent="0.2">
      <c r="A171">
        <v>171</v>
      </c>
      <c r="B171" t="s">
        <v>340</v>
      </c>
      <c r="C171" t="s">
        <v>341</v>
      </c>
    </row>
    <row r="172" spans="1:3" x14ac:dyDescent="0.2">
      <c r="A172">
        <v>172</v>
      </c>
      <c r="B172" t="s">
        <v>342</v>
      </c>
      <c r="C172" t="s">
        <v>343</v>
      </c>
    </row>
    <row r="173" spans="1:3" x14ac:dyDescent="0.2">
      <c r="A173">
        <v>173</v>
      </c>
      <c r="B173" t="s">
        <v>344</v>
      </c>
      <c r="C173" t="s">
        <v>345</v>
      </c>
    </row>
    <row r="174" spans="1:3" x14ac:dyDescent="0.2">
      <c r="A174">
        <v>174</v>
      </c>
      <c r="B174" t="s">
        <v>346</v>
      </c>
      <c r="C174" t="s">
        <v>347</v>
      </c>
    </row>
    <row r="175" spans="1:3" x14ac:dyDescent="0.2">
      <c r="A175">
        <v>175</v>
      </c>
      <c r="B175" t="s">
        <v>348</v>
      </c>
      <c r="C175" t="s">
        <v>349</v>
      </c>
    </row>
    <row r="176" spans="1:3" ht="15" x14ac:dyDescent="0.25">
      <c r="A176">
        <v>176</v>
      </c>
      <c r="B176" t="s">
        <v>350</v>
      </c>
      <c r="C176" s="1" t="s">
        <v>599</v>
      </c>
    </row>
    <row r="177" spans="1:3" x14ac:dyDescent="0.2">
      <c r="A177">
        <v>177</v>
      </c>
      <c r="B177" t="s">
        <v>351</v>
      </c>
      <c r="C177" t="s">
        <v>352</v>
      </c>
    </row>
    <row r="178" spans="1:3" x14ac:dyDescent="0.2">
      <c r="A178">
        <v>178</v>
      </c>
      <c r="B178" t="s">
        <v>353</v>
      </c>
      <c r="C178" t="s">
        <v>354</v>
      </c>
    </row>
    <row r="179" spans="1:3" x14ac:dyDescent="0.2">
      <c r="A179">
        <v>179</v>
      </c>
      <c r="B179" t="s">
        <v>355</v>
      </c>
      <c r="C179" t="s">
        <v>356</v>
      </c>
    </row>
    <row r="180" spans="1:3" x14ac:dyDescent="0.2">
      <c r="A180">
        <v>180</v>
      </c>
      <c r="B180" t="s">
        <v>357</v>
      </c>
      <c r="C180" t="s">
        <v>358</v>
      </c>
    </row>
    <row r="181" spans="1:3" x14ac:dyDescent="0.2">
      <c r="A181">
        <v>181</v>
      </c>
      <c r="B181" t="s">
        <v>359</v>
      </c>
      <c r="C181" t="s">
        <v>360</v>
      </c>
    </row>
    <row r="182" spans="1:3" x14ac:dyDescent="0.2">
      <c r="A182">
        <v>182</v>
      </c>
      <c r="B182" t="s">
        <v>361</v>
      </c>
      <c r="C182" t="s">
        <v>362</v>
      </c>
    </row>
    <row r="183" spans="1:3" x14ac:dyDescent="0.2">
      <c r="A183">
        <v>183</v>
      </c>
      <c r="B183" t="s">
        <v>363</v>
      </c>
      <c r="C183" t="s">
        <v>364</v>
      </c>
    </row>
    <row r="184" spans="1:3" x14ac:dyDescent="0.2">
      <c r="A184">
        <v>184</v>
      </c>
      <c r="B184" t="s">
        <v>365</v>
      </c>
      <c r="C184" t="s">
        <v>366</v>
      </c>
    </row>
    <row r="185" spans="1:3" x14ac:dyDescent="0.2">
      <c r="A185">
        <v>185</v>
      </c>
      <c r="B185" t="s">
        <v>367</v>
      </c>
      <c r="C185" t="s">
        <v>368</v>
      </c>
    </row>
    <row r="186" spans="1:3" x14ac:dyDescent="0.2">
      <c r="A186">
        <v>186</v>
      </c>
      <c r="B186" t="s">
        <v>369</v>
      </c>
      <c r="C186" t="s">
        <v>370</v>
      </c>
    </row>
    <row r="187" spans="1:3" x14ac:dyDescent="0.2">
      <c r="A187">
        <v>187</v>
      </c>
      <c r="B187" t="s">
        <v>371</v>
      </c>
      <c r="C187" t="s">
        <v>372</v>
      </c>
    </row>
    <row r="188" spans="1:3" x14ac:dyDescent="0.2">
      <c r="A188">
        <v>188</v>
      </c>
      <c r="B188" t="s">
        <v>373</v>
      </c>
      <c r="C188" t="s">
        <v>374</v>
      </c>
    </row>
    <row r="189" spans="1:3" x14ac:dyDescent="0.2">
      <c r="A189">
        <v>189</v>
      </c>
      <c r="B189" t="s">
        <v>375</v>
      </c>
      <c r="C189" t="s">
        <v>376</v>
      </c>
    </row>
    <row r="190" spans="1:3" x14ac:dyDescent="0.2">
      <c r="A190">
        <v>190</v>
      </c>
      <c r="B190" t="s">
        <v>377</v>
      </c>
      <c r="C190" t="s">
        <v>378</v>
      </c>
    </row>
    <row r="191" spans="1:3" x14ac:dyDescent="0.2">
      <c r="A191">
        <v>191</v>
      </c>
      <c r="B191" t="s">
        <v>379</v>
      </c>
      <c r="C191" t="s">
        <v>380</v>
      </c>
    </row>
    <row r="192" spans="1:3" ht="15" x14ac:dyDescent="0.25">
      <c r="A192">
        <v>192</v>
      </c>
      <c r="B192" t="s">
        <v>381</v>
      </c>
      <c r="C192" s="1" t="s">
        <v>598</v>
      </c>
    </row>
    <row r="193" spans="1:3" x14ac:dyDescent="0.2">
      <c r="A193">
        <v>193</v>
      </c>
      <c r="B193" t="s">
        <v>382</v>
      </c>
      <c r="C193" t="s">
        <v>383</v>
      </c>
    </row>
    <row r="194" spans="1:3" x14ac:dyDescent="0.2">
      <c r="A194">
        <v>194</v>
      </c>
      <c r="B194" t="s">
        <v>384</v>
      </c>
      <c r="C194" t="s">
        <v>385</v>
      </c>
    </row>
    <row r="195" spans="1:3" x14ac:dyDescent="0.2">
      <c r="A195">
        <v>195</v>
      </c>
      <c r="B195" t="s">
        <v>386</v>
      </c>
      <c r="C195" t="s">
        <v>387</v>
      </c>
    </row>
    <row r="196" spans="1:3" x14ac:dyDescent="0.2">
      <c r="A196">
        <v>196</v>
      </c>
      <c r="B196" t="s">
        <v>388</v>
      </c>
      <c r="C196" t="s">
        <v>389</v>
      </c>
    </row>
    <row r="197" spans="1:3" x14ac:dyDescent="0.2">
      <c r="A197">
        <v>197</v>
      </c>
      <c r="B197" t="s">
        <v>390</v>
      </c>
      <c r="C197" t="s">
        <v>391</v>
      </c>
    </row>
    <row r="198" spans="1:3" x14ac:dyDescent="0.2">
      <c r="A198">
        <v>198</v>
      </c>
      <c r="B198" t="s">
        <v>392</v>
      </c>
      <c r="C198" t="s">
        <v>393</v>
      </c>
    </row>
    <row r="199" spans="1:3" x14ac:dyDescent="0.2">
      <c r="A199">
        <v>199</v>
      </c>
      <c r="B199" t="s">
        <v>394</v>
      </c>
      <c r="C199" t="s">
        <v>395</v>
      </c>
    </row>
    <row r="200" spans="1:3" ht="15" x14ac:dyDescent="0.25">
      <c r="A200">
        <v>200</v>
      </c>
      <c r="B200" t="s">
        <v>396</v>
      </c>
      <c r="C200" s="1" t="s">
        <v>597</v>
      </c>
    </row>
    <row r="201" spans="1:3" x14ac:dyDescent="0.2">
      <c r="A201">
        <v>201</v>
      </c>
      <c r="B201" t="s">
        <v>397</v>
      </c>
      <c r="C201" t="s">
        <v>398</v>
      </c>
    </row>
    <row r="202" spans="1:3" x14ac:dyDescent="0.2">
      <c r="A202">
        <v>202</v>
      </c>
      <c r="B202" t="s">
        <v>399</v>
      </c>
      <c r="C202" t="s">
        <v>400</v>
      </c>
    </row>
    <row r="203" spans="1:3" x14ac:dyDescent="0.2">
      <c r="A203">
        <v>203</v>
      </c>
      <c r="B203" t="s">
        <v>401</v>
      </c>
      <c r="C203" t="s">
        <v>402</v>
      </c>
    </row>
    <row r="204" spans="1:3" x14ac:dyDescent="0.2">
      <c r="A204">
        <v>204</v>
      </c>
      <c r="B204" t="s">
        <v>403</v>
      </c>
      <c r="C204" t="s">
        <v>404</v>
      </c>
    </row>
    <row r="205" spans="1:3" ht="15" x14ac:dyDescent="0.25">
      <c r="A205">
        <v>205</v>
      </c>
      <c r="B205" t="s">
        <v>405</v>
      </c>
      <c r="C205" s="1" t="s">
        <v>596</v>
      </c>
    </row>
    <row r="206" spans="1:3" x14ac:dyDescent="0.2">
      <c r="A206">
        <v>206</v>
      </c>
      <c r="B206" t="s">
        <v>406</v>
      </c>
      <c r="C206" t="s">
        <v>407</v>
      </c>
    </row>
    <row r="207" spans="1:3" x14ac:dyDescent="0.2">
      <c r="A207">
        <v>207</v>
      </c>
      <c r="B207" t="s">
        <v>408</v>
      </c>
      <c r="C207" t="s">
        <v>409</v>
      </c>
    </row>
    <row r="208" spans="1:3" x14ac:dyDescent="0.2">
      <c r="A208">
        <v>208</v>
      </c>
      <c r="B208" t="s">
        <v>410</v>
      </c>
      <c r="C208" t="s">
        <v>411</v>
      </c>
    </row>
    <row r="209" spans="1:3" x14ac:dyDescent="0.2">
      <c r="A209">
        <v>209</v>
      </c>
      <c r="B209" t="s">
        <v>412</v>
      </c>
      <c r="C209" t="s">
        <v>413</v>
      </c>
    </row>
    <row r="210" spans="1:3" x14ac:dyDescent="0.2">
      <c r="A210">
        <v>210</v>
      </c>
      <c r="B210" t="s">
        <v>414</v>
      </c>
      <c r="C210" t="s">
        <v>415</v>
      </c>
    </row>
    <row r="211" spans="1:3" x14ac:dyDescent="0.2">
      <c r="A211">
        <v>211</v>
      </c>
      <c r="B211" t="s">
        <v>416</v>
      </c>
      <c r="C211" t="s">
        <v>417</v>
      </c>
    </row>
    <row r="212" spans="1:3" x14ac:dyDescent="0.2">
      <c r="A212">
        <v>212</v>
      </c>
      <c r="B212" t="s">
        <v>418</v>
      </c>
      <c r="C212" t="s">
        <v>419</v>
      </c>
    </row>
    <row r="213" spans="1:3" x14ac:dyDescent="0.2">
      <c r="A213">
        <v>213</v>
      </c>
      <c r="B213" t="s">
        <v>420</v>
      </c>
      <c r="C213" t="s">
        <v>421</v>
      </c>
    </row>
    <row r="214" spans="1:3" x14ac:dyDescent="0.2">
      <c r="A214">
        <v>214</v>
      </c>
      <c r="B214" t="s">
        <v>422</v>
      </c>
      <c r="C214" t="s">
        <v>423</v>
      </c>
    </row>
    <row r="215" spans="1:3" x14ac:dyDescent="0.2">
      <c r="A215">
        <v>215</v>
      </c>
      <c r="B215" t="s">
        <v>424</v>
      </c>
      <c r="C215" t="s">
        <v>425</v>
      </c>
    </row>
    <row r="216" spans="1:3" x14ac:dyDescent="0.2">
      <c r="A216">
        <v>216</v>
      </c>
      <c r="B216" t="s">
        <v>426</v>
      </c>
      <c r="C216" t="s">
        <v>427</v>
      </c>
    </row>
    <row r="217" spans="1:3" x14ac:dyDescent="0.2">
      <c r="A217">
        <v>217</v>
      </c>
      <c r="B217" t="s">
        <v>428</v>
      </c>
      <c r="C217" t="s">
        <v>429</v>
      </c>
    </row>
    <row r="218" spans="1:3" x14ac:dyDescent="0.2">
      <c r="A218">
        <v>218</v>
      </c>
      <c r="B218" t="s">
        <v>430</v>
      </c>
      <c r="C218" t="s">
        <v>431</v>
      </c>
    </row>
    <row r="219" spans="1:3" x14ac:dyDescent="0.2">
      <c r="A219">
        <v>219</v>
      </c>
      <c r="B219" t="s">
        <v>432</v>
      </c>
      <c r="C219" t="s">
        <v>433</v>
      </c>
    </row>
    <row r="220" spans="1:3" x14ac:dyDescent="0.2">
      <c r="A220">
        <v>220</v>
      </c>
      <c r="B220" t="s">
        <v>434</v>
      </c>
      <c r="C220" t="s">
        <v>435</v>
      </c>
    </row>
    <row r="221" spans="1:3" x14ac:dyDescent="0.2">
      <c r="A221">
        <v>221</v>
      </c>
      <c r="B221" t="s">
        <v>436</v>
      </c>
      <c r="C221" t="s">
        <v>437</v>
      </c>
    </row>
    <row r="222" spans="1:3" x14ac:dyDescent="0.2">
      <c r="A222">
        <v>222</v>
      </c>
      <c r="B222" t="s">
        <v>438</v>
      </c>
      <c r="C222" t="s">
        <v>439</v>
      </c>
    </row>
    <row r="223" spans="1:3" x14ac:dyDescent="0.2">
      <c r="A223">
        <v>223</v>
      </c>
      <c r="B223" t="s">
        <v>440</v>
      </c>
      <c r="C223" t="s">
        <v>441</v>
      </c>
    </row>
    <row r="224" spans="1:3" x14ac:dyDescent="0.2">
      <c r="A224">
        <v>224</v>
      </c>
      <c r="B224" t="s">
        <v>442</v>
      </c>
      <c r="C224" t="s">
        <v>443</v>
      </c>
    </row>
    <row r="225" spans="1:3" x14ac:dyDescent="0.2">
      <c r="A225">
        <v>225</v>
      </c>
      <c r="B225" t="s">
        <v>444</v>
      </c>
      <c r="C225" t="s">
        <v>445</v>
      </c>
    </row>
    <row r="226" spans="1:3" x14ac:dyDescent="0.2">
      <c r="A226">
        <v>226</v>
      </c>
      <c r="B226" t="s">
        <v>446</v>
      </c>
      <c r="C226" t="s">
        <v>447</v>
      </c>
    </row>
    <row r="227" spans="1:3" x14ac:dyDescent="0.2">
      <c r="A227">
        <v>227</v>
      </c>
      <c r="B227" t="s">
        <v>448</v>
      </c>
      <c r="C227" t="s">
        <v>449</v>
      </c>
    </row>
    <row r="228" spans="1:3" x14ac:dyDescent="0.2">
      <c r="A228">
        <v>228</v>
      </c>
      <c r="B228" t="s">
        <v>450</v>
      </c>
      <c r="C228" t="s">
        <v>451</v>
      </c>
    </row>
    <row r="229" spans="1:3" x14ac:dyDescent="0.2">
      <c r="A229">
        <v>229</v>
      </c>
      <c r="B229" t="s">
        <v>2</v>
      </c>
    </row>
    <row r="230" spans="1:3" x14ac:dyDescent="0.2">
      <c r="A230">
        <v>230</v>
      </c>
      <c r="B230" t="s">
        <v>3</v>
      </c>
    </row>
    <row r="231" spans="1:3" x14ac:dyDescent="0.2">
      <c r="A231">
        <v>231</v>
      </c>
      <c r="B231" t="s">
        <v>4</v>
      </c>
    </row>
    <row r="232" spans="1:3" x14ac:dyDescent="0.2">
      <c r="A232">
        <v>232</v>
      </c>
      <c r="B232" t="s">
        <v>5</v>
      </c>
    </row>
    <row r="233" spans="1:3" x14ac:dyDescent="0.2">
      <c r="A233">
        <v>233</v>
      </c>
      <c r="B233" t="s">
        <v>6</v>
      </c>
    </row>
    <row r="234" spans="1:3" x14ac:dyDescent="0.2">
      <c r="A234">
        <v>234</v>
      </c>
      <c r="B234" t="s">
        <v>7</v>
      </c>
    </row>
    <row r="235" spans="1:3" x14ac:dyDescent="0.2">
      <c r="A235">
        <v>235</v>
      </c>
      <c r="B235" t="s">
        <v>8</v>
      </c>
    </row>
    <row r="236" spans="1:3" x14ac:dyDescent="0.2">
      <c r="A236">
        <v>236</v>
      </c>
      <c r="B236" t="s">
        <v>9</v>
      </c>
    </row>
    <row r="237" spans="1:3" x14ac:dyDescent="0.2">
      <c r="A237">
        <v>237</v>
      </c>
      <c r="B237" t="s">
        <v>452</v>
      </c>
      <c r="C237" t="s">
        <v>453</v>
      </c>
    </row>
    <row r="238" spans="1:3" x14ac:dyDescent="0.2">
      <c r="A238">
        <v>238</v>
      </c>
      <c r="B238" t="s">
        <v>454</v>
      </c>
      <c r="C238" t="s">
        <v>455</v>
      </c>
    </row>
    <row r="239" spans="1:3" x14ac:dyDescent="0.2">
      <c r="A239">
        <v>239</v>
      </c>
      <c r="B239" t="s">
        <v>456</v>
      </c>
      <c r="C239" t="s">
        <v>457</v>
      </c>
    </row>
    <row r="240" spans="1:3" x14ac:dyDescent="0.2">
      <c r="A240">
        <v>240</v>
      </c>
      <c r="B240" t="s">
        <v>458</v>
      </c>
      <c r="C240" t="s">
        <v>459</v>
      </c>
    </row>
    <row r="241" spans="1:3" x14ac:dyDescent="0.2">
      <c r="A241">
        <v>241</v>
      </c>
      <c r="B241" t="s">
        <v>460</v>
      </c>
      <c r="C241" t="s">
        <v>461</v>
      </c>
    </row>
    <row r="242" spans="1:3" x14ac:dyDescent="0.2">
      <c r="A242">
        <v>242</v>
      </c>
      <c r="B242" t="s">
        <v>462</v>
      </c>
      <c r="C242" t="s">
        <v>463</v>
      </c>
    </row>
    <row r="243" spans="1:3" x14ac:dyDescent="0.2">
      <c r="A243">
        <v>243</v>
      </c>
      <c r="B243" t="s">
        <v>464</v>
      </c>
      <c r="C243" t="s">
        <v>465</v>
      </c>
    </row>
    <row r="244" spans="1:3" x14ac:dyDescent="0.2">
      <c r="A244">
        <v>244</v>
      </c>
      <c r="B244" t="s">
        <v>466</v>
      </c>
      <c r="C244" t="s">
        <v>467</v>
      </c>
    </row>
    <row r="245" spans="1:3" ht="15" x14ac:dyDescent="0.25">
      <c r="A245">
        <v>245</v>
      </c>
      <c r="B245" t="s">
        <v>468</v>
      </c>
      <c r="C245" s="1" t="s">
        <v>595</v>
      </c>
    </row>
    <row r="246" spans="1:3" x14ac:dyDescent="0.2">
      <c r="A246">
        <v>246</v>
      </c>
      <c r="B246" t="s">
        <v>469</v>
      </c>
      <c r="C246" t="s">
        <v>470</v>
      </c>
    </row>
    <row r="247" spans="1:3" x14ac:dyDescent="0.2">
      <c r="A247">
        <v>247</v>
      </c>
      <c r="B247" t="s">
        <v>471</v>
      </c>
      <c r="C247" t="s">
        <v>472</v>
      </c>
    </row>
    <row r="248" spans="1:3" x14ac:dyDescent="0.2">
      <c r="A248">
        <v>248</v>
      </c>
      <c r="B248" t="s">
        <v>473</v>
      </c>
      <c r="C248" t="s">
        <v>474</v>
      </c>
    </row>
    <row r="249" spans="1:3" x14ac:dyDescent="0.2">
      <c r="A249">
        <v>249</v>
      </c>
      <c r="B249" t="s">
        <v>475</v>
      </c>
      <c r="C249" t="s">
        <v>476</v>
      </c>
    </row>
    <row r="250" spans="1:3" x14ac:dyDescent="0.2">
      <c r="A250">
        <v>250</v>
      </c>
      <c r="B250" t="s">
        <v>477</v>
      </c>
      <c r="C250" t="s">
        <v>478</v>
      </c>
    </row>
    <row r="251" spans="1:3" x14ac:dyDescent="0.2">
      <c r="A251">
        <v>251</v>
      </c>
      <c r="B251" t="s">
        <v>479</v>
      </c>
      <c r="C251" t="s">
        <v>480</v>
      </c>
    </row>
    <row r="252" spans="1:3" x14ac:dyDescent="0.2">
      <c r="A252">
        <v>252</v>
      </c>
      <c r="B252" t="s">
        <v>481</v>
      </c>
      <c r="C252" t="s">
        <v>482</v>
      </c>
    </row>
    <row r="253" spans="1:3" x14ac:dyDescent="0.2">
      <c r="A253">
        <v>253</v>
      </c>
      <c r="B253" t="s">
        <v>10</v>
      </c>
    </row>
    <row r="254" spans="1:3" x14ac:dyDescent="0.2">
      <c r="A254">
        <v>254</v>
      </c>
      <c r="B254" t="s">
        <v>483</v>
      </c>
      <c r="C254" t="s">
        <v>484</v>
      </c>
    </row>
    <row r="255" spans="1:3" x14ac:dyDescent="0.2">
      <c r="A255">
        <v>255</v>
      </c>
      <c r="B255" t="s">
        <v>485</v>
      </c>
      <c r="C255" t="s">
        <v>486</v>
      </c>
    </row>
    <row r="256" spans="1:3" x14ac:dyDescent="0.2">
      <c r="A256">
        <v>256</v>
      </c>
      <c r="B256" t="s">
        <v>487</v>
      </c>
      <c r="C256" t="s">
        <v>488</v>
      </c>
    </row>
    <row r="257" spans="1:3" ht="15" x14ac:dyDescent="0.25">
      <c r="A257">
        <v>257</v>
      </c>
      <c r="B257" t="s">
        <v>489</v>
      </c>
      <c r="C257" s="1" t="s">
        <v>594</v>
      </c>
    </row>
    <row r="258" spans="1:3" x14ac:dyDescent="0.2">
      <c r="A258">
        <v>258</v>
      </c>
      <c r="B258" t="s">
        <v>490</v>
      </c>
      <c r="C258" t="s">
        <v>491</v>
      </c>
    </row>
    <row r="259" spans="1:3" x14ac:dyDescent="0.2">
      <c r="A259">
        <v>259</v>
      </c>
      <c r="B259" t="s">
        <v>492</v>
      </c>
      <c r="C259" t="s">
        <v>493</v>
      </c>
    </row>
    <row r="260" spans="1:3" x14ac:dyDescent="0.2">
      <c r="A260">
        <v>260</v>
      </c>
      <c r="B260" t="s">
        <v>494</v>
      </c>
      <c r="C260" t="s">
        <v>495</v>
      </c>
    </row>
    <row r="261" spans="1:3" x14ac:dyDescent="0.2">
      <c r="A261">
        <v>261</v>
      </c>
      <c r="B261" t="s">
        <v>11</v>
      </c>
    </row>
    <row r="262" spans="1:3" x14ac:dyDescent="0.2">
      <c r="A262">
        <v>262</v>
      </c>
      <c r="B262" t="s">
        <v>12</v>
      </c>
    </row>
    <row r="263" spans="1:3" x14ac:dyDescent="0.2">
      <c r="A263">
        <v>263</v>
      </c>
      <c r="B263" t="s">
        <v>496</v>
      </c>
      <c r="C263" t="s">
        <v>497</v>
      </c>
    </row>
    <row r="264" spans="1:3" x14ac:dyDescent="0.2">
      <c r="A264">
        <v>264</v>
      </c>
      <c r="B264" t="s">
        <v>498</v>
      </c>
      <c r="C264" t="s">
        <v>499</v>
      </c>
    </row>
    <row r="265" spans="1:3" x14ac:dyDescent="0.2">
      <c r="A265">
        <v>265</v>
      </c>
      <c r="B265" t="s">
        <v>500</v>
      </c>
      <c r="C265" t="s">
        <v>501</v>
      </c>
    </row>
    <row r="266" spans="1:3" x14ac:dyDescent="0.2">
      <c r="A266">
        <v>266</v>
      </c>
      <c r="B266" t="s">
        <v>502</v>
      </c>
      <c r="C266" t="s">
        <v>503</v>
      </c>
    </row>
    <row r="267" spans="1:3" x14ac:dyDescent="0.2">
      <c r="A267">
        <v>267</v>
      </c>
      <c r="B267" t="s">
        <v>504</v>
      </c>
      <c r="C267" t="s">
        <v>505</v>
      </c>
    </row>
    <row r="268" spans="1:3" x14ac:dyDescent="0.2">
      <c r="A268">
        <v>268</v>
      </c>
      <c r="B268" t="s">
        <v>506</v>
      </c>
      <c r="C268" t="s">
        <v>507</v>
      </c>
    </row>
    <row r="269" spans="1:3" x14ac:dyDescent="0.2">
      <c r="A269">
        <v>269</v>
      </c>
      <c r="B269" t="s">
        <v>508</v>
      </c>
      <c r="C269" t="s">
        <v>509</v>
      </c>
    </row>
    <row r="270" spans="1:3" x14ac:dyDescent="0.2">
      <c r="A270">
        <v>270</v>
      </c>
      <c r="B270" t="s">
        <v>510</v>
      </c>
      <c r="C270" t="s">
        <v>511</v>
      </c>
    </row>
    <row r="271" spans="1:3" x14ac:dyDescent="0.2">
      <c r="A271">
        <v>271</v>
      </c>
      <c r="B271" t="s">
        <v>512</v>
      </c>
      <c r="C271" t="s">
        <v>513</v>
      </c>
    </row>
    <row r="272" spans="1:3" x14ac:dyDescent="0.2">
      <c r="A272">
        <v>272</v>
      </c>
      <c r="B272" t="s">
        <v>514</v>
      </c>
      <c r="C272" t="s">
        <v>515</v>
      </c>
    </row>
    <row r="273" spans="1:3" x14ac:dyDescent="0.2">
      <c r="A273">
        <v>273</v>
      </c>
      <c r="B273" t="s">
        <v>516</v>
      </c>
      <c r="C273" t="s">
        <v>517</v>
      </c>
    </row>
    <row r="274" spans="1:3" x14ac:dyDescent="0.2">
      <c r="A274">
        <v>274</v>
      </c>
      <c r="B274" t="s">
        <v>518</v>
      </c>
      <c r="C274" t="s">
        <v>519</v>
      </c>
    </row>
    <row r="275" spans="1:3" x14ac:dyDescent="0.2">
      <c r="A275">
        <v>275</v>
      </c>
      <c r="B275" t="s">
        <v>520</v>
      </c>
      <c r="C275" t="s">
        <v>521</v>
      </c>
    </row>
    <row r="276" spans="1:3" x14ac:dyDescent="0.2">
      <c r="A276">
        <v>276</v>
      </c>
      <c r="B276" t="s">
        <v>522</v>
      </c>
      <c r="C276" t="s">
        <v>523</v>
      </c>
    </row>
    <row r="277" spans="1:3" x14ac:dyDescent="0.2">
      <c r="A277">
        <v>277</v>
      </c>
      <c r="B277" t="s">
        <v>524</v>
      </c>
      <c r="C277" t="s">
        <v>525</v>
      </c>
    </row>
    <row r="278" spans="1:3" x14ac:dyDescent="0.2">
      <c r="A278">
        <v>278</v>
      </c>
      <c r="B278" t="s">
        <v>526</v>
      </c>
      <c r="C278" t="s">
        <v>527</v>
      </c>
    </row>
    <row r="279" spans="1:3" x14ac:dyDescent="0.2">
      <c r="A279">
        <v>279</v>
      </c>
      <c r="B279" t="s">
        <v>528</v>
      </c>
      <c r="C279" t="s">
        <v>529</v>
      </c>
    </row>
    <row r="280" spans="1:3" x14ac:dyDescent="0.2">
      <c r="A280">
        <v>280</v>
      </c>
      <c r="B280" t="s">
        <v>530</v>
      </c>
      <c r="C280" t="s">
        <v>531</v>
      </c>
    </row>
    <row r="281" spans="1:3" x14ac:dyDescent="0.2">
      <c r="A281">
        <v>281</v>
      </c>
      <c r="B281" t="s">
        <v>532</v>
      </c>
      <c r="C281" t="s">
        <v>533</v>
      </c>
    </row>
    <row r="282" spans="1:3" x14ac:dyDescent="0.2">
      <c r="A282">
        <v>282</v>
      </c>
      <c r="B282" t="s">
        <v>534</v>
      </c>
      <c r="C282" t="s">
        <v>535</v>
      </c>
    </row>
    <row r="283" spans="1:3" x14ac:dyDescent="0.2">
      <c r="A283">
        <v>283</v>
      </c>
      <c r="B283" t="s">
        <v>536</v>
      </c>
      <c r="C283" t="s">
        <v>537</v>
      </c>
    </row>
    <row r="284" spans="1:3" x14ac:dyDescent="0.2">
      <c r="A284">
        <v>284</v>
      </c>
      <c r="B284" t="s">
        <v>538</v>
      </c>
      <c r="C284" t="s">
        <v>539</v>
      </c>
    </row>
    <row r="285" spans="1:3" x14ac:dyDescent="0.2">
      <c r="A285">
        <v>285</v>
      </c>
      <c r="B285" t="s">
        <v>540</v>
      </c>
      <c r="C285" t="s">
        <v>541</v>
      </c>
    </row>
    <row r="286" spans="1:3" x14ac:dyDescent="0.2">
      <c r="A286">
        <v>286</v>
      </c>
      <c r="B286" t="s">
        <v>542</v>
      </c>
      <c r="C286" t="s">
        <v>543</v>
      </c>
    </row>
    <row r="287" spans="1:3" x14ac:dyDescent="0.2">
      <c r="A287">
        <v>287</v>
      </c>
      <c r="B287" t="s">
        <v>544</v>
      </c>
      <c r="C287" t="s">
        <v>545</v>
      </c>
    </row>
    <row r="288" spans="1:3" x14ac:dyDescent="0.2">
      <c r="A288">
        <v>288</v>
      </c>
      <c r="B288" t="s">
        <v>546</v>
      </c>
      <c r="C288" t="s">
        <v>547</v>
      </c>
    </row>
    <row r="289" spans="1:3" x14ac:dyDescent="0.2">
      <c r="A289">
        <v>289</v>
      </c>
      <c r="B289" t="s">
        <v>548</v>
      </c>
      <c r="C289" t="s">
        <v>549</v>
      </c>
    </row>
    <row r="290" spans="1:3" x14ac:dyDescent="0.2">
      <c r="A290">
        <v>290</v>
      </c>
      <c r="B290" t="s">
        <v>550</v>
      </c>
      <c r="C290" t="s">
        <v>551</v>
      </c>
    </row>
    <row r="291" spans="1:3" x14ac:dyDescent="0.2">
      <c r="A291">
        <v>291</v>
      </c>
      <c r="B291" t="s">
        <v>552</v>
      </c>
      <c r="C291" t="s">
        <v>553</v>
      </c>
    </row>
    <row r="292" spans="1:3" x14ac:dyDescent="0.2">
      <c r="A292">
        <v>292</v>
      </c>
      <c r="B292" t="s">
        <v>554</v>
      </c>
      <c r="C292" t="s">
        <v>555</v>
      </c>
    </row>
    <row r="293" spans="1:3" x14ac:dyDescent="0.2">
      <c r="A293">
        <v>293</v>
      </c>
      <c r="B293" t="s">
        <v>556</v>
      </c>
      <c r="C293" t="s">
        <v>557</v>
      </c>
    </row>
    <row r="294" spans="1:3" x14ac:dyDescent="0.2">
      <c r="A294">
        <v>294</v>
      </c>
      <c r="B294" t="s">
        <v>558</v>
      </c>
      <c r="C294" t="s">
        <v>559</v>
      </c>
    </row>
    <row r="295" spans="1:3" x14ac:dyDescent="0.2">
      <c r="A295">
        <v>295</v>
      </c>
      <c r="B295" t="s">
        <v>560</v>
      </c>
      <c r="C295" t="s">
        <v>561</v>
      </c>
    </row>
    <row r="296" spans="1:3" x14ac:dyDescent="0.2">
      <c r="A296">
        <v>296</v>
      </c>
      <c r="B296" t="s">
        <v>562</v>
      </c>
      <c r="C296" t="s">
        <v>563</v>
      </c>
    </row>
    <row r="297" spans="1:3" x14ac:dyDescent="0.2">
      <c r="A297">
        <v>297</v>
      </c>
      <c r="B297" t="s">
        <v>31</v>
      </c>
      <c r="C297" t="s">
        <v>32</v>
      </c>
    </row>
    <row r="298" spans="1:3" x14ac:dyDescent="0.2">
      <c r="A298">
        <v>298</v>
      </c>
      <c r="B298" t="s">
        <v>564</v>
      </c>
      <c r="C298" t="s">
        <v>565</v>
      </c>
    </row>
    <row r="299" spans="1:3" x14ac:dyDescent="0.2">
      <c r="A299">
        <v>299</v>
      </c>
      <c r="B299" t="s">
        <v>566</v>
      </c>
      <c r="C299" t="s">
        <v>567</v>
      </c>
    </row>
    <row r="300" spans="1:3" x14ac:dyDescent="0.2">
      <c r="A300">
        <v>300</v>
      </c>
      <c r="B300" t="s">
        <v>568</v>
      </c>
      <c r="C300" t="s">
        <v>569</v>
      </c>
    </row>
    <row r="301" spans="1:3" x14ac:dyDescent="0.2">
      <c r="A301">
        <v>301</v>
      </c>
      <c r="B301" t="s">
        <v>570</v>
      </c>
      <c r="C301" t="s">
        <v>571</v>
      </c>
    </row>
    <row r="302" spans="1:3" x14ac:dyDescent="0.2">
      <c r="A302">
        <v>302</v>
      </c>
      <c r="B302" t="s">
        <v>572</v>
      </c>
      <c r="C302" t="s">
        <v>573</v>
      </c>
    </row>
    <row r="303" spans="1:3" x14ac:dyDescent="0.2">
      <c r="A303">
        <v>303</v>
      </c>
      <c r="B303" t="s">
        <v>574</v>
      </c>
      <c r="C303" t="s">
        <v>575</v>
      </c>
    </row>
    <row r="304" spans="1:3" x14ac:dyDescent="0.2">
      <c r="A304">
        <v>304</v>
      </c>
      <c r="B304" t="s">
        <v>576</v>
      </c>
      <c r="C304" t="s">
        <v>577</v>
      </c>
    </row>
    <row r="305" spans="1:3" x14ac:dyDescent="0.2">
      <c r="A305">
        <v>305</v>
      </c>
      <c r="B305" t="s">
        <v>578</v>
      </c>
      <c r="C305" t="s">
        <v>579</v>
      </c>
    </row>
    <row r="306" spans="1:3" x14ac:dyDescent="0.2">
      <c r="A306">
        <v>306</v>
      </c>
      <c r="B306" t="s">
        <v>580</v>
      </c>
      <c r="C306" t="s">
        <v>581</v>
      </c>
    </row>
    <row r="307" spans="1:3" x14ac:dyDescent="0.2">
      <c r="A307">
        <v>307</v>
      </c>
      <c r="B307" t="s">
        <v>582</v>
      </c>
      <c r="C307" t="s">
        <v>583</v>
      </c>
    </row>
    <row r="308" spans="1:3" x14ac:dyDescent="0.2">
      <c r="A308">
        <v>308</v>
      </c>
      <c r="B308" t="s">
        <v>584</v>
      </c>
      <c r="C308" t="s">
        <v>585</v>
      </c>
    </row>
    <row r="309" spans="1:3" x14ac:dyDescent="0.2">
      <c r="A309">
        <v>309</v>
      </c>
      <c r="B309" t="s">
        <v>586</v>
      </c>
      <c r="C309" t="s">
        <v>587</v>
      </c>
    </row>
    <row r="310" spans="1:3" x14ac:dyDescent="0.2">
      <c r="A310">
        <v>310</v>
      </c>
      <c r="B310" t="s">
        <v>588</v>
      </c>
      <c r="C310" t="s">
        <v>589</v>
      </c>
    </row>
    <row r="311" spans="1:3" x14ac:dyDescent="0.2">
      <c r="A311">
        <v>311</v>
      </c>
      <c r="B311" t="s">
        <v>590</v>
      </c>
      <c r="C311" t="s">
        <v>591</v>
      </c>
    </row>
  </sheetData>
  <sortState xmlns:xlrd2="http://schemas.microsoft.com/office/spreadsheetml/2017/richdata2" ref="A1:B1230">
    <sortCondition ref="A1:A12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BEFD-BD3D-48EC-95F4-DBA9DBB7DE94}">
  <dimension ref="A1:A54"/>
  <sheetViews>
    <sheetView topLeftCell="A31" workbookViewId="0">
      <selection activeCell="A55" sqref="A55:A60"/>
    </sheetView>
  </sheetViews>
  <sheetFormatPr defaultRowHeight="14.25" x14ac:dyDescent="0.2"/>
  <sheetData>
    <row r="1" spans="1:1" x14ac:dyDescent="0.2">
      <c r="A1">
        <v>-23</v>
      </c>
    </row>
    <row r="2" spans="1:1" x14ac:dyDescent="0.2">
      <c r="A2">
        <v>0</v>
      </c>
    </row>
    <row r="3" spans="1:1" x14ac:dyDescent="0.2">
      <c r="A3">
        <v>1</v>
      </c>
    </row>
    <row r="4" spans="1:1" x14ac:dyDescent="0.2">
      <c r="A4">
        <v>2</v>
      </c>
    </row>
    <row r="5" spans="1:1" x14ac:dyDescent="0.2">
      <c r="A5">
        <v>3</v>
      </c>
    </row>
    <row r="6" spans="1:1" x14ac:dyDescent="0.2">
      <c r="A6">
        <v>5</v>
      </c>
    </row>
    <row r="7" spans="1:1" x14ac:dyDescent="0.2">
      <c r="A7">
        <v>11</v>
      </c>
    </row>
    <row r="8" spans="1:1" x14ac:dyDescent="0.2">
      <c r="A8">
        <v>16</v>
      </c>
    </row>
    <row r="9" spans="1:1" x14ac:dyDescent="0.2">
      <c r="A9">
        <v>21</v>
      </c>
    </row>
    <row r="10" spans="1:1" x14ac:dyDescent="0.2">
      <c r="A10">
        <v>22</v>
      </c>
    </row>
    <row r="11" spans="1:1" x14ac:dyDescent="0.2">
      <c r="A11">
        <v>23</v>
      </c>
    </row>
    <row r="12" spans="1:1" x14ac:dyDescent="0.2">
      <c r="A12">
        <v>30</v>
      </c>
    </row>
    <row r="13" spans="1:1" x14ac:dyDescent="0.2">
      <c r="A13">
        <v>32</v>
      </c>
    </row>
    <row r="14" spans="1:1" x14ac:dyDescent="0.2">
      <c r="A14">
        <v>41</v>
      </c>
    </row>
    <row r="15" spans="1:1" x14ac:dyDescent="0.2">
      <c r="A15">
        <v>51</v>
      </c>
    </row>
    <row r="16" spans="1:1" x14ac:dyDescent="0.2">
      <c r="A16">
        <v>52</v>
      </c>
    </row>
    <row r="17" spans="1:1" x14ac:dyDescent="0.2">
      <c r="A17">
        <v>53</v>
      </c>
    </row>
    <row r="18" spans="1:1" x14ac:dyDescent="0.2">
      <c r="A18">
        <v>54</v>
      </c>
    </row>
    <row r="19" spans="1:1" x14ac:dyDescent="0.2">
      <c r="A19">
        <v>55</v>
      </c>
    </row>
    <row r="20" spans="1:1" x14ac:dyDescent="0.2">
      <c r="A20">
        <v>56</v>
      </c>
    </row>
    <row r="21" spans="1:1" x14ac:dyDescent="0.2">
      <c r="A21">
        <v>57</v>
      </c>
    </row>
    <row r="22" spans="1:1" x14ac:dyDescent="0.2">
      <c r="A22">
        <v>58</v>
      </c>
    </row>
    <row r="23" spans="1:1" x14ac:dyDescent="0.2">
      <c r="A23">
        <v>59</v>
      </c>
    </row>
    <row r="24" spans="1:1" x14ac:dyDescent="0.2">
      <c r="A24">
        <v>60</v>
      </c>
    </row>
    <row r="25" spans="1:1" x14ac:dyDescent="0.2">
      <c r="A25">
        <v>61</v>
      </c>
    </row>
    <row r="26" spans="1:1" x14ac:dyDescent="0.2">
      <c r="A26">
        <v>62</v>
      </c>
    </row>
    <row r="27" spans="1:1" x14ac:dyDescent="0.2">
      <c r="A27">
        <v>63</v>
      </c>
    </row>
    <row r="28" spans="1:1" x14ac:dyDescent="0.2">
      <c r="A28">
        <v>64</v>
      </c>
    </row>
    <row r="29" spans="1:1" x14ac:dyDescent="0.2">
      <c r="A29">
        <v>65</v>
      </c>
    </row>
    <row r="30" spans="1:1" x14ac:dyDescent="0.2">
      <c r="A30">
        <v>66</v>
      </c>
    </row>
    <row r="31" spans="1:1" x14ac:dyDescent="0.2">
      <c r="A31">
        <v>67</v>
      </c>
    </row>
    <row r="32" spans="1:1" x14ac:dyDescent="0.2">
      <c r="A32">
        <v>68</v>
      </c>
    </row>
    <row r="33" spans="1:1" x14ac:dyDescent="0.2">
      <c r="A33">
        <v>69</v>
      </c>
    </row>
    <row r="34" spans="1:1" x14ac:dyDescent="0.2">
      <c r="A34">
        <v>70</v>
      </c>
    </row>
    <row r="35" spans="1:1" x14ac:dyDescent="0.2">
      <c r="A35">
        <v>71</v>
      </c>
    </row>
    <row r="36" spans="1:1" x14ac:dyDescent="0.2">
      <c r="A36">
        <v>72</v>
      </c>
    </row>
    <row r="37" spans="1:1" x14ac:dyDescent="0.2">
      <c r="A37">
        <v>73</v>
      </c>
    </row>
    <row r="38" spans="1:1" x14ac:dyDescent="0.2">
      <c r="A38">
        <v>74</v>
      </c>
    </row>
    <row r="39" spans="1:1" x14ac:dyDescent="0.2">
      <c r="A39">
        <v>75</v>
      </c>
    </row>
    <row r="40" spans="1:1" x14ac:dyDescent="0.2">
      <c r="A40">
        <v>76</v>
      </c>
    </row>
    <row r="41" spans="1:1" x14ac:dyDescent="0.2">
      <c r="A41">
        <v>77</v>
      </c>
    </row>
    <row r="42" spans="1:1" x14ac:dyDescent="0.2">
      <c r="A42">
        <v>78</v>
      </c>
    </row>
    <row r="43" spans="1:1" x14ac:dyDescent="0.2">
      <c r="A43">
        <v>79</v>
      </c>
    </row>
    <row r="44" spans="1:1" x14ac:dyDescent="0.2">
      <c r="A44">
        <v>80</v>
      </c>
    </row>
    <row r="45" spans="1:1" x14ac:dyDescent="0.2">
      <c r="A45">
        <v>81</v>
      </c>
    </row>
    <row r="46" spans="1:1" x14ac:dyDescent="0.2">
      <c r="A46">
        <v>82</v>
      </c>
    </row>
    <row r="47" spans="1:1" x14ac:dyDescent="0.2">
      <c r="A47">
        <v>83</v>
      </c>
    </row>
    <row r="48" spans="1:1" x14ac:dyDescent="0.2">
      <c r="A48">
        <v>84</v>
      </c>
    </row>
    <row r="49" spans="1:1" x14ac:dyDescent="0.2">
      <c r="A49">
        <v>85</v>
      </c>
    </row>
    <row r="50" spans="1:1" x14ac:dyDescent="0.2">
      <c r="A50">
        <v>86</v>
      </c>
    </row>
    <row r="51" spans="1:1" x14ac:dyDescent="0.2">
      <c r="A51">
        <v>87</v>
      </c>
    </row>
    <row r="52" spans="1:1" x14ac:dyDescent="0.2">
      <c r="A52">
        <v>88</v>
      </c>
    </row>
    <row r="53" spans="1:1" x14ac:dyDescent="0.2">
      <c r="A53">
        <v>89</v>
      </c>
    </row>
    <row r="54" spans="1:1" x14ac:dyDescent="0.2">
      <c r="A54">
        <v>90</v>
      </c>
    </row>
  </sheetData>
  <sortState xmlns:xlrd2="http://schemas.microsoft.com/office/spreadsheetml/2017/richdata2" ref="A1:A280">
    <sortCondition ref="A253:A28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2E72-6843-4BE8-8AA7-48B4D8357529}">
  <dimension ref="A1:A35"/>
  <sheetViews>
    <sheetView topLeftCell="A25" workbookViewId="0">
      <selection activeCell="B42" sqref="A36:B42"/>
    </sheetView>
  </sheetViews>
  <sheetFormatPr defaultRowHeight="14.25" x14ac:dyDescent="0.2"/>
  <sheetData>
    <row r="1" spans="1:1" x14ac:dyDescent="0.2">
      <c r="A1">
        <v>2</v>
      </c>
    </row>
    <row r="2" spans="1:1" x14ac:dyDescent="0.2">
      <c r="A2">
        <v>3</v>
      </c>
    </row>
    <row r="3" spans="1:1" x14ac:dyDescent="0.2">
      <c r="A3">
        <v>5</v>
      </c>
    </row>
    <row r="4" spans="1:1" x14ac:dyDescent="0.2">
      <c r="A4">
        <v>12</v>
      </c>
    </row>
    <row r="5" spans="1:1" x14ac:dyDescent="0.2">
      <c r="A5">
        <v>31</v>
      </c>
    </row>
    <row r="6" spans="1:1" x14ac:dyDescent="0.2">
      <c r="A6">
        <v>32</v>
      </c>
    </row>
    <row r="7" spans="1:1" x14ac:dyDescent="0.2">
      <c r="A7">
        <v>51</v>
      </c>
    </row>
    <row r="8" spans="1:1" x14ac:dyDescent="0.2">
      <c r="A8">
        <v>55</v>
      </c>
    </row>
    <row r="9" spans="1:1" x14ac:dyDescent="0.2">
      <c r="A9">
        <v>56</v>
      </c>
    </row>
    <row r="10" spans="1:1" x14ac:dyDescent="0.2">
      <c r="A10">
        <v>59</v>
      </c>
    </row>
    <row r="11" spans="1:1" x14ac:dyDescent="0.2">
      <c r="A11">
        <v>61</v>
      </c>
    </row>
    <row r="12" spans="1:1" x14ac:dyDescent="0.2">
      <c r="A12">
        <v>64</v>
      </c>
    </row>
    <row r="13" spans="1:1" x14ac:dyDescent="0.2">
      <c r="A13">
        <v>68</v>
      </c>
    </row>
    <row r="14" spans="1:1" x14ac:dyDescent="0.2">
      <c r="A14">
        <v>69</v>
      </c>
    </row>
    <row r="15" spans="1:1" x14ac:dyDescent="0.2">
      <c r="A15">
        <v>70</v>
      </c>
    </row>
    <row r="16" spans="1:1" x14ac:dyDescent="0.2">
      <c r="A16">
        <v>71</v>
      </c>
    </row>
    <row r="17" spans="1:1" x14ac:dyDescent="0.2">
      <c r="A17">
        <v>72</v>
      </c>
    </row>
    <row r="18" spans="1:1" x14ac:dyDescent="0.2">
      <c r="A18">
        <v>73</v>
      </c>
    </row>
    <row r="19" spans="1:1" x14ac:dyDescent="0.2">
      <c r="A19">
        <v>80</v>
      </c>
    </row>
    <row r="20" spans="1:1" x14ac:dyDescent="0.2">
      <c r="A20">
        <v>91</v>
      </c>
    </row>
    <row r="21" spans="1:1" x14ac:dyDescent="0.2">
      <c r="A21">
        <v>92</v>
      </c>
    </row>
    <row r="22" spans="1:1" x14ac:dyDescent="0.2">
      <c r="A22">
        <v>93</v>
      </c>
    </row>
    <row r="23" spans="1:1" x14ac:dyDescent="0.2">
      <c r="A23">
        <v>94</v>
      </c>
    </row>
    <row r="24" spans="1:1" x14ac:dyDescent="0.2">
      <c r="A24">
        <v>95</v>
      </c>
    </row>
    <row r="25" spans="1:1" x14ac:dyDescent="0.2">
      <c r="A25">
        <v>96</v>
      </c>
    </row>
    <row r="26" spans="1:1" x14ac:dyDescent="0.2">
      <c r="A26">
        <v>97</v>
      </c>
    </row>
    <row r="27" spans="1:1" x14ac:dyDescent="0.2">
      <c r="A27">
        <v>98</v>
      </c>
    </row>
    <row r="28" spans="1:1" x14ac:dyDescent="0.2">
      <c r="A28">
        <v>99</v>
      </c>
    </row>
    <row r="29" spans="1:1" x14ac:dyDescent="0.2">
      <c r="A29">
        <v>100</v>
      </c>
    </row>
    <row r="30" spans="1:1" x14ac:dyDescent="0.2">
      <c r="A30">
        <v>101</v>
      </c>
    </row>
    <row r="31" spans="1:1" x14ac:dyDescent="0.2">
      <c r="A31">
        <v>102</v>
      </c>
    </row>
    <row r="32" spans="1:1" x14ac:dyDescent="0.2">
      <c r="A32">
        <v>103</v>
      </c>
    </row>
    <row r="33" spans="1:1" x14ac:dyDescent="0.2">
      <c r="A33">
        <v>104</v>
      </c>
    </row>
    <row r="34" spans="1:1" x14ac:dyDescent="0.2">
      <c r="A34">
        <v>105</v>
      </c>
    </row>
    <row r="35" spans="1:1" x14ac:dyDescent="0.2">
      <c r="A35">
        <v>106</v>
      </c>
    </row>
  </sheetData>
  <sortState xmlns:xlrd2="http://schemas.microsoft.com/office/spreadsheetml/2017/richdata2" ref="A1:A61">
    <sortCondition ref="A1:A6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D45C-34A8-4F75-9096-3EE8B2D6D504}">
  <dimension ref="A1:A40"/>
  <sheetViews>
    <sheetView topLeftCell="A13" workbookViewId="0">
      <selection activeCell="A39" sqref="A34:A39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21</v>
      </c>
    </row>
    <row r="8" spans="1:1" x14ac:dyDescent="0.2">
      <c r="A8">
        <v>22</v>
      </c>
    </row>
    <row r="9" spans="1:1" x14ac:dyDescent="0.2">
      <c r="A9">
        <v>23</v>
      </c>
    </row>
    <row r="10" spans="1:1" x14ac:dyDescent="0.2">
      <c r="A10">
        <v>25</v>
      </c>
    </row>
    <row r="11" spans="1:1" x14ac:dyDescent="0.2">
      <c r="A11">
        <v>28</v>
      </c>
    </row>
    <row r="12" spans="1:1" x14ac:dyDescent="0.2">
      <c r="A12">
        <v>30</v>
      </c>
    </row>
    <row r="13" spans="1:1" x14ac:dyDescent="0.2">
      <c r="A13">
        <v>55</v>
      </c>
    </row>
    <row r="14" spans="1:1" x14ac:dyDescent="0.2">
      <c r="A14">
        <v>59</v>
      </c>
    </row>
    <row r="15" spans="1:1" x14ac:dyDescent="0.2">
      <c r="A15">
        <v>66</v>
      </c>
    </row>
    <row r="16" spans="1:1" x14ac:dyDescent="0.2">
      <c r="A16">
        <v>67</v>
      </c>
    </row>
    <row r="17" spans="1:1" x14ac:dyDescent="0.2">
      <c r="A17">
        <v>69</v>
      </c>
    </row>
    <row r="18" spans="1:1" x14ac:dyDescent="0.2">
      <c r="A18">
        <v>73</v>
      </c>
    </row>
    <row r="19" spans="1:1" x14ac:dyDescent="0.2">
      <c r="A19">
        <v>77</v>
      </c>
    </row>
    <row r="20" spans="1:1" x14ac:dyDescent="0.2">
      <c r="A20">
        <v>107</v>
      </c>
    </row>
    <row r="21" spans="1:1" x14ac:dyDescent="0.2">
      <c r="A21">
        <v>108</v>
      </c>
    </row>
    <row r="22" spans="1:1" x14ac:dyDescent="0.2">
      <c r="A22">
        <v>109</v>
      </c>
    </row>
    <row r="23" spans="1:1" x14ac:dyDescent="0.2">
      <c r="A23">
        <v>110</v>
      </c>
    </row>
    <row r="24" spans="1:1" x14ac:dyDescent="0.2">
      <c r="A24">
        <v>111</v>
      </c>
    </row>
    <row r="25" spans="1:1" x14ac:dyDescent="0.2">
      <c r="A25">
        <v>112</v>
      </c>
    </row>
    <row r="26" spans="1:1" x14ac:dyDescent="0.2">
      <c r="A26">
        <v>113</v>
      </c>
    </row>
    <row r="27" spans="1:1" x14ac:dyDescent="0.2">
      <c r="A27">
        <v>114</v>
      </c>
    </row>
    <row r="28" spans="1:1" x14ac:dyDescent="0.2">
      <c r="A28">
        <v>115</v>
      </c>
    </row>
    <row r="29" spans="1:1" x14ac:dyDescent="0.2">
      <c r="A29">
        <v>116</v>
      </c>
    </row>
    <row r="30" spans="1:1" x14ac:dyDescent="0.2">
      <c r="A30">
        <v>117</v>
      </c>
    </row>
    <row r="31" spans="1:1" x14ac:dyDescent="0.2">
      <c r="A31">
        <v>118</v>
      </c>
    </row>
    <row r="32" spans="1:1" x14ac:dyDescent="0.2">
      <c r="A32">
        <v>119</v>
      </c>
    </row>
    <row r="33" spans="1:1" x14ac:dyDescent="0.2">
      <c r="A33">
        <v>120</v>
      </c>
    </row>
    <row r="40" spans="1:1" x14ac:dyDescent="0.2">
      <c r="A40" t="s">
        <v>607</v>
      </c>
    </row>
  </sheetData>
  <sortState xmlns:xlrd2="http://schemas.microsoft.com/office/spreadsheetml/2017/richdata2" ref="A1:A88">
    <sortCondition ref="A60:A8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6A14-C059-42B5-B21D-89CB90AB03C4}">
  <dimension ref="A1:A33"/>
  <sheetViews>
    <sheetView topLeftCell="A13" workbookViewId="0">
      <selection activeCell="A34" sqref="A34:B42"/>
    </sheetView>
  </sheetViews>
  <sheetFormatPr defaultRowHeight="14.2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8</v>
      </c>
    </row>
    <row r="4" spans="1:1" x14ac:dyDescent="0.2">
      <c r="A4">
        <v>10</v>
      </c>
    </row>
    <row r="5" spans="1:1" x14ac:dyDescent="0.2">
      <c r="A5">
        <v>14</v>
      </c>
    </row>
    <row r="6" spans="1:1" x14ac:dyDescent="0.2">
      <c r="A6">
        <v>19</v>
      </c>
    </row>
    <row r="7" spans="1:1" x14ac:dyDescent="0.2">
      <c r="A7">
        <v>20</v>
      </c>
    </row>
    <row r="8" spans="1:1" x14ac:dyDescent="0.2">
      <c r="A8">
        <v>21</v>
      </c>
    </row>
    <row r="9" spans="1:1" x14ac:dyDescent="0.2">
      <c r="A9">
        <v>23</v>
      </c>
    </row>
    <row r="10" spans="1:1" x14ac:dyDescent="0.2">
      <c r="A10">
        <v>30</v>
      </c>
    </row>
    <row r="11" spans="1:1" x14ac:dyDescent="0.2">
      <c r="A11">
        <v>34</v>
      </c>
    </row>
    <row r="12" spans="1:1" x14ac:dyDescent="0.2">
      <c r="A12">
        <v>41</v>
      </c>
    </row>
    <row r="13" spans="1:1" x14ac:dyDescent="0.2">
      <c r="A13">
        <v>42</v>
      </c>
    </row>
    <row r="14" spans="1:1" x14ac:dyDescent="0.2">
      <c r="A14">
        <v>52</v>
      </c>
    </row>
    <row r="15" spans="1:1" x14ac:dyDescent="0.2">
      <c r="A15">
        <v>53</v>
      </c>
    </row>
    <row r="16" spans="1:1" x14ac:dyDescent="0.2">
      <c r="A16">
        <v>59</v>
      </c>
    </row>
    <row r="17" spans="1:1" x14ac:dyDescent="0.2">
      <c r="A17">
        <v>74</v>
      </c>
    </row>
    <row r="18" spans="1:1" x14ac:dyDescent="0.2">
      <c r="A18">
        <v>119</v>
      </c>
    </row>
    <row r="19" spans="1:1" x14ac:dyDescent="0.2">
      <c r="A19">
        <v>121</v>
      </c>
    </row>
    <row r="20" spans="1:1" x14ac:dyDescent="0.2">
      <c r="A20">
        <v>125</v>
      </c>
    </row>
    <row r="21" spans="1:1" x14ac:dyDescent="0.2">
      <c r="A21">
        <v>126</v>
      </c>
    </row>
    <row r="22" spans="1:1" x14ac:dyDescent="0.2">
      <c r="A22">
        <v>127</v>
      </c>
    </row>
    <row r="23" spans="1:1" x14ac:dyDescent="0.2">
      <c r="A23">
        <v>128</v>
      </c>
    </row>
    <row r="24" spans="1:1" x14ac:dyDescent="0.2">
      <c r="A24">
        <v>129</v>
      </c>
    </row>
    <row r="25" spans="1:1" x14ac:dyDescent="0.2">
      <c r="A25">
        <v>130</v>
      </c>
    </row>
    <row r="26" spans="1:1" x14ac:dyDescent="0.2">
      <c r="A26">
        <v>131</v>
      </c>
    </row>
    <row r="27" spans="1:1" x14ac:dyDescent="0.2">
      <c r="A27">
        <v>132</v>
      </c>
    </row>
    <row r="28" spans="1:1" x14ac:dyDescent="0.2">
      <c r="A28">
        <v>133</v>
      </c>
    </row>
    <row r="29" spans="1:1" x14ac:dyDescent="0.2">
      <c r="A29">
        <v>134</v>
      </c>
    </row>
    <row r="30" spans="1:1" x14ac:dyDescent="0.2">
      <c r="A30">
        <v>135</v>
      </c>
    </row>
    <row r="31" spans="1:1" x14ac:dyDescent="0.2">
      <c r="A31">
        <v>136</v>
      </c>
    </row>
    <row r="32" spans="1:1" x14ac:dyDescent="0.2">
      <c r="A32">
        <v>137</v>
      </c>
    </row>
    <row r="33" spans="1:1" x14ac:dyDescent="0.2">
      <c r="A33">
        <v>147</v>
      </c>
    </row>
  </sheetData>
  <sortState xmlns:xlrd2="http://schemas.microsoft.com/office/spreadsheetml/2017/richdata2" ref="A1:A148">
    <sortCondition ref="A97:A14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85B9-C0A2-45A1-9560-7224210BF780}">
  <dimension ref="A1:A25"/>
  <sheetViews>
    <sheetView workbookViewId="0">
      <selection activeCell="A26" sqref="A26:B39"/>
    </sheetView>
  </sheetViews>
  <sheetFormatPr defaultRowHeight="14.25" x14ac:dyDescent="0.2"/>
  <sheetData>
    <row r="1" spans="1:1" x14ac:dyDescent="0.2">
      <c r="A1">
        <v>2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10</v>
      </c>
    </row>
    <row r="5" spans="1:1" x14ac:dyDescent="0.2">
      <c r="A5">
        <v>15</v>
      </c>
    </row>
    <row r="6" spans="1:1" x14ac:dyDescent="0.2">
      <c r="A6">
        <v>20</v>
      </c>
    </row>
    <row r="7" spans="1:1" x14ac:dyDescent="0.2">
      <c r="A7">
        <v>22</v>
      </c>
    </row>
    <row r="8" spans="1:1" x14ac:dyDescent="0.2">
      <c r="A8">
        <v>24</v>
      </c>
    </row>
    <row r="9" spans="1:1" x14ac:dyDescent="0.2">
      <c r="A9">
        <v>60</v>
      </c>
    </row>
    <row r="10" spans="1:1" x14ac:dyDescent="0.2">
      <c r="A10">
        <v>80</v>
      </c>
    </row>
    <row r="11" spans="1:1" x14ac:dyDescent="0.2">
      <c r="A11">
        <v>120</v>
      </c>
    </row>
    <row r="12" spans="1:1" x14ac:dyDescent="0.2">
      <c r="A12">
        <v>130</v>
      </c>
    </row>
    <row r="13" spans="1:1" x14ac:dyDescent="0.2">
      <c r="A13">
        <v>138</v>
      </c>
    </row>
    <row r="14" spans="1:1" x14ac:dyDescent="0.2">
      <c r="A14">
        <v>139</v>
      </c>
    </row>
    <row r="15" spans="1:1" x14ac:dyDescent="0.2">
      <c r="A15">
        <v>140</v>
      </c>
    </row>
    <row r="16" spans="1:1" x14ac:dyDescent="0.2">
      <c r="A16">
        <v>141</v>
      </c>
    </row>
    <row r="17" spans="1:1" x14ac:dyDescent="0.2">
      <c r="A17">
        <v>142</v>
      </c>
    </row>
    <row r="18" spans="1:1" x14ac:dyDescent="0.2">
      <c r="A18">
        <v>143</v>
      </c>
    </row>
    <row r="19" spans="1:1" x14ac:dyDescent="0.2">
      <c r="A19">
        <v>144</v>
      </c>
    </row>
    <row r="20" spans="1:1" x14ac:dyDescent="0.2">
      <c r="A20">
        <v>145</v>
      </c>
    </row>
    <row r="21" spans="1:1" x14ac:dyDescent="0.2">
      <c r="A21">
        <v>146</v>
      </c>
    </row>
    <row r="22" spans="1:1" x14ac:dyDescent="0.2">
      <c r="A22">
        <v>147</v>
      </c>
    </row>
    <row r="23" spans="1:1" x14ac:dyDescent="0.2">
      <c r="A23">
        <v>148</v>
      </c>
    </row>
    <row r="24" spans="1:1" x14ac:dyDescent="0.2">
      <c r="A24">
        <v>149</v>
      </c>
    </row>
    <row r="25" spans="1:1" x14ac:dyDescent="0.2">
      <c r="A25">
        <v>150</v>
      </c>
    </row>
  </sheetData>
  <sortState xmlns:xlrd2="http://schemas.microsoft.com/office/spreadsheetml/2017/richdata2" ref="A1:A99">
    <sortCondition ref="A61:A9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A9644-9017-46B5-AC22-92CCB044D798}">
  <dimension ref="A1:B46"/>
  <sheetViews>
    <sheetView workbookViewId="0">
      <selection activeCell="B54" sqref="A47:B54"/>
    </sheetView>
  </sheetViews>
  <sheetFormatPr defaultRowHeight="14.25" x14ac:dyDescent="0.2"/>
  <sheetData>
    <row r="1" spans="1:1" x14ac:dyDescent="0.2">
      <c r="A1">
        <v>5</v>
      </c>
    </row>
    <row r="2" spans="1:1" x14ac:dyDescent="0.2">
      <c r="A2">
        <v>7</v>
      </c>
    </row>
    <row r="3" spans="1:1" x14ac:dyDescent="0.2">
      <c r="A3">
        <v>10</v>
      </c>
    </row>
    <row r="4" spans="1:1" x14ac:dyDescent="0.2">
      <c r="A4">
        <v>11</v>
      </c>
    </row>
    <row r="5" spans="1:1" x14ac:dyDescent="0.2">
      <c r="A5">
        <v>12</v>
      </c>
    </row>
    <row r="6" spans="1:1" x14ac:dyDescent="0.2">
      <c r="A6">
        <v>13</v>
      </c>
    </row>
    <row r="7" spans="1:1" x14ac:dyDescent="0.2">
      <c r="A7">
        <v>22</v>
      </c>
    </row>
    <row r="8" spans="1:1" x14ac:dyDescent="0.2">
      <c r="A8">
        <v>23</v>
      </c>
    </row>
    <row r="9" spans="1:1" x14ac:dyDescent="0.2">
      <c r="A9">
        <v>24</v>
      </c>
    </row>
    <row r="10" spans="1:1" x14ac:dyDescent="0.2">
      <c r="A10">
        <v>28</v>
      </c>
    </row>
    <row r="11" spans="1:1" x14ac:dyDescent="0.2">
      <c r="A11">
        <v>29</v>
      </c>
    </row>
    <row r="12" spans="1:1" x14ac:dyDescent="0.2">
      <c r="A12">
        <v>57</v>
      </c>
    </row>
    <row r="13" spans="1:1" x14ac:dyDescent="0.2">
      <c r="A13">
        <v>66</v>
      </c>
    </row>
    <row r="14" spans="1:1" x14ac:dyDescent="0.2">
      <c r="A14">
        <v>73</v>
      </c>
    </row>
    <row r="15" spans="1:1" x14ac:dyDescent="0.2">
      <c r="A15">
        <v>74</v>
      </c>
    </row>
    <row r="16" spans="1:1" x14ac:dyDescent="0.2">
      <c r="A16">
        <v>75</v>
      </c>
    </row>
    <row r="17" spans="1:2" x14ac:dyDescent="0.2">
      <c r="A17">
        <v>100</v>
      </c>
    </row>
    <row r="18" spans="1:2" x14ac:dyDescent="0.2">
      <c r="A18">
        <v>111</v>
      </c>
    </row>
    <row r="19" spans="1:2" x14ac:dyDescent="0.2">
      <c r="A19">
        <v>121</v>
      </c>
      <c r="B19" t="s">
        <v>607</v>
      </c>
    </row>
    <row r="20" spans="1:2" x14ac:dyDescent="0.2">
      <c r="A20">
        <v>127</v>
      </c>
    </row>
    <row r="21" spans="1:2" x14ac:dyDescent="0.2">
      <c r="A21">
        <v>129</v>
      </c>
    </row>
    <row r="22" spans="1:2" x14ac:dyDescent="0.2">
      <c r="A22">
        <v>141</v>
      </c>
    </row>
    <row r="23" spans="1:2" x14ac:dyDescent="0.2">
      <c r="A23">
        <v>143</v>
      </c>
    </row>
    <row r="24" spans="1:2" x14ac:dyDescent="0.2">
      <c r="A24">
        <v>150</v>
      </c>
    </row>
    <row r="25" spans="1:2" x14ac:dyDescent="0.2">
      <c r="A25">
        <v>151</v>
      </c>
    </row>
    <row r="26" spans="1:2" x14ac:dyDescent="0.2">
      <c r="A26">
        <v>152</v>
      </c>
    </row>
    <row r="27" spans="1:2" x14ac:dyDescent="0.2">
      <c r="A27">
        <v>153</v>
      </c>
    </row>
    <row r="28" spans="1:2" x14ac:dyDescent="0.2">
      <c r="A28">
        <v>154</v>
      </c>
    </row>
    <row r="29" spans="1:2" x14ac:dyDescent="0.2">
      <c r="A29">
        <v>155</v>
      </c>
    </row>
    <row r="30" spans="1:2" x14ac:dyDescent="0.2">
      <c r="A30">
        <v>156</v>
      </c>
    </row>
    <row r="31" spans="1:2" x14ac:dyDescent="0.2">
      <c r="A31">
        <v>157</v>
      </c>
    </row>
    <row r="32" spans="1:2" x14ac:dyDescent="0.2">
      <c r="A32">
        <v>158</v>
      </c>
    </row>
    <row r="33" spans="1:1" x14ac:dyDescent="0.2">
      <c r="A33">
        <v>159</v>
      </c>
    </row>
    <row r="34" spans="1:1" x14ac:dyDescent="0.2">
      <c r="A34">
        <v>160</v>
      </c>
    </row>
    <row r="35" spans="1:1" x14ac:dyDescent="0.2">
      <c r="A35">
        <v>161</v>
      </c>
    </row>
    <row r="36" spans="1:1" x14ac:dyDescent="0.2">
      <c r="A36">
        <v>162</v>
      </c>
    </row>
    <row r="37" spans="1:1" x14ac:dyDescent="0.2">
      <c r="A37">
        <v>163</v>
      </c>
    </row>
    <row r="38" spans="1:1" x14ac:dyDescent="0.2">
      <c r="A38">
        <v>164</v>
      </c>
    </row>
    <row r="39" spans="1:1" x14ac:dyDescent="0.2">
      <c r="A39">
        <v>169</v>
      </c>
    </row>
    <row r="40" spans="1:1" x14ac:dyDescent="0.2">
      <c r="A40">
        <v>170</v>
      </c>
    </row>
    <row r="41" spans="1:1" x14ac:dyDescent="0.2">
      <c r="A41">
        <v>171</v>
      </c>
    </row>
    <row r="42" spans="1:1" x14ac:dyDescent="0.2">
      <c r="A42">
        <v>172</v>
      </c>
    </row>
    <row r="43" spans="1:1" x14ac:dyDescent="0.2">
      <c r="A43">
        <v>173</v>
      </c>
    </row>
    <row r="44" spans="1:1" x14ac:dyDescent="0.2">
      <c r="A44">
        <v>174</v>
      </c>
    </row>
    <row r="45" spans="1:1" x14ac:dyDescent="0.2">
      <c r="A45">
        <v>175</v>
      </c>
    </row>
    <row r="46" spans="1:1" x14ac:dyDescent="0.2">
      <c r="A46">
        <v>176</v>
      </c>
    </row>
  </sheetData>
  <sortState xmlns:xlrd2="http://schemas.microsoft.com/office/spreadsheetml/2017/richdata2" ref="A1:A146">
    <sortCondition ref="A121:A14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FEEB-C3B9-492F-A067-8109D8CB9EE8}">
  <dimension ref="A1:A50"/>
  <sheetViews>
    <sheetView topLeftCell="A121" workbookViewId="0">
      <selection activeCell="E17" sqref="E17"/>
    </sheetView>
  </sheetViews>
  <sheetFormatPr defaultRowHeight="14.25" x14ac:dyDescent="0.2"/>
  <sheetData>
    <row r="1" spans="1:1" x14ac:dyDescent="0.2">
      <c r="A1">
        <v>5</v>
      </c>
    </row>
    <row r="2" spans="1:1" x14ac:dyDescent="0.2">
      <c r="A2">
        <v>7</v>
      </c>
    </row>
    <row r="3" spans="1:1" x14ac:dyDescent="0.2">
      <c r="A3">
        <v>10</v>
      </c>
    </row>
    <row r="4" spans="1:1" x14ac:dyDescent="0.2">
      <c r="A4">
        <v>11</v>
      </c>
    </row>
    <row r="5" spans="1:1" x14ac:dyDescent="0.2">
      <c r="A5">
        <v>12</v>
      </c>
    </row>
    <row r="6" spans="1:1" x14ac:dyDescent="0.2">
      <c r="A6">
        <v>13</v>
      </c>
    </row>
    <row r="7" spans="1:1" x14ac:dyDescent="0.2">
      <c r="A7">
        <v>22</v>
      </c>
    </row>
    <row r="8" spans="1:1" x14ac:dyDescent="0.2">
      <c r="A8">
        <v>23</v>
      </c>
    </row>
    <row r="9" spans="1:1" x14ac:dyDescent="0.2">
      <c r="A9">
        <v>24</v>
      </c>
    </row>
    <row r="10" spans="1:1" x14ac:dyDescent="0.2">
      <c r="A10">
        <v>28</v>
      </c>
    </row>
    <row r="11" spans="1:1" x14ac:dyDescent="0.2">
      <c r="A11">
        <v>29</v>
      </c>
    </row>
    <row r="12" spans="1:1" x14ac:dyDescent="0.2">
      <c r="A12">
        <v>57</v>
      </c>
    </row>
    <row r="13" spans="1:1" x14ac:dyDescent="0.2">
      <c r="A13">
        <v>66</v>
      </c>
    </row>
    <row r="14" spans="1:1" x14ac:dyDescent="0.2">
      <c r="A14">
        <v>73</v>
      </c>
    </row>
    <row r="15" spans="1:1" x14ac:dyDescent="0.2">
      <c r="A15">
        <v>74</v>
      </c>
    </row>
    <row r="16" spans="1:1" x14ac:dyDescent="0.2">
      <c r="A16">
        <v>75</v>
      </c>
    </row>
    <row r="17" spans="1:1" x14ac:dyDescent="0.2">
      <c r="A17">
        <v>100</v>
      </c>
    </row>
    <row r="18" spans="1:1" x14ac:dyDescent="0.2">
      <c r="A18">
        <v>111</v>
      </c>
    </row>
    <row r="19" spans="1:1" x14ac:dyDescent="0.2">
      <c r="A19">
        <v>121</v>
      </c>
    </row>
    <row r="20" spans="1:1" x14ac:dyDescent="0.2">
      <c r="A20">
        <v>127</v>
      </c>
    </row>
    <row r="21" spans="1:1" x14ac:dyDescent="0.2">
      <c r="A21">
        <v>129</v>
      </c>
    </row>
    <row r="22" spans="1:1" x14ac:dyDescent="0.2">
      <c r="A22">
        <v>141</v>
      </c>
    </row>
    <row r="23" spans="1:1" x14ac:dyDescent="0.2">
      <c r="A23">
        <v>143</v>
      </c>
    </row>
    <row r="24" spans="1:1" x14ac:dyDescent="0.2">
      <c r="A24">
        <v>150</v>
      </c>
    </row>
    <row r="25" spans="1:1" x14ac:dyDescent="0.2">
      <c r="A25">
        <v>151</v>
      </c>
    </row>
    <row r="26" spans="1:1" x14ac:dyDescent="0.2">
      <c r="A26">
        <v>152</v>
      </c>
    </row>
    <row r="27" spans="1:1" x14ac:dyDescent="0.2">
      <c r="A27">
        <v>153</v>
      </c>
    </row>
    <row r="28" spans="1:1" x14ac:dyDescent="0.2">
      <c r="A28">
        <v>154</v>
      </c>
    </row>
    <row r="29" spans="1:1" x14ac:dyDescent="0.2">
      <c r="A29">
        <v>155</v>
      </c>
    </row>
    <row r="30" spans="1:1" x14ac:dyDescent="0.2">
      <c r="A30">
        <v>156</v>
      </c>
    </row>
    <row r="31" spans="1:1" x14ac:dyDescent="0.2">
      <c r="A31">
        <v>157</v>
      </c>
    </row>
    <row r="32" spans="1:1" x14ac:dyDescent="0.2">
      <c r="A32">
        <v>158</v>
      </c>
    </row>
    <row r="33" spans="1:1" x14ac:dyDescent="0.2">
      <c r="A33">
        <v>159</v>
      </c>
    </row>
    <row r="34" spans="1:1" x14ac:dyDescent="0.2">
      <c r="A34">
        <v>160</v>
      </c>
    </row>
    <row r="35" spans="1:1" x14ac:dyDescent="0.2">
      <c r="A35">
        <v>161</v>
      </c>
    </row>
    <row r="36" spans="1:1" x14ac:dyDescent="0.2">
      <c r="A36">
        <v>162</v>
      </c>
    </row>
    <row r="37" spans="1:1" x14ac:dyDescent="0.2">
      <c r="A37">
        <v>163</v>
      </c>
    </row>
    <row r="38" spans="1:1" x14ac:dyDescent="0.2">
      <c r="A38">
        <v>164</v>
      </c>
    </row>
    <row r="39" spans="1:1" x14ac:dyDescent="0.2">
      <c r="A39">
        <v>165</v>
      </c>
    </row>
    <row r="40" spans="1:1" x14ac:dyDescent="0.2">
      <c r="A40">
        <v>166</v>
      </c>
    </row>
    <row r="41" spans="1:1" x14ac:dyDescent="0.2">
      <c r="A41">
        <v>167</v>
      </c>
    </row>
    <row r="42" spans="1:1" x14ac:dyDescent="0.2">
      <c r="A42">
        <v>168</v>
      </c>
    </row>
    <row r="43" spans="1:1" x14ac:dyDescent="0.2">
      <c r="A43">
        <v>169</v>
      </c>
    </row>
    <row r="44" spans="1:1" x14ac:dyDescent="0.2">
      <c r="A44">
        <v>170</v>
      </c>
    </row>
    <row r="45" spans="1:1" x14ac:dyDescent="0.2">
      <c r="A45">
        <v>171</v>
      </c>
    </row>
    <row r="46" spans="1:1" x14ac:dyDescent="0.2">
      <c r="A46">
        <v>172</v>
      </c>
    </row>
    <row r="47" spans="1:1" x14ac:dyDescent="0.2">
      <c r="A47">
        <v>173</v>
      </c>
    </row>
    <row r="48" spans="1:1" x14ac:dyDescent="0.2">
      <c r="A48">
        <v>174</v>
      </c>
    </row>
    <row r="49" spans="1:1" x14ac:dyDescent="0.2">
      <c r="A49">
        <v>175</v>
      </c>
    </row>
    <row r="50" spans="1:1" x14ac:dyDescent="0.2">
      <c r="A50">
        <v>176</v>
      </c>
    </row>
  </sheetData>
  <sortState xmlns:xlrd2="http://schemas.microsoft.com/office/spreadsheetml/2017/richdata2" ref="A1:B147">
    <sortCondition ref="A25:A147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C3E0-2420-4EE5-B387-AC4628CC96EF}">
  <dimension ref="A1:A67"/>
  <sheetViews>
    <sheetView topLeftCell="A36" workbookViewId="0">
      <selection activeCell="I41" sqref="I41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5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10</v>
      </c>
    </row>
    <row r="7" spans="1:1" x14ac:dyDescent="0.2">
      <c r="A7">
        <v>16</v>
      </c>
    </row>
    <row r="8" spans="1:1" x14ac:dyDescent="0.2">
      <c r="A8">
        <v>17</v>
      </c>
    </row>
    <row r="9" spans="1:1" x14ac:dyDescent="0.2">
      <c r="A9">
        <v>20</v>
      </c>
    </row>
    <row r="10" spans="1:1" x14ac:dyDescent="0.2">
      <c r="A10">
        <v>23</v>
      </c>
    </row>
    <row r="11" spans="1:1" x14ac:dyDescent="0.2">
      <c r="A11">
        <v>24</v>
      </c>
    </row>
    <row r="12" spans="1:1" x14ac:dyDescent="0.2">
      <c r="A12">
        <v>25</v>
      </c>
    </row>
    <row r="13" spans="1:1" x14ac:dyDescent="0.2">
      <c r="A13">
        <v>26</v>
      </c>
    </row>
    <row r="14" spans="1:1" x14ac:dyDescent="0.2">
      <c r="A14">
        <v>27</v>
      </c>
    </row>
    <row r="15" spans="1:1" x14ac:dyDescent="0.2">
      <c r="A15">
        <v>28</v>
      </c>
    </row>
    <row r="16" spans="1:1" x14ac:dyDescent="0.2">
      <c r="A16">
        <v>29</v>
      </c>
    </row>
    <row r="17" spans="1:1" x14ac:dyDescent="0.2">
      <c r="A17">
        <v>30</v>
      </c>
    </row>
    <row r="18" spans="1:1" x14ac:dyDescent="0.2">
      <c r="A18">
        <v>31</v>
      </c>
    </row>
    <row r="19" spans="1:1" x14ac:dyDescent="0.2">
      <c r="A19">
        <v>32</v>
      </c>
    </row>
    <row r="20" spans="1:1" x14ac:dyDescent="0.2">
      <c r="A20">
        <v>33</v>
      </c>
    </row>
    <row r="21" spans="1:1" x14ac:dyDescent="0.2">
      <c r="A21">
        <v>34</v>
      </c>
    </row>
    <row r="22" spans="1:1" x14ac:dyDescent="0.2">
      <c r="A22">
        <v>35</v>
      </c>
    </row>
    <row r="23" spans="1:1" x14ac:dyDescent="0.2">
      <c r="A23">
        <v>36</v>
      </c>
    </row>
    <row r="24" spans="1:1" x14ac:dyDescent="0.2">
      <c r="A24">
        <v>37</v>
      </c>
    </row>
    <row r="25" spans="1:1" x14ac:dyDescent="0.2">
      <c r="A25">
        <v>38</v>
      </c>
    </row>
    <row r="26" spans="1:1" x14ac:dyDescent="0.2">
      <c r="A26">
        <v>39</v>
      </c>
    </row>
    <row r="27" spans="1:1" x14ac:dyDescent="0.2">
      <c r="A27">
        <v>40</v>
      </c>
    </row>
    <row r="28" spans="1:1" x14ac:dyDescent="0.2">
      <c r="A28">
        <v>41</v>
      </c>
    </row>
    <row r="29" spans="1:1" x14ac:dyDescent="0.2">
      <c r="A29">
        <v>42</v>
      </c>
    </row>
    <row r="30" spans="1:1" x14ac:dyDescent="0.2">
      <c r="A30">
        <v>43</v>
      </c>
    </row>
    <row r="31" spans="1:1" x14ac:dyDescent="0.2">
      <c r="A31">
        <v>44</v>
      </c>
    </row>
    <row r="32" spans="1:1" x14ac:dyDescent="0.2">
      <c r="A32">
        <v>45</v>
      </c>
    </row>
    <row r="33" spans="1:1" x14ac:dyDescent="0.2">
      <c r="A33">
        <v>46</v>
      </c>
    </row>
    <row r="34" spans="1:1" x14ac:dyDescent="0.2">
      <c r="A34">
        <v>47</v>
      </c>
    </row>
    <row r="35" spans="1:1" x14ac:dyDescent="0.2">
      <c r="A35">
        <v>48</v>
      </c>
    </row>
    <row r="36" spans="1:1" x14ac:dyDescent="0.2">
      <c r="A36">
        <v>49</v>
      </c>
    </row>
    <row r="37" spans="1:1" x14ac:dyDescent="0.2">
      <c r="A37">
        <v>50</v>
      </c>
    </row>
    <row r="38" spans="1:1" x14ac:dyDescent="0.2">
      <c r="A38">
        <v>51</v>
      </c>
    </row>
    <row r="39" spans="1:1" x14ac:dyDescent="0.2">
      <c r="A39">
        <v>52</v>
      </c>
    </row>
    <row r="40" spans="1:1" x14ac:dyDescent="0.2">
      <c r="A40">
        <v>53</v>
      </c>
    </row>
    <row r="41" spans="1:1" x14ac:dyDescent="0.2">
      <c r="A41">
        <v>54</v>
      </c>
    </row>
    <row r="42" spans="1:1" x14ac:dyDescent="0.2">
      <c r="A42">
        <v>55</v>
      </c>
    </row>
    <row r="43" spans="1:1" x14ac:dyDescent="0.2">
      <c r="A43">
        <v>56</v>
      </c>
    </row>
    <row r="44" spans="1:1" x14ac:dyDescent="0.2">
      <c r="A44">
        <v>57</v>
      </c>
    </row>
    <row r="45" spans="1:1" x14ac:dyDescent="0.2">
      <c r="A45">
        <v>58</v>
      </c>
    </row>
    <row r="46" spans="1:1" x14ac:dyDescent="0.2">
      <c r="A46">
        <v>66</v>
      </c>
    </row>
    <row r="47" spans="1:1" x14ac:dyDescent="0.2">
      <c r="A47">
        <v>83</v>
      </c>
    </row>
    <row r="48" spans="1:1" x14ac:dyDescent="0.2">
      <c r="A48">
        <v>90</v>
      </c>
    </row>
    <row r="49" spans="1:1" x14ac:dyDescent="0.2">
      <c r="A49">
        <v>100</v>
      </c>
    </row>
    <row r="50" spans="1:1" x14ac:dyDescent="0.2">
      <c r="A50">
        <v>102</v>
      </c>
    </row>
    <row r="51" spans="1:1" x14ac:dyDescent="0.2">
      <c r="A51">
        <v>177</v>
      </c>
    </row>
    <row r="52" spans="1:1" x14ac:dyDescent="0.2">
      <c r="A52">
        <v>178</v>
      </c>
    </row>
    <row r="53" spans="1:1" x14ac:dyDescent="0.2">
      <c r="A53">
        <v>179</v>
      </c>
    </row>
    <row r="54" spans="1:1" x14ac:dyDescent="0.2">
      <c r="A54">
        <v>180</v>
      </c>
    </row>
    <row r="55" spans="1:1" x14ac:dyDescent="0.2">
      <c r="A55">
        <v>181</v>
      </c>
    </row>
    <row r="56" spans="1:1" x14ac:dyDescent="0.2">
      <c r="A56">
        <v>182</v>
      </c>
    </row>
    <row r="57" spans="1:1" x14ac:dyDescent="0.2">
      <c r="A57">
        <v>183</v>
      </c>
    </row>
    <row r="58" spans="1:1" x14ac:dyDescent="0.2">
      <c r="A58">
        <v>184</v>
      </c>
    </row>
    <row r="59" spans="1:1" x14ac:dyDescent="0.2">
      <c r="A59">
        <v>185</v>
      </c>
    </row>
    <row r="60" spans="1:1" x14ac:dyDescent="0.2">
      <c r="A60">
        <v>186</v>
      </c>
    </row>
    <row r="61" spans="1:1" x14ac:dyDescent="0.2">
      <c r="A61">
        <v>187</v>
      </c>
    </row>
    <row r="62" spans="1:1" x14ac:dyDescent="0.2">
      <c r="A62">
        <v>188</v>
      </c>
    </row>
    <row r="63" spans="1:1" x14ac:dyDescent="0.2">
      <c r="A63">
        <v>189</v>
      </c>
    </row>
    <row r="64" spans="1:1" x14ac:dyDescent="0.2">
      <c r="A64">
        <v>190</v>
      </c>
    </row>
    <row r="65" spans="1:1" x14ac:dyDescent="0.2">
      <c r="A65">
        <v>191</v>
      </c>
    </row>
    <row r="66" spans="1:1" x14ac:dyDescent="0.2">
      <c r="A66">
        <v>193</v>
      </c>
    </row>
    <row r="67" spans="1:1" x14ac:dyDescent="0.2">
      <c r="A67">
        <v>194</v>
      </c>
    </row>
  </sheetData>
  <sortState xmlns:xlrd2="http://schemas.microsoft.com/office/spreadsheetml/2017/richdata2" ref="A1:A141">
    <sortCondition ref="A36:A1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Part0</vt:lpstr>
      <vt:lpstr>Part1</vt:lpstr>
      <vt:lpstr>Part2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  <vt:lpstr>Part11</vt:lpstr>
      <vt:lpstr>Part12</vt:lpstr>
      <vt:lpstr>Part13</vt:lpstr>
      <vt:lpstr>Part14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MaXiao</dc:creator>
  <cp:lastModifiedBy>骁 马</cp:lastModifiedBy>
  <dcterms:created xsi:type="dcterms:W3CDTF">2015-06-05T18:19:34Z</dcterms:created>
  <dcterms:modified xsi:type="dcterms:W3CDTF">2024-08-12T16:52:35Z</dcterms:modified>
</cp:coreProperties>
</file>