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1LNDTYu9UYJa3sTCprtBoP+4qyg6dT3dV37A3IhX3o="/>
    </ext>
  </extLst>
</workbook>
</file>

<file path=xl/sharedStrings.xml><?xml version="1.0" encoding="utf-8"?>
<sst xmlns="http://schemas.openxmlformats.org/spreadsheetml/2006/main" count="1545" uniqueCount="742">
  <si>
    <t>title</t>
  </si>
  <si>
    <t>link</t>
  </si>
  <si>
    <t>snippet</t>
  </si>
  <si>
    <t>date</t>
  </si>
  <si>
    <t>source</t>
  </si>
  <si>
    <t>source_country</t>
  </si>
  <si>
    <t>rsf_score</t>
  </si>
  <si>
    <t>weight</t>
  </si>
  <si>
    <t>sentiment</t>
  </si>
  <si>
    <t>sentiment_score</t>
  </si>
  <si>
    <t>weighted_sentiment_score</t>
  </si>
  <si>
    <t>theme</t>
  </si>
  <si>
    <t>Country</t>
  </si>
  <si>
    <t>China, Kenya upgrade ties amid 'turbulent international ...</t>
  </si>
  <si>
    <t>https://www.reuters.com/world/china/china-kenya-upgrade-ties-amid-turbulent-international-situation-2025-04-24/</t>
  </si>
  <si>
    <t>China and Kenya announced they had upgraded ties to a "new level" on Thursday during a meeting between President Xi Jinping and Kenyan President William ...</t>
  </si>
  <si>
    <t>Apr 24, 2025</t>
  </si>
  <si>
    <t>reuters.com</t>
  </si>
  <si>
    <t>International</t>
  </si>
  <si>
    <t>Neutral</t>
  </si>
  <si>
    <t>politics</t>
  </si>
  <si>
    <t>Kenya</t>
  </si>
  <si>
    <t>​Joint Statement Between the People's Republic of China ...</t>
  </si>
  <si>
    <t>https://www.mfa.gov.cn/eng/zy/gb/202504/t20250424_11603292.html</t>
  </si>
  <si>
    <t>The two sides agreed that China and Kenya have enjoyed an ever stronger traditional friendship; that their cooperation over the past 62 years since the ...</t>
  </si>
  <si>
    <t>mfa.gov.cn</t>
  </si>
  <si>
    <t>China</t>
  </si>
  <si>
    <t>Positive</t>
  </si>
  <si>
    <t>values</t>
  </si>
  <si>
    <t>China's losses in Kenya are America's opportunities in Africa</t>
  </si>
  <si>
    <t>https://thehill.com/opinion/international/4761932-kenya-protests-ruto-debt/</t>
  </si>
  <si>
    <t>Similarly, work on Chinese roads in Kenya has ended as money to pay China has run out.</t>
  </si>
  <si>
    <t>Jul 10, 2024</t>
  </si>
  <si>
    <t>thehill.com</t>
  </si>
  <si>
    <t>USA</t>
  </si>
  <si>
    <t>Negative</t>
  </si>
  <si>
    <t>economy</t>
  </si>
  <si>
    <t>China's Belt and Road Initiative in Africa: Kenya's pivotal role</t>
  </si>
  <si>
    <t>https://www.unav.edu/web/global-affairs/china-s-belt-and-road-initiative-in-africa-kenya-s-pivotal-role</t>
  </si>
  <si>
    <t>Kenya's relationship with China has proven beneficial for the country's economy and strengthened its power within East Africa. Kenyan political views have ...</t>
  </si>
  <si>
    <t>Mar 09, 2024</t>
  </si>
  <si>
    <t>unav.edu</t>
  </si>
  <si>
    <t>Unknown</t>
  </si>
  <si>
    <t>China, Kenya elevate ties as Xi, Ruto hold talks</t>
  </si>
  <si>
    <t>http://en.cppcc.gov.cn/2025-04/25/c_1088448.htm</t>
  </si>
  <si>
    <t>Chinese President Xi Jinping held talks with Kenyan President William Ruto in Beijing on Thursday, with the two sides agreeing to elevate their ties to a China ...</t>
  </si>
  <si>
    <t>Apr 25, 2025</t>
  </si>
  <si>
    <t>en.cppcc.gov.cn</t>
  </si>
  <si>
    <t>Kenyan president vows closer ties to China during visit ...</t>
  </si>
  <si>
    <t>https://apnews.com/article/kenya-china-xi-ruto-beijing-trade-tariff-africa-92555db25ab89d6975f3ddd5be65b70d</t>
  </si>
  <si>
    <t>The visit comes at a time when both Kenya and China are seeking to expand ties amid a tariff fight between Washington and Beijing.</t>
  </si>
  <si>
    <t>Apr 23, 2025</t>
  </si>
  <si>
    <t>apnews.com</t>
  </si>
  <si>
    <t>China, Kenya join hands on path to modernization</t>
  </si>
  <si>
    <t>https://english.www.gov.cn/news/202504/29/content_WS68101fe1c6d0868f4e8f227f.html</t>
  </si>
  <si>
    <t>According to a joint statement released on Thursday, China and Kenya pledged to strengthen cooperation in such areas as industry, agriculture, higher education ...</t>
  </si>
  <si>
    <t>Apr 29, 2025</t>
  </si>
  <si>
    <t>english.gov.cn</t>
  </si>
  <si>
    <t>education</t>
  </si>
  <si>
    <t>Xi Jinping Holds Talks with Kenyan President William ...</t>
  </si>
  <si>
    <t>https://www.mfa.gov.cn/eng/xw/zyxw/202504/t20250425_11604434.html</t>
  </si>
  <si>
    <t>Kenya firmly pursues the one-China policy and insists that Taiwan is an inalienable part of China's territory. Kenya expressed its gratitude to the Chinese ...</t>
  </si>
  <si>
    <t>China–Kenya relations</t>
  </si>
  <si>
    <t>https://en.wikipedia.org/wiki/China%E2%80%93Kenya_relations</t>
  </si>
  <si>
    <t>The two countries established relations in 1963, suspended ties temporarily in 1967, but ultimately re-established diplomatic relations in 1978. Since then, ...</t>
  </si>
  <si>
    <t>Feb 21, 2025</t>
  </si>
  <si>
    <t>en.wikipedia.org</t>
  </si>
  <si>
    <t>Xi Jinping Meets with Kenyan President William Ruto</t>
  </si>
  <si>
    <t>https://www.fmprc.gov.cn/mfa_eng/xw/zyxw/202409/t20240903_11484247.html</t>
  </si>
  <si>
    <t>President Xi Jinping met with Kenyan President William Ruto, who is in China for the Beijing Summit of the Forum on China-Africa Cooperation (FOCAC).</t>
  </si>
  <si>
    <t>Sep 03, 2024</t>
  </si>
  <si>
    <t>fmprc.gov.cn</t>
  </si>
  <si>
    <t>China's Belt and Road Initiative: Kenya and a railway to ...</t>
  </si>
  <si>
    <t>https://www.bbc.com/news/world-africa-67101736</t>
  </si>
  <si>
    <t>Government figures from the end of June 2022 showed that China was Kenya's third biggest external creditor - accounting for 19.4% of the country's debt.</t>
  </si>
  <si>
    <t>Oct 13, 2023</t>
  </si>
  <si>
    <t>bbc.com</t>
  </si>
  <si>
    <t>UK</t>
  </si>
  <si>
    <t>China-Kenya relations: Economic benefits set against ...</t>
  </si>
  <si>
    <t>https://merics.org/en/china-kenya-relations-economic-benefits-set-against-regional-risks</t>
  </si>
  <si>
    <t>China and Kenya have a relationship of enhanced economic cooperation, though the trade balance heavily favors China and concerns over debt sustainability have ...</t>
  </si>
  <si>
    <t>Aug 18, 2022</t>
  </si>
  <si>
    <t>merics.org</t>
  </si>
  <si>
    <t>China's Belt and Road Initiative in Kenya</t>
  </si>
  <si>
    <t>https://www.fpri.org/article/2022/05/chinas-belt-and-road-initiative-in-kenya/</t>
  </si>
  <si>
    <t>China's relations with Kenya are a good case study in how the BRI can function in Africa and offer some answers to these thorny questions.</t>
  </si>
  <si>
    <t>May 18, 2022</t>
  </si>
  <si>
    <t>fpri.org</t>
  </si>
  <si>
    <t>China's direct investment in Kenya drops sharply</t>
  </si>
  <si>
    <t>https://www.voanews.com/a/china-s-direct-investment-in-kenya-drops-sharply-/7705523.html</t>
  </si>
  <si>
    <t>The report says Beijing's investments in Kenya fell by more than a third over the last three years. Analysts say China is increasingly focused on exporting ...</t>
  </si>
  <si>
    <t>Jul 19, 2024</t>
  </si>
  <si>
    <t>voanews.com</t>
  </si>
  <si>
    <t>Kenya's debt struggles go far deeper than Chinese loans</t>
  </si>
  <si>
    <t>https://www.chathamhouse.org/2023/05/kenyas-debt-struggles-go-far-deeper-chinese-loans</t>
  </si>
  <si>
    <t>Alleged cyberattacks spotlight China's role in Kenya's debt problems, but must not be allowed to overshadow the country's broader failings in its financing.</t>
  </si>
  <si>
    <t>May 31, 2023</t>
  </si>
  <si>
    <t>chathamhouse.org</t>
  </si>
  <si>
    <t>Chinese people in Kenya</t>
  </si>
  <si>
    <t>https://en.wikipedia.org/wiki/Chinese_people_in_Kenya</t>
  </si>
  <si>
    <t>There are estimated to be 50,000 Chinese people in the country. Chinese people in Kenya. Total population. 50,000.</t>
  </si>
  <si>
    <t>Dec 22, 2021</t>
  </si>
  <si>
    <t>Chinese Ambassador to Kenya Guo Haiyan Presents the ...</t>
  </si>
  <si>
    <t>https://www.fmprc.gov.cn/mfa_eng/xw/zwbd/202501/t20250116_11535825.html</t>
  </si>
  <si>
    <t>On 13 January, H.E. GUO Haiyan, new Ambassador of China to Kenya presented the Letter of Credence to H.E. Dr. William Samoei Ruto, President of the Republic ...</t>
  </si>
  <si>
    <t>Jan 14, 2025</t>
  </si>
  <si>
    <t>President Ruto signs $950M deal in China, strengthens ...</t>
  </si>
  <si>
    <t>https://www.africanews.com/2025/04/24/president-ruto-signs-950m-deal-in-china-strengthens-kenyachina-ties//</t>
  </si>
  <si>
    <t>Ruto emphasized the longstanding cooperation between the two nations, highlighting the transformative impact of Chinese-funded infrastructure such as the ...</t>
  </si>
  <si>
    <t>May 06, 2025</t>
  </si>
  <si>
    <t>africanews.com</t>
  </si>
  <si>
    <t>China, Kenya advance shared future</t>
  </si>
  <si>
    <t>https://www.chinadaily.com.cn/a/202504/25/WS680ac2f5a3104d9fd38216d2.html</t>
  </si>
  <si>
    <t>China and Kenya agreed on Thursday to elevate their ties to a China-Kenya ... Chinese enterprises to invest and start businesses in Kenya, he said. 1 2 ...</t>
  </si>
  <si>
    <t>chinadaily.com.cn</t>
  </si>
  <si>
    <t>https://www.globaltimes.cn/page/202504/1332837.shtml</t>
  </si>
  <si>
    <t>Chinese President Xi Jinping held talks with Kenyan President William Ruto in Beijing on Thursday, with the two sides agreeing to elevate their ties to a ...</t>
  </si>
  <si>
    <t>globaltimes.cn</t>
  </si>
  <si>
    <t>Kenya-China Relations Deepened at 2024 FOCAC Summit</t>
  </si>
  <si>
    <t>https://mfa.go.ke/kenya-china-relations-deepened-2024-focac-summit-milestone-infrastructure-trade-and-economic</t>
  </si>
  <si>
    <t>Among the significant outcomes from the FOCAC Summit include China's agreement to grant Kenya's agricultural produce greater access to the Chinese market, an ...</t>
  </si>
  <si>
    <t>Sep 13, 2024</t>
  </si>
  <si>
    <t>mfa.go.ke</t>
  </si>
  <si>
    <t>Senior CPC official pledges to advance China-Kenya ...</t>
  </si>
  <si>
    <t>https://www.idcpc.org.cn/english2023/ttxw_5749/202411/t20241122_165999.html</t>
  </si>
  <si>
    <t>Li said the practical cooperation between China and Kenya has yielded fruitful results, noting that the Chinese president announced 10 partnership actions for ...</t>
  </si>
  <si>
    <t>Nov 22, 2024</t>
  </si>
  <si>
    <t>idcpc.org.cn</t>
  </si>
  <si>
    <t>security</t>
  </si>
  <si>
    <t>Kenya retracts comment on China debt talks, sowing ...</t>
  </si>
  <si>
    <t>https://www.reuters.com/world/africa/kenya-retracts-comment-china-debt-talks-sowing-confusion-2025-04-02/</t>
  </si>
  <si>
    <t>Kenyan officials have been engaging with their Chinese counterparts to secure funds for more projects, including the extension of that railway line to the ...</t>
  </si>
  <si>
    <t>Apr 02, 2025</t>
  </si>
  <si>
    <t>The cheap Chinese shop at the centre of Kenya row</t>
  </si>
  <si>
    <t>https://www.bbc.com/news/world-africa-64809423</t>
  </si>
  <si>
    <t>China Square: The cheap Chinese shop at the centre of Kenya row · EPA Kenyan small and medium enterprise traders hold placards and shout slogans during a protest ...</t>
  </si>
  <si>
    <t>Mar 06, 2023</t>
  </si>
  <si>
    <t>http://us.china-embassy.gov.cn/eng/zgyw/202310/t20231019_11163467.htm</t>
  </si>
  <si>
    <t>Xi pointed out that China and Kenya have a long history of friendship. Over the past 60 years since the establishment of diplomatic relations, the two countries ...</t>
  </si>
  <si>
    <t>Oct 18, 2023</t>
  </si>
  <si>
    <t>us.china-embassy.gov.cn</t>
  </si>
  <si>
    <t>60 Years of Kenya-China Diplomacy: A Commentary on ...</t>
  </si>
  <si>
    <t>https://masharikirpc.org/60-years-of-kenya-china-diplomacy-a-commentary-on-evolving-relations/</t>
  </si>
  <si>
    <t>While countries like Ethiopia and South Africa also enjoy significant Chinese investments, Kenya stands out due to its strategic geographic location and its ...</t>
  </si>
  <si>
    <t>masharikirpc.org</t>
  </si>
  <si>
    <t>Visa_Embassy of the People's Republic of China in the ...</t>
  </si>
  <si>
    <t>http://ke.china-embassy.gov.cn/eng/lsfw/hzqz/</t>
  </si>
  <si>
    <t>... Kenyan Citizens（2019-06-24） · Notice on Applications for Visas for Hong Kong SAR and Macao SAR of China at Chinese Visa Application Service Facility（2019-04-03） ...</t>
  </si>
  <si>
    <t>Apr 27, 2022</t>
  </si>
  <si>
    <t>ke.china-embassy.gov.cn</t>
  </si>
  <si>
    <t>Chinese yuan rmb to Kenyan shillings today</t>
  </si>
  <si>
    <t>https://wise.com/us/currency-converter/cny-to-kes-rate</t>
  </si>
  <si>
    <t>Download Our Currency Converter App ; 5 CNY, 89.94550 KES ; 10 CNY, 179.89100 KES ; 20 CNY, 359.78200 KES ; 50 CNY, 899.45500 KES.</t>
  </si>
  <si>
    <t>Mar 05, 2021</t>
  </si>
  <si>
    <t>wise.com</t>
  </si>
  <si>
    <t>Kenyan Chinese</t>
  </si>
  <si>
    <t>https://www.tiktok.com/discover/kenyan-chinese</t>
  </si>
  <si>
    <t>Explore the vibrant culture of Kenyan Chinese connections and stories. Discover life experiences shared by Asian Kenyans in this engaging journey.</t>
  </si>
  <si>
    <t>May 18, 2025</t>
  </si>
  <si>
    <t>tiktok.com</t>
  </si>
  <si>
    <t>African Media Cultures and Chinese Public Relations ...</t>
  </si>
  <si>
    <t>https://carnegieendowment.org/research/2023/02/african-media-cultures-and-chinese-public-relations-strategies-in-kenya-and-ethiopia</t>
  </si>
  <si>
    <t>Differing Kenyan and Ethiopian journalism norms have fundamentally shaped the strategies and local relationships of three Chinese firms contracted to build ...</t>
  </si>
  <si>
    <t>Feb 27, 2023</t>
  </si>
  <si>
    <t>carnegieendowment.org</t>
  </si>
  <si>
    <t>#studentviews: How should Kenyan policy-makers respond ...</t>
  </si>
  <si>
    <t>https://www.economicsobservatory.com/studentviews-how-should-kenyan-policy-makers-respond-to-chinese-money</t>
  </si>
  <si>
    <t>#studentviews: How should Kenyan policy-makers respond to Chinese money? ... China's investment strategy risks dampening Kenya's growth outlook, threatening the ...</t>
  </si>
  <si>
    <t>Dec 20, 2023</t>
  </si>
  <si>
    <t>economicsobservatory.com</t>
  </si>
  <si>
    <t>5 key facts about Kenya-China ties as Ruto visits Beijing</t>
  </si>
  <si>
    <t>https://africacheck.org/fact-checks/blog/one-way-visits-uneven-trade-and-surprising-tea-twists-5-key-facts-about-kenya</t>
  </si>
  <si>
    <t>In 2022, Kenya received 20,260 Chinese tourists, making China the 19th largest source market for tourists, accounting for just 1.4% of the 1.48 million tourists ...</t>
  </si>
  <si>
    <t>africacheck.org</t>
  </si>
  <si>
    <t>China's omnipresence in Kenya turns sour</t>
  </si>
  <si>
    <t>https://sundayguardianlive.com/world/chinas-omnipresence-in-kenya-turns-sour</t>
  </si>
  <si>
    <t>China's omnipresence in Kenya turns sour · Many Kenyan businesses feel that Chinese owned companies receive preferential treatment and are able to operate with ...</t>
  </si>
  <si>
    <t>Mar 18, 2023</t>
  </si>
  <si>
    <t>sundayguardianlive.com</t>
  </si>
  <si>
    <t>Leveraging China-Kenya Collaboration for Sustainable ...</t>
  </si>
  <si>
    <t>https://horninstitute.org/wp-content/uploads/2024/06/HORN-Bulletin-Vol-VII-%E2%80%A2-Iss-III-%E2%80%A2-May-June-2024-1.pdf</t>
  </si>
  <si>
    <t>Can Chinese investment promote environmental sustainability in Africa? Evidence from Kenya. Energy Economics, 98, 105307. Zhang, Y., &amp; Wang, Z. (2023) ...</t>
  </si>
  <si>
    <t>Jun 10, 2024</t>
  </si>
  <si>
    <t>horninstitute.org</t>
  </si>
  <si>
    <t>China, Kenya agree to deepen Belt and Road cooperation</t>
  </si>
  <si>
    <t>http://english.scio.gov.cn/beltandroad/2023-07/24/content_94518735.htm</t>
  </si>
  <si>
    <t>Kenyan President William Ruto on Saturday met with Wang Yi, a member of the Political Bureau of the Communist Party of China (CPC) Central Committee, with both ...</t>
  </si>
  <si>
    <t>Jul 24, 2023</t>
  </si>
  <si>
    <t>english.scio.gov.cn</t>
  </si>
  <si>
    <t>As China debt looms, Kenya president seeks more diverse ...</t>
  </si>
  <si>
    <t>https://asia.nikkei.com/Editor-s-Picks/Interview/As-China-debt-looms-Kenya-president-seeks-more-diverse-funding</t>
  </si>
  <si>
    <t>With passenger traffic not growing as expected, some observers have said Kenya risks falling into a Chinese debt trap in which it loses control of ...</t>
  </si>
  <si>
    <t>Feb 13, 2024</t>
  </si>
  <si>
    <t>asia.nikkei.com</t>
  </si>
  <si>
    <t>Kenyan visa requirements for Chinese citizens - Sherpa</t>
  </si>
  <si>
    <t>https://apply.joinsherpa.com/visa/kenya/chinese-citizens?language=en-US</t>
  </si>
  <si>
    <t>Travelers must obtain an Electronic Travel Authorization (eTA) to visit Kenya for Tourism. Travelers can submit the eTA application online.</t>
  </si>
  <si>
    <t>Nov 20, 2023</t>
  </si>
  <si>
    <t>apply.joinsherpa.com</t>
  </si>
  <si>
    <t>technology</t>
  </si>
  <si>
    <t>Xi Jinping Holds Talks with Kenyan President William Ruto</t>
  </si>
  <si>
    <t>http://hk.ocmfa.gov.cn/eng/xjpzxzywshd/202504/t20250425_11604434.htm</t>
  </si>
  <si>
    <t>hk.ocmfa.gov.cn</t>
  </si>
  <si>
    <t>https://wb.beijing.gov.cn/en/center_for_international_exchanges/headlines/202411/t20241112_3939587.html</t>
  </si>
  <si>
    <t>China and Kenya have always joined hands and been at the forefront of Belt and Road cooperation, and completed a number of flagship projects in connectivity, ...</t>
  </si>
  <si>
    <t>Nov 12, 2024</t>
  </si>
  <si>
    <t>wb.beijing.gov.cn</t>
  </si>
  <si>
    <t>Flights from China to Kenya at CNY10,847</t>
  </si>
  <si>
    <t>https://www.ethiopianairlines.com/en-cn/flights-from-china-to-kenya</t>
  </si>
  <si>
    <t>Book China to Kenya Plane Tickets with Ethiopian Airlines™ ... *Fares displayed have been collected within the last 48hrs and may no longer be available at time ...</t>
  </si>
  <si>
    <t>Jan 26, 2020</t>
  </si>
  <si>
    <t>ethiopianairlines.com</t>
  </si>
  <si>
    <t>1 CNY To KES Convert Chinese Yuan To Kenyan Shilling</t>
  </si>
  <si>
    <t>https://www.forbes.com/advisor/money-transfer/currency-converter/cny-kes/</t>
  </si>
  <si>
    <t>Check the currency rates against all the world currencies here. The currency converter below is easy to use and the currency rates are updated frequently. This ...</t>
  </si>
  <si>
    <t>May 24, 2025</t>
  </si>
  <si>
    <t>forbes.com</t>
  </si>
  <si>
    <t>Communicating Strategically about What? Europe and ...</t>
  </si>
  <si>
    <t>https://www.megatrends-afrika.de/publikation/policy-brief-27-communicating-strategically-about-what-europe-and-china-in-the-kenyan-media</t>
  </si>
  <si>
    <t>In Kenya, it has built several of these “mega projects”. While their economic viability remains to be seen, debates on the risks and benefits of Chinese ...</t>
  </si>
  <si>
    <t>Sep 04, 2024</t>
  </si>
  <si>
    <t>megatrends-afrika.de</t>
  </si>
  <si>
    <t>Effects of Kenya-China Bilateral Relations on ...</t>
  </si>
  <si>
    <t>https://ijefm.co.in/v7i8/Doc/17.pdf</t>
  </si>
  <si>
    <t>... Chinese imports from Kenya, Kenya's exports to China, Kenya's debt from China and foreign direct investment inflows from China on the Kenya's Economic Growth.</t>
  </si>
  <si>
    <t>Aug 08, 2024</t>
  </si>
  <si>
    <t>ijefm.co.in</t>
  </si>
  <si>
    <t>Kenya's Mixed Reception of Chinese and Their Food</t>
  </si>
  <si>
    <t>https://www.voanews.com/a/kenya-s-mixed-reception-of-chinese-and-their-food/6419889.html</t>
  </si>
  <si>
    <t>Nairobi, known as a cosmopolitan and culturally diverse African capital, boasts a thriving assortment of Chinese restaurants. It is a testament to China's ...</t>
  </si>
  <si>
    <t>Jan 31, 2022</t>
  </si>
  <si>
    <t>Young Chinese are making their presence felt in Africa's ...</t>
  </si>
  <si>
    <t>https://www.thinkchina.sg/society/young-chinese-are-making-their-presence-felt-africas-kenya</t>
  </si>
  <si>
    <t>Following growing economic and trade relations between China and Kenya in recent years, China has become Kenya's top trading partner. In the local community, I ...</t>
  </si>
  <si>
    <t>Sep 13, 2023</t>
  </si>
  <si>
    <t>thinkchina.sg</t>
  </si>
  <si>
    <t>TOC Kenya - Taste of China</t>
  </si>
  <si>
    <t>https://www.toc.co.ke/</t>
  </si>
  <si>
    <t>Opening Hours Tuesday - Saturday: 11:30am - 3:00pm and 6pm to 10:45pm. Sunday: 11:30am - 3:00pm and 6pm to 10:45pm. Monday: Closed.</t>
  </si>
  <si>
    <t>Apr 03, 2022</t>
  </si>
  <si>
    <t>toc.co.ke</t>
  </si>
  <si>
    <t>Kenya's and Zambia's Relations with China 1949-2019</t>
  </si>
  <si>
    <t>https://global.georgetown.edu/events/kenya-s-and-zambia-s-relations-with-china-1949-2019</t>
  </si>
  <si>
    <t>Through the triangulation of the global Cold War, African history, and Chinese history, Kenya's and Zambia's Relations with China 1949-2019 (2023) by Jodie ...</t>
  </si>
  <si>
    <t>Apr 05, 2024</t>
  </si>
  <si>
    <t>global.georgetown.edu</t>
  </si>
  <si>
    <t>How to get a China Tourist Visa for Kenyan nationals - iVisa</t>
  </si>
  <si>
    <t>https://ivisatravel.com/china/c/china-visa-for-citizens-of-kenya</t>
  </si>
  <si>
    <t>Kenyan citizens planning a trip to China need to apply for a China Tourist Visa. Although the visa application requires an in-person visit to the China Visa ...</t>
  </si>
  <si>
    <t>Oct 28, 2024</t>
  </si>
  <si>
    <t>ivisatravel.com</t>
  </si>
  <si>
    <t>China to Kenya By Air freight, Container ship or Road</t>
  </si>
  <si>
    <t>https://www.fluentcargo.com/routes/china/kenya</t>
  </si>
  <si>
    <t>The quickest way to get from China to Kenya by ship will take about 17 days 2h and departs from Nansha (CNNSA) and arrives into Mombasa (KEMBA).</t>
  </si>
  <si>
    <t>Dec 16, 2022</t>
  </si>
  <si>
    <t>fluentcargo.com</t>
  </si>
  <si>
    <t>𝐂𝐇𝐈𝐍𝐀 𝐀𝐌𝐁𝐀𝐒𝐒𝐀𝐃𝐎𝐑 𝐓𝐎 𝐊𝐄𝐍𝐘𝐀 𝐁𝐈𝐃𝐒 𝐅𝐀𝐑𝐄𝐖𝐄𝐋𝐋 ...</t>
  </si>
  <si>
    <t>http://parliament.go.ke/node/22964</t>
  </si>
  <si>
    <t>National Assembly Speaker Rt. Hon. (Dr.) Moses Wetang'ula has bid farewell to HE Ambassador Zhou Pingjian, the outgoing Chinese Ambassador to Kenya.</t>
  </si>
  <si>
    <t>Nov 21, 2024</t>
  </si>
  <si>
    <t>parliament.go.ke</t>
  </si>
  <si>
    <t>Kenya receives US$430m in agriculture investment ...</t>
  </si>
  <si>
    <t>https://www.ntu.edu.sg/cas/news-events/news/details/kenya-receives-us-430m-in-agriculture-investment-pledges-from-china</t>
  </si>
  <si>
    <t>Ruto advocated for preferential access to the Chinese market for Kenyan tea, coffee and macadamia nuts, which still face tariffs. China has become a major ...</t>
  </si>
  <si>
    <t>Apr 28, 2025</t>
  </si>
  <si>
    <t>ntu.edu.sg</t>
  </si>
  <si>
    <t>Will U.S.-China Competition Shape Kenya's Trade ...</t>
  </si>
  <si>
    <t>https://carnegieendowment.org/posts/2022/09/will-us-china-competition-shape-kenyas-trade-trajectory?lang=en</t>
  </si>
  <si>
    <t>The U.S.-Kenya STIP was launched against the backdrop of China's rapidly rising trade relationship with Kenya. Since 2000, China-Kenya trade has grown ...</t>
  </si>
  <si>
    <t>Sep 15, 2022</t>
  </si>
  <si>
    <t>Over 150 Chinese Investors Attend Kenya-China ...</t>
  </si>
  <si>
    <t>https://www.investkenya.go.ke/2025/04/28/over-150-chinese-investors-attend-kenya-china-roundtable-during-president-rutos-state-visit/</t>
  </si>
  <si>
    <t>Over 150 Chinese Investors Attend Kenya-China Roundtable During President Ruto's State Visit. Beijing, China-Over 150 Chinese investors gathered for the Kenya- ...</t>
  </si>
  <si>
    <t>investkenya.go.ke</t>
  </si>
  <si>
    <t>http://www.beltandroadforum.org/english/n101/2023/1019/c130-1218.html</t>
  </si>
  <si>
    <t>Oct 19, 2023</t>
  </si>
  <si>
    <t>beltandroadforum.org</t>
  </si>
  <si>
    <t>Journalists and the China story: Kenya</t>
  </si>
  <si>
    <t>https://www.ifj.org/media-centre/news/detail/category/china-the-fight-for-freedom/article/journalists-and-the-china-story-kenya</t>
  </si>
  <si>
    <t>The modern form of this engagement is embodied by the fact CGTN, China's most prominent state-run television station, is headquartered in Kenya. CGTN offers two ...</t>
  </si>
  <si>
    <t>May 12, 2021</t>
  </si>
  <si>
    <t>ifj.org</t>
  </si>
  <si>
    <t>1 Chinese yuan rmb to Kenyan shillings</t>
  </si>
  <si>
    <t>https://wise.com/us/currency-converter/cny-to-kes-rate?amount=1</t>
  </si>
  <si>
    <t>Mar 08, 2021</t>
  </si>
  <si>
    <t>Interview: China a strategic partner in modernization drive ...</t>
  </si>
  <si>
    <t>https://eng.yidaiyilu.gov.cn/p/0KPG753R.html</t>
  </si>
  <si>
    <t>Kenyan President William Ruto says his country expects deepening cooperation with China in efforts to speed up the modernization in major sectors such as ...</t>
  </si>
  <si>
    <t>eng.yidaiyilu.gov.cn</t>
  </si>
  <si>
    <t>Kenya revelations shine a light on China's predatory ...</t>
  </si>
  <si>
    <t>https://www.aspistrategist.org.au/kenya-revelations-shine-a-light-on-chinas-predatory-lending-practices/</t>
  </si>
  <si>
    <t>Recently released details of Kenya's 2014 loan agreement with China to finance a controversial railway project have once again highlighted the predatory nature ...</t>
  </si>
  <si>
    <t>Nov 24, 2022</t>
  </si>
  <si>
    <t>aspistrategist.org.au</t>
  </si>
  <si>
    <t>Joint Statement Between the People's Republic of China ...</t>
  </si>
  <si>
    <t>http://www.focac.org/eng/ttxxsy/202504/t20250427_11605184.htm</t>
  </si>
  <si>
    <t>Kenya will learn from China's invaluable experience in rural poverty alleviation and other sectors. The Chinese side supports investment in Kenya's sustainable ...</t>
  </si>
  <si>
    <t>Apr 27, 2025</t>
  </si>
  <si>
    <t>focac.org</t>
  </si>
  <si>
    <t>A Case Study of Kenya's Standard Gauge Railway</t>
  </si>
  <si>
    <t>https://www.cfr.org/blog/chinas-approach-development-africa-case-study-kenyas-standard-gauge-railway</t>
  </si>
  <si>
    <t>The Kenyan and Chinese national flags hang on the wall of an SGR train ...</t>
  </si>
  <si>
    <t>Oct 13, 2021</t>
  </si>
  <si>
    <t>cfr.org</t>
  </si>
  <si>
    <t>Air and Sea Shipping from China to Kenya: The Basics</t>
  </si>
  <si>
    <t>https://dfhfreight.com/portfolio-item/china-to-kenya/</t>
  </si>
  <si>
    <t>The trade volume is increasing and Kenya is fast becoming a top African market for Chinese goods. DFH Logistics: Your best shipping companion from China to ...</t>
  </si>
  <si>
    <t>Oct 29, 2020</t>
  </si>
  <si>
    <t>dfhfreight.com</t>
  </si>
  <si>
    <t>Step-by-step Guide: Importing Goods From China to Kenya</t>
  </si>
  <si>
    <t>https://revisefinance.com/insights/importing-goods-from-china-to-kenya/</t>
  </si>
  <si>
    <t>Kenya and China maintain a strong bilateral trade relationship that continues to grow, providing significant opportunities for Kenyan entrepreneurs interested ...</t>
  </si>
  <si>
    <t>May 10, 2024</t>
  </si>
  <si>
    <t>revisefinance.com</t>
  </si>
  <si>
    <t>Cheap Flights from Kenya to China with ...</t>
  </si>
  <si>
    <t>https://www.kenya-airways.com/en_ke/flights-from-kenya-to-china</t>
  </si>
  <si>
    <t>Book return flights from Kenya to China starting from KES 116665. Fly Kenya Airways and enjoy a world-class guest experience, in-flight entertainment, ...</t>
  </si>
  <si>
    <t>Aug 04, 2023</t>
  </si>
  <si>
    <t>kenya-airways.com</t>
  </si>
  <si>
    <t>https://www.mps.gov.cn/n2255079/n6865805/n7355748/n8012154/c10057402/content.html</t>
  </si>
  <si>
    <t>The decision was made during talks between Chinese President Xi Jinping and Kenyan President William Ruto in Beijing. Xi said that elevating bilateral relations ...</t>
  </si>
  <si>
    <t>mps.gov.cn</t>
  </si>
  <si>
    <t>Kenya, China upgrade ties amid 'turbulent international ...</t>
  </si>
  <si>
    <t>https://www.trt.global/afrika-english/article/feb51b6ea4e3</t>
  </si>
  <si>
    <t>Kenyan officials have been engaging with their Chinese counterparts to secure funds for key projects in the country.</t>
  </si>
  <si>
    <t>trt.global</t>
  </si>
  <si>
    <t>Shipping Costs from China to Kenya</t>
  </si>
  <si>
    <t>https://www.basenton.com/how-much-does-it-cost-to-ship-from-china-to-kenya/</t>
  </si>
  <si>
    <t>China, Africa's largest investor, has been responsible for major infrastructure projects in Kenya, including the recently opened Nairobi highway and the ...</t>
  </si>
  <si>
    <t>Dec 26, 2024</t>
  </si>
  <si>
    <t>basenton.com</t>
  </si>
  <si>
    <t>Kenya will benefit from hosting new Chinese renewable ...</t>
  </si>
  <si>
    <t>https://www.bjreview.com/World/202409/t20240918_800377873.html</t>
  </si>
  <si>
    <t>Kenya's economy is growing despite many challenges. There are also several Kenyan companies in China that are flourishing," said Chinese Ambassador to Kenya ...</t>
  </si>
  <si>
    <t>Sep 18, 2024</t>
  </si>
  <si>
    <t>bjreview.com</t>
  </si>
  <si>
    <t>China-Kenya Trade Grows 11.9% in Q1 2025</t>
  </si>
  <si>
    <t>https://www.bloominglobal.com/media/detail/china-kenya-trade-grows-119-in-q1-2025</t>
  </si>
  <si>
    <t>In Q1 2025, Chinese exports of construction machinery to Kenya-such as bulldozers, excavators, and mobile cranes-soared by 112.4%, 190.6%, and 710%, ...</t>
  </si>
  <si>
    <t>bloominglobal.com</t>
  </si>
  <si>
    <t>Contested Sovereignty: Chinese-led Urban Development ...</t>
  </si>
  <si>
    <t>https://africa.harvard.edu/event/contested-sovereignty-chinese-led-urban-development-and-kenyan-middle-class</t>
  </si>
  <si>
    <t>The talk examines the impacts of Chinese-led engagement in the construction sector in Kenya on city development, exploring which contested visions for the ...</t>
  </si>
  <si>
    <t>Mar 11, 2025</t>
  </si>
  <si>
    <t>africa.harvard.edu</t>
  </si>
  <si>
    <t>Chinese premier meets Kenyan president</t>
  </si>
  <si>
    <t>https://english.www.gov.cn/news/202504/24/content_WS680975fdc6d0868f4e8f2037.html</t>
  </si>
  <si>
    <t>China is willing to work with Kenya to continually enrich the comprehensive strategic cooperative partnership, expand mutually beneficial cooperation in all ...</t>
  </si>
  <si>
    <t>China: outward FDI stock in Kenya 2023</t>
  </si>
  <si>
    <t>https://www.statista.com/statistics/721846/outward-fdi-stock-from-china-to-kenya/</t>
  </si>
  <si>
    <t>In 2023, the total stock of Chinese direct investment in Kenya reached around 1.73 billion U.S. dollars.</t>
  </si>
  <si>
    <t>Oct 24, 2024</t>
  </si>
  <si>
    <t>statista.com</t>
  </si>
  <si>
    <t>Chinese visa requirements for Kenyan citizens - Sherpa</t>
  </si>
  <si>
    <t>https://apply.joinsherpa.com/visa/china/kenyan-citizens?language=en-US</t>
  </si>
  <si>
    <t>You need an embassy visa for Mainland China if you have a Kenyan passport · Visa options for Mainland China · How sherpa° works · China visa requirements for other ...</t>
  </si>
  <si>
    <t>Nov 16, 2023</t>
  </si>
  <si>
    <t>MAKE IT KENYA MAGAZINE - CHINA EDITION ...</t>
  </si>
  <si>
    <t>https://issuu.com/makeitkenya/docs/make_it_kenya-china_edition</t>
  </si>
  <si>
    <t>Kenya seeks to diversify her Chinese market by focusing on value addition of products such as flowers, avocados, vegetables, tea, coffee and mangoes to increase ...</t>
  </si>
  <si>
    <t>Sep 30, 2024</t>
  </si>
  <si>
    <t>issuu.com</t>
  </si>
  <si>
    <t>Cheap Flights from Kenya - China</t>
  </si>
  <si>
    <t>https://www.ethiopianairlines.com/en-et/flights-from-kenya-to-china</t>
  </si>
  <si>
    <t>Book Kenya to China Plane Tickets with Ethiopian Airlines™ ... *Fares displayed have been collected within the last 48hrs and may no longer be available at time ...</t>
  </si>
  <si>
    <t>China, Kenya strengthen ties as Xi, Ruto hold talks</t>
  </si>
  <si>
    <t>https://von.gov.ng/china-kenya-strengthen-ties-as-xi-ruto-hold-talks/</t>
  </si>
  <si>
    <t>Xi said China's supersized market has always kept its door open to high-quality products from Kenya, adding that China encourages more capable Chinese ...</t>
  </si>
  <si>
    <t>von.gov.ng</t>
  </si>
  <si>
    <t>http://www.focac.org/eng/gdtp/202504/t20250427_11605182.htm</t>
  </si>
  <si>
    <t>Maasai warrior hopes to see end to Chinese obsession ...</t>
  </si>
  <si>
    <t>https://savetheelephants.org/news/maasai-warrior-hopes-to-see-end-to-chinese-obsession-with-rhino-horn-ivory-kenya/</t>
  </si>
  <si>
    <t>Maasai warrior hopes to see end to Chinese obsession with rhino horn, ivory (Kenya). Author(s). Kate Whitehead, The South China Morning Post. Date Published ...</t>
  </si>
  <si>
    <t>Nov 09, 2020</t>
  </si>
  <si>
    <t>savetheelephants.org</t>
  </si>
  <si>
    <t>Li Qiang Meets with Kenyan President William Ruto</t>
  </si>
  <si>
    <t>http://hk.ocmfa.gov.cn/eng/xjpzxzywshd/202504/t20250429_11609175.htm</t>
  </si>
  <si>
    <t>China is ready to work with Kenya to continuously enrich the comprehensive strategic cooperative partnership between the two countries, expand all-round ...</t>
  </si>
  <si>
    <t>China-Kenya marriage</t>
  </si>
  <si>
    <t>https://www.youtube.com/live/6RZf0gQm7TM</t>
  </si>
  <si>
    <t>Chinese teacher cracking Kenyan ribs with Swahili comedy | Chinese in Kenya @miyangzhao #kenya. The Kenyan Historian •9.9K views · 8:47 · Go to channel ...</t>
  </si>
  <si>
    <t>Nov 27, 2020</t>
  </si>
  <si>
    <t>youtube.com</t>
  </si>
  <si>
    <t>Cheap Flights to China with Kenya Airways</t>
  </si>
  <si>
    <t>https://www.kenya-airways.com/en_us/flights-to-china</t>
  </si>
  <si>
    <t>Fares displayed have been collected within the last 48hrs and may no longer be available at the time of booking. Additional baggage charges and fees may apply.</t>
  </si>
  <si>
    <t>Dec 06, 2021</t>
  </si>
  <si>
    <t>Cheap, Chinese-built Real Estate in Nairobi, Kenya</t>
  </si>
  <si>
    <t>https://thewanderinginvestor.com/private-list-update/cheap-chinese-built-real-estate-in-nairobi-kenya-a-good-investment/</t>
  </si>
  <si>
    <t>Is Chinese built real estate in Kenya an interesting investment? I went to one of the developments and ran the numbers.</t>
  </si>
  <si>
    <t>Apr 13, 2021</t>
  </si>
  <si>
    <t>thewanderinginvestor.com</t>
  </si>
  <si>
    <t>http://english.scio.gov.cn/m/topnews/2025-04/24/content_117842026.html</t>
  </si>
  <si>
    <t>China, Kenya elevate ties as Xi, Ruto hold talks ... The decision was made during talks between Chinese President Xi Jinping and Kenyan President William Ruto in ...</t>
  </si>
  <si>
    <t>China: outward FDI flows to Kenya 2023</t>
  </si>
  <si>
    <t>https://www.statista.com/statistics/720497/china-outward-fdi-flows-to-kenya/</t>
  </si>
  <si>
    <t>In 2023, annual Chinese direct investments in Kenya amounted to approximately 191.8 million U.S. dollars.</t>
  </si>
  <si>
    <t>Half Kenyan Half Chinese</t>
  </si>
  <si>
    <t>https://www.tiktok.com/discover/half-kenyan-half-chinese</t>
  </si>
  <si>
    <t>武汉生活与中西文化交融. 探索武汉的生活，外籍人士与中国文化的奇妙碰撞。快来看看！#china #chinese #chinesedrama #livinginchina #foreignersinchina.</t>
  </si>
  <si>
    <t>Called to Kenya's Chinatowns</t>
  </si>
  <si>
    <t>https://www.christianitytoday.com/2024/09/called-kenyas-chinatowns-africa-evangelism/</t>
  </si>
  <si>
    <t>Daive Njuguna's first Chinese class at the University of Nairobi was the most fun he'd ever had in college. The teacher was a jovial young woman from China ...</t>
  </si>
  <si>
    <t>Oct 15, 2024</t>
  </si>
  <si>
    <t>christianitytoday.com</t>
  </si>
  <si>
    <t>Nationally Determined Contributions Registry</t>
  </si>
  <si>
    <t>https://unfccc.int/NDCREG</t>
  </si>
  <si>
    <t>Kenya. EnglishKenya's Second Nationally Determined Contribution 2031 ... China NDC 2022-ChineseProgress on the Implementation of China NDC 2022. Saint ...</t>
  </si>
  <si>
    <t>unfccc.int</t>
  </si>
  <si>
    <t>Six decades of Sino-Kenyan ties exemplify win- ...</t>
  </si>
  <si>
    <t>https://www.shine.cn/news/in-focus/2312130262/</t>
  </si>
  <si>
    <t>Only two days after Kenya became independent on December 12, 1963, China set up diplomatic relations with the East African country, and Chen Yi, then vice ...</t>
  </si>
  <si>
    <t>Dec 13, 2023</t>
  </si>
  <si>
    <t>shine.cn</t>
  </si>
  <si>
    <t>Chinese ingenuity, African ecology: how a railway ...</t>
  </si>
  <si>
    <t>https://en.gmw.cn/2025-05/22/content_38040320.htm</t>
  </si>
  <si>
    <t>Yu Fujia, assistant general manager of China Road and Bridge Corporation's Kenya operations, is interviewed in Nairobi, Kenya, on May 16, 2025. Constructed ...</t>
  </si>
  <si>
    <t>May 21, 2025</t>
  </si>
  <si>
    <t>en.gmw.cn</t>
  </si>
  <si>
    <t>China secures multi-billion-dollar Nairobi project as Kenya ...</t>
  </si>
  <si>
    <t>https://africa.businessinsider.com/local/lifestyle/china-secures-multi-billion-dollar-nairobi-project-as-kenya-strengthens-diplomatic/8yvfx37</t>
  </si>
  <si>
    <t>Apr 22, 2025</t>
  </si>
  <si>
    <t>africa.businessinsider.com</t>
  </si>
  <si>
    <t>With Chinese official's visit, Kenyan president says deal to ...</t>
  </si>
  <si>
    <t>https://www.scmp.com/news/china/diplomacy/article/3285244/chinese-officials-visit-kenyan-president-says-deal-fund-and-build-highway-close</t>
  </si>
  <si>
    <t>Nov 05, 2024</t>
  </si>
  <si>
    <t>scmp.com</t>
  </si>
  <si>
    <t>'Tea for two' as Kenya seeks to boost exports to China</t>
  </si>
  <si>
    <t>https://www.dw.com/en/tea-for-two-as-kenya-seeks-to-boost-exports-to-china/a-72620827</t>
  </si>
  <si>
    <t>dw.com</t>
  </si>
  <si>
    <t>how a railway becomes Kenya's green artery</t>
  </si>
  <si>
    <t>http://www.china.org.cn/world/Off_the_Wire/2025-05/21/content_117888222.shtml</t>
  </si>
  <si>
    <t>china.org.cn</t>
  </si>
  <si>
    <t>Kenya reiterates One-China Policy</t>
  </si>
  <si>
    <t>https://www.theeastafrican.co.ke/tea/news/east-africa/kenya-reiterates-one-china-policy-4503164</t>
  </si>
  <si>
    <t>Jan 25, 2024</t>
  </si>
  <si>
    <t>theeastafrican.co.ke</t>
  </si>
  <si>
    <t>The Troubles of Kenya's China-Funded Train</t>
  </si>
  <si>
    <t>https://www.nytimes.com/2022/08/07/world/africa/kenya-election-train.html</t>
  </si>
  <si>
    <t>Aug 07, 2022</t>
  </si>
  <si>
    <t>nytimes.com</t>
  </si>
  <si>
    <t>Fair and Square? Chinese retail chain's expansion rankles ...</t>
  </si>
  <si>
    <t>https://www.theguardian.com/world/2025/feb/12/kenya-chinese-retail-chain-china-square-expansion</t>
  </si>
  <si>
    <t>Feb 12, 2025</t>
  </si>
  <si>
    <t>theguardian.com</t>
  </si>
  <si>
    <t>https://www.cnbcafrica.com/2025/china-kenya-upgrade-ties-amid-turbulent-international-situation/</t>
  </si>
  <si>
    <t>cnbcafrica.com</t>
  </si>
  <si>
    <t>http://m.chinanews.com/wap/detail/ecnszw/heqvnys2377276.shtml</t>
  </si>
  <si>
    <t>m.chinanews.com</t>
  </si>
  <si>
    <t>China's Renewed Push for Soft Power in Kenya</t>
  </si>
  <si>
    <t>https://kenyanforeignpolicy.com/chinas-renewed-push-for-soft-power-in-kenya/</t>
  </si>
  <si>
    <t>Mar 06, 2025</t>
  </si>
  <si>
    <t>kenyanforeignpolicy.com</t>
  </si>
  <si>
    <t>Why Kenyan President Ruto's visit is a 'symbolic' win for ...</t>
  </si>
  <si>
    <t>https://www.scmp.com/news/china/diplomacy/article/3307433/why-kenyan-president-rutos-visit-symbolic-win-china-us-tariffs-rock-world</t>
  </si>
  <si>
    <t>Dialogue on China-Africa green cooperation held in Kenya</t>
  </si>
  <si>
    <t>https://english.news.cn/africa/20250328/5b648376bdf74896be420e51b933bc54/c.html</t>
  </si>
  <si>
    <t>Mar 28, 2025</t>
  </si>
  <si>
    <t>english.news.cn</t>
  </si>
  <si>
    <t>China, Kenya elevate ties for 'new era'</t>
  </si>
  <si>
    <t>https://www.aa.com.tr/en/africa/china-kenya-elevate-ties-for-new-era/3547734</t>
  </si>
  <si>
    <t>aa.com.tr</t>
  </si>
  <si>
    <t>Despite A Growing Debt Load, Kenya Looks to Borrow ...</t>
  </si>
  <si>
    <t>https://adf-magazine.com/2023/11/despite-a-growing-debt-load-kenya-looks-to-borrow-more-from-china/</t>
  </si>
  <si>
    <t>Nov 14, 2023</t>
  </si>
  <si>
    <t>adf-magazine.com</t>
  </si>
  <si>
    <t>Kenya-China: A Bold Blueprint for a Shared Future</t>
  </si>
  <si>
    <t>https://www.capitalfm.co.ke/news/2025/05/kenya-china-a-bold-blueprint-for-a-shared-future/</t>
  </si>
  <si>
    <t>May 02, 2025</t>
  </si>
  <si>
    <t>capitalfm.co.ke</t>
  </si>
  <si>
    <t>Kenya, China hold bilateral talks in Nairobi, as ... - Africa News</t>
  </si>
  <si>
    <t>https://www.africanews.com/2024/11/05/kenya-china-hold-bilateral-talks-in-nairobi-as-kenya-requests-chinas-support-to-join-brics//</t>
  </si>
  <si>
    <t>Biden looks to counter China's influence as he rolls out red ...</t>
  </si>
  <si>
    <t>https://www.cnn.com/2024/05/23/politics/biden-kenya-president-state-visit-china</t>
  </si>
  <si>
    <t>When Kenyan President William Ruto touched down in Beijing seven months ago, he was welcomed on the tarmac with a red carpet and cordons of Chinese troops ...</t>
  </si>
  <si>
    <t>May 23, 2024</t>
  </si>
  <si>
    <t>cnn.com</t>
  </si>
  <si>
    <t>Xiplomacy: China, Kenya join hands on path to modernization</t>
  </si>
  <si>
    <t>https://english.cctv.com/2025/04/29/ARTILUhSEqH1sD55bBuSNa3a250429.shtml</t>
  </si>
  <si>
    <t>For centuries, China and Kenya have shared a history of exchanges and cooperation. Last week, their relationship has entered a new stage as Chinese ...</t>
  </si>
  <si>
    <t>english.cctv.com</t>
  </si>
  <si>
    <t>https://africachinareview.com/china-kenya-advance-shared-future/</t>
  </si>
  <si>
    <t>China's supersized market is always open to high-quality Kenyan products, and China encourages more capable Chinese enterprises to invest and start businesses ...</t>
  </si>
  <si>
    <t>Apr 26, 2025</t>
  </si>
  <si>
    <t>africachinareview.com</t>
  </si>
  <si>
    <t>Japan's $107m loan deals outdo China as dominant lender</t>
  </si>
  <si>
    <t>https://www.theafricareport.com/347194/kenya-japans-107m-loan-deals-outdo-china-as-dominant-lender/</t>
  </si>
  <si>
    <t>Japan has successfully overtaken China as an alternative to Kenya's financing needs, following a simmering relationship between Nairobi and Beijing, which has ...</t>
  </si>
  <si>
    <t>May 13, 2024</t>
  </si>
  <si>
    <t>theafricareport.com</t>
  </si>
  <si>
    <t>Disbelief in Kenya over alleged Chinese cyberattack on ...</t>
  </si>
  <si>
    <t>https://www.aljazeera.com/news/2023/5/25/disbelief-in-kenya-over-alleged-chinese-cyberattack-on-govt-data</t>
  </si>
  <si>
    <t>Nairobi, Kenya – A report about China carrying out hacking attacks on Kenya's government has sparked debate in the East African country about the security of ...</t>
  </si>
  <si>
    <t>May 25, 2023</t>
  </si>
  <si>
    <t>aljazeera.com</t>
  </si>
  <si>
    <t>Opinion: China-Kenya Elevate Ties, Strengthening Belt ...</t>
  </si>
  <si>
    <t>https://www.talkafrica.co.ke/opinion-china-kenya-elevate-ties-strengthening-belt-and-road-cooperation-for-shared-prosperity/</t>
  </si>
  <si>
    <t>Kenya's strengthened partnership with China holds particular significance, especially as it seeks to diversify its trade relationships in the face of a looming ...</t>
  </si>
  <si>
    <t>May 19, 2025</t>
  </si>
  <si>
    <t>talkafrica.co.ke</t>
  </si>
  <si>
    <t>Kenya seeks China's funding waiver in Sh582bn Malaba ...</t>
  </si>
  <si>
    <t>https://nation.africa/kenya/business/kenya-seeks-china-funding-waiver-in-sh582bn-malaba-sgr-plan--5055384</t>
  </si>
  <si>
    <t>National Treasury Cabinet Secretary John Mbadi says Kenya is pushing for a funding model where the full funding will come from the Chinese. At 30 per cent, ...</t>
  </si>
  <si>
    <t>nation.africa</t>
  </si>
  <si>
    <t>Ruto, Xi discuss bold new vision for China-Kenya partnership</t>
  </si>
  <si>
    <t>https://nairobilawmonthly.com/ruto-xi-discuss-bold-new-vision-for-china-kenya-partnership/</t>
  </si>
  <si>
    <t>Chinese President Xi Jinping and his Kenyan counterpart, William Ruto, have discussed a bold new partnership framework at the Great Hall of the People in ...</t>
  </si>
  <si>
    <t>nairobilawmonthly.com</t>
  </si>
  <si>
    <t>60 years of China-Kenya ties yield fruitful results</t>
  </si>
  <si>
    <t>https://news.cgtn.com/news/2025-04-22/60-years-of-China-Kenya-ties-yield-fruitful-results-1CM7Xrk4YcE/p.html</t>
  </si>
  <si>
    <t>As Kenyan President William Ruto is set to visit China on Tuesday – his first state visit to China as the president of the east African country, ...</t>
  </si>
  <si>
    <t>news.cgtn.com</t>
  </si>
  <si>
    <t>Presiden Kenya mahu perluas peluang kerjasama dengan ...</t>
  </si>
  <si>
    <t>https://berita.rtm.gov.my/dunia/senarai-berita-dunia/senarai-artikel/presiden-kenya-mahu-perluas-peluang-kerjasama-dengan-china</t>
  </si>
  <si>
    <t>BEIJING, 24 Mei- Presiden Kenya, William Ruto menyuarakan harapan untuk meneroka peluang baharu kerjasama dengan China, khususnya dalam bidang perdagangan, ...</t>
  </si>
  <si>
    <t>berita.rtm.gov.my</t>
  </si>
  <si>
    <t>Treasury: What Kenya got from China</t>
  </si>
  <si>
    <t>https://www.businessdailyafrica.com/bd/economy/treasury-what-kenya-got-from-china--4411320</t>
  </si>
  <si>
    <t>The recent visit by a Kenyan delegation led by President William Ruto to China was not motivated by a quest for new loans, according to the Treasury.</t>
  </si>
  <si>
    <t>Oct 23, 2023</t>
  </si>
  <si>
    <t>businessdailyafrica.com</t>
  </si>
  <si>
    <t>http://www.chinatoday.com.cn/ctenglish/2018/tpxw/202504/t20250425_800399613.html</t>
  </si>
  <si>
    <t>China, Kenya elevate ties as Xi, Ruto hold talks ... Chinese President Xi Jinping held talks with Kenyan President William Ruto in Beijing on Thursday, with the ...</t>
  </si>
  <si>
    <t>chinatoday.com.cn</t>
  </si>
  <si>
    <t>China, Kenya Agree on $281 Million Loan for Road ...</t>
  </si>
  <si>
    <t>https://www.bloomberg.com/news/articles/2024-09-04/china-kenya-agree-on-281-million-loan-for-road-construction</t>
  </si>
  <si>
    <t>East African nation will get a loan of 2 billion yuan to fund the construction of rural roads, which serve 70% of the country's population.</t>
  </si>
  <si>
    <t>bloomberg.com</t>
  </si>
  <si>
    <t>https://www.chinadailyhk.com/hk/article/610250</t>
  </si>
  <si>
    <t>chinadailyhk.com</t>
  </si>
  <si>
    <t>China and Kenya pledge to upgrade ties, oppose tariffs</t>
  </si>
  <si>
    <t>https://timesofindia.indiatimes.com/world/china/china-and-kenya-pledge-to-upgrade-ties-oppose-tariffs/articleshow/120581431.cms</t>
  </si>
  <si>
    <t>Relations between Beijing and Nairobi will be upgraded to a "China-Kenya community with a shared future for the new era", Chinese state news agency Xinhua ...</t>
  </si>
  <si>
    <t>timesofindia.indiatimes.com</t>
  </si>
  <si>
    <t>China, Kenya Elevate Ties as Xi, Ruto Hold Talks</t>
  </si>
  <si>
    <t>https://www.womenofchina.cn/womenofchina/html1/news/TopNews/2504/1813-1.htm</t>
  </si>
  <si>
    <t>Chinese President Xi Jinping held talks with Kenyan President William Ruto in Beijing on Thursday, with the two sides agreeing to elevate their ties to.</t>
  </si>
  <si>
    <t>womenofchina.cn</t>
  </si>
  <si>
    <t>Kenya Discloses Part of Secret Railway Contract With China</t>
  </si>
  <si>
    <t>https://www.nytimes.com/2022/11/08/world/africa/kenya-china-railway-contract.html</t>
  </si>
  <si>
    <t>Kenya's government has disclosed some details of the loan agreement the country signed in 2014 with China to build a railway.</t>
  </si>
  <si>
    <t>Nov 08, 2022</t>
  </si>
  <si>
    <t>Kenya Rejects Taiwan Recognition, Reaffirms One China Policy</t>
  </si>
  <si>
    <t>https://kenyanforeignpolicy.com/kenya-rejects-taiwan-recognition-reaffirms-one-china-policy/</t>
  </si>
  <si>
    <t>Kenya's Principal Secretary for Foreign Affairs, Sing'oei Korir, has reiterated the country's firm stance on the One China Policy.</t>
  </si>
  <si>
    <t>Nov 20, 2024</t>
  </si>
  <si>
    <t>China, Kenya elevate ties as Xi, Ruto hold talks - CCTV - 央视网</t>
  </si>
  <si>
    <t>https://english.cctv.com/2025/04/24/ARTIKsKOStZHhRqtLPrM4Baj250424.shtml</t>
  </si>
  <si>
    <t>China and Kenya decided on ... The decision was made during talks between Chinese President Xi Jinping and Kenyan President William Ruto in Beijing.</t>
  </si>
  <si>
    <t>China, Kenya Elevate Ties To 'New Level' Amid 'Turbulent ...</t>
  </si>
  <si>
    <t>https://stratnewsglobal.com/africa/china-kenya-elevate-ties-to-new-level-amid-turbulent-international-situation/</t>
  </si>
  <si>
    <t>The decision to upgrade China-Kenya relations was made “in the face of a turbulent international situation”, the Chinese president was quoted as saying in a ...</t>
  </si>
  <si>
    <t>stratnewsglobal.com</t>
  </si>
  <si>
    <t>https://www.straitstimes.com/asia/china-kenya-upgrade-ties-amid-turbulent-international-situation</t>
  </si>
  <si>
    <t>BEIJING - China and Kenya announced they had upgraded ties to a \"new level\" on Thursday during a meeting between President Xi Jinping and Kenyan President ...</t>
  </si>
  <si>
    <t>straitstimes.com</t>
  </si>
  <si>
    <t>China-Kenya relationship sincere, strategic, comprehensive</t>
  </si>
  <si>
    <t>https://www.bastillepost.com/global/article/4879161-china-kenya-relationship-sincere-strategic-comprehensive-kenyan-president</t>
  </si>
  <si>
    <t>And therefore, Kenya is strategically positioned as an ally and as a country that can provide a pathway to East and Central Africa for Chinese investment, ...</t>
  </si>
  <si>
    <t>bastillepost.com</t>
  </si>
  <si>
    <t>Mombasa Port: how Kenya's auditor-general misread ...</t>
  </si>
  <si>
    <t>https://theconversation.com/mombasa-port-how-kenyas-auditor-general-misread-chinas-standard-gauge-railway-contracts-182610</t>
  </si>
  <si>
    <t>The Chinese and Kenyan governments both denied that Mombasa Port was collateral but offered no explanation. Perplexed by the leaked letter, our team of scholars ...</t>
  </si>
  <si>
    <t>May 16, 2022</t>
  </si>
  <si>
    <t>theconversation.com</t>
  </si>
  <si>
    <t>Kenya's Ruto Seeks Stronger China-Kenya Ties During Visit</t>
  </si>
  <si>
    <t>https://africa.com/kenyas-ruto-seeks-stronger-china-kenya-ties-during-visit/</t>
  </si>
  <si>
    <t>William Ruto, the president of Kenya, has pledged to strengthen ties with Beijing. Ruto, on a five-day trip to the East Asian country, cited the global ...</t>
  </si>
  <si>
    <t>africa.com</t>
  </si>
  <si>
    <t>Kenya-China bolster ties as Speaker Wetang'ula hosts new ...</t>
  </si>
  <si>
    <t>https://www.kbc.co.ke/kenya-china-bolster-ties-as-speaker-wetangula-hosts-new-envoy/</t>
  </si>
  <si>
    <t>China has reaffirmed its strong bilateral relations with Kenya, emphasizing a renewed commitment to trade, infrastructure, education, and digital ...</t>
  </si>
  <si>
    <t>kbc.co.ke</t>
  </si>
  <si>
    <t>Trump's trade war: Kenyan President vows closer ties to ...</t>
  </si>
  <si>
    <t>https://www.thehindu.com/news/international/trumps-trade-war-kenyan-president-vows-closer-ties-to-china-during-visit/article69485758.ece</t>
  </si>
  <si>
    <t>Kenyan President William Ruto pledged to build closer ties with China on Thursday (April 24, 2025), a day after saying a global trade war triggered by ...</t>
  </si>
  <si>
    <t>thehindu.com</t>
  </si>
  <si>
    <t>https://halifax.citynews.ca/2025/04/24/kenyan-president-vows-closer-ties-to-china-during-visit-amid-trumps-trade-war/</t>
  </si>
  <si>
    <t>BEIJING (AP) — Kenyan President William Ruto pledged to build closer ties with China on Thursday, a day after saying a global trade war triggered by Washington ...</t>
  </si>
  <si>
    <t>halifax.citynews.ca</t>
  </si>
  <si>
    <t>China May Seize Kenyan Assets Amid Mounting Debts</t>
  </si>
  <si>
    <t>https://www.ndtv.com/world-news/china-may-seize-kenyan-assets-amid-mounting-debts-report-3455850</t>
  </si>
  <si>
    <t>Accumulated Chinese loans pushed Kenya near default and Beijing may seize Kenyan assets if it could not pay its debts.</t>
  </si>
  <si>
    <t>Oct 22, 2022</t>
  </si>
  <si>
    <t>ndtv.com</t>
  </si>
  <si>
    <t>Kenya refuses to release contracts for China debt</t>
  </si>
  <si>
    <t>https://qz.com/africa/2115070/kenya-refuses-to-release-contracts-for-china-debt</t>
  </si>
  <si>
    <t>Kenya has declined to make public the loan contracts for its Chinese-built railway in response to a court petition by two activists.</t>
  </si>
  <si>
    <t>Jan 20, 2022</t>
  </si>
  <si>
    <t>qz.com</t>
  </si>
  <si>
    <t>China-built water project revives Kenya's farmlands</t>
  </si>
  <si>
    <t>https://www.chinadailyasia.com/article/612416</t>
  </si>
  <si>
    <t>By Sharon Nakola in Nairobi, Kenya. Share. An aerial view of the head works of the Chinese-built Lower Nzoia Irrigation Project. (WANG YUXI / CHINA DAILY).</t>
  </si>
  <si>
    <t>May 22, 2025</t>
  </si>
  <si>
    <t>chinadailyasia.com</t>
  </si>
  <si>
    <t>Kenyan Farmers Embrace Chinese-Engineered Grass for ...</t>
  </si>
  <si>
    <t>https://www.voanews.com/a/kenyan-farmers-embrace-chinese-engineered-grass-for-fodder/7481132.html</t>
  </si>
  <si>
    <t>Having enough feed for livestock is critical to the food security of many African countries. Some farmers are considering adopting a Chinese-engineered ...</t>
  </si>
  <si>
    <t>Feb 09, 2024</t>
  </si>
  <si>
    <t>Xi Jinping proposes to deepen China-Kenya strategic ...</t>
  </si>
  <si>
    <t>https://news.cgtn.com/news/2024-09-03/Xi-Jinping-meets-with-Kenyan-president-in-Beijing-1wAz4EuZr5C/p.html</t>
  </si>
  <si>
    <t>Chinese President Xi Jinping proposed strengthening the China-Kenya strategic partnership across three key areas during a meeting on Tuesday with Kenyan ...</t>
  </si>
  <si>
    <t>Kenya deepens ties with China in strategic shift; Ruto calls ...</t>
  </si>
  <si>
    <t>https://www.brasildefato.com.br/2025/05/05/kenya-deepens-ties-with-china-in-strategic-shift-ruto-calls-it-a-win-win-situation/</t>
  </si>
  <si>
    <t>Kenyan President William Ruto concluded a five-day state visit to China last week, his third since taking office, at a time when the country is facing ...</t>
  </si>
  <si>
    <t>May 05, 2025</t>
  </si>
  <si>
    <t>brasildefato.com.br</t>
  </si>
  <si>
    <t>Kenya hosts conference on China-Africa economic, trade ties</t>
  </si>
  <si>
    <t>https://english.news.cn/africa/20250328/4ac915051e554ee38205605d74c63fac/c.html</t>
  </si>
  <si>
    <t>Chinese Ambassador to Kenya Guo Haiyan said that China stands ready to support Kenya to accelerate its industrialization agenda as well as the modernization ...</t>
  </si>
  <si>
    <t>Mar 27, 2025</t>
  </si>
  <si>
    <t>https://www.monitor.co.ug/uganda/news/china-kenya-upgrade-ties-amid-turbulent-international-situation--5017118</t>
  </si>
  <si>
    <t>China and Kenya announced they had upgraded ties to a "new level" on Thursday during a meeting between President Xi Jinping and Kenyan President William Ruto ...</t>
  </si>
  <si>
    <t>monitor.co.ug</t>
  </si>
  <si>
    <t>https://www.news24.com/world/africa/tea-for-two-as-kenya-seeks-to-boost-exports-to-china-20250522-0626</t>
  </si>
  <si>
    <t>Kenya aims to expand its tea exports to the Chinese market. In return, China will export tea packaging material to Kenya tax-free, before setting up ...</t>
  </si>
  <si>
    <t>news24.com</t>
  </si>
  <si>
    <t>Feature: Kenyan children embrace Chinese language ...</t>
  </si>
  <si>
    <t>https://www.bignewsnetwork.com/news/278232724/feature-kenyan-children-embrace-chinese-language-culture-to-pursue-shared-future</t>
  </si>
  <si>
    <t>The Kenya division finals of the competition brought together 20 pupils from 15 public and private primary schools. Jointly organized by the Chinese Embassy in ...</t>
  </si>
  <si>
    <t>bignewsnetwork.com</t>
  </si>
  <si>
    <t>Kenya is raising passenger fares on a Chinese-built train ...</t>
  </si>
  <si>
    <t>https://apnews.com/article/kenya-china-beijing-loans-train-55dd517978a020b255a461f8ad372546</t>
  </si>
  <si>
    <t>Kenya has announced a sharp increase in passenger fares on the Chinese ... Kenyan president vows closer ties to China during visit amid Trump's trade war.</t>
  </si>
  <si>
    <t>Nov 01, 2023</t>
  </si>
  <si>
    <t>China and Kenya upgrade ties amid 'turbulent international ...</t>
  </si>
  <si>
    <t>https://asia.nikkei.com/Politics/International-relations/China-and-Kenya-upgrade-ties-amid-turbulent-international-situation</t>
  </si>
  <si>
    <t>Kenyan officials have been engaging with their Chinese counterparts to secure funds for more projects, including the extension of a railway line to the border ...</t>
  </si>
  <si>
    <t>That's Not Chasiu! It's Nyama Choma! When Kenyan and ...</t>
  </si>
  <si>
    <t>https://www.thebeijinger.com/blog/2020/08/18/thats-not-chasiu-its-nyama-choma-when-kenyan-and-chinese-food-unite</t>
  </si>
  <si>
    <t>When Kenyan and Chinese Food Unite. Mark Karanja | Aug 18, 2020 2:30 pm | 2 ... They can also be quite spicy and not unlike a China favorite, the fried dumpling.</t>
  </si>
  <si>
    <t>Aug 18, 2020</t>
  </si>
  <si>
    <t>thebeijinger.com</t>
  </si>
  <si>
    <t>https://timesofindia.indiatimes.com/world/china/kenyan-president-vows-closer-ties-to-china-during-visit-amid-trumps-trade-war/articleshow/120574671.cms</t>
  </si>
  <si>
    <t>Xi is looking to shore up partnerships and find solutions for the high trade barrier that the US has imposed on Chinese exports. Kenya is a key participant in ...</t>
  </si>
  <si>
    <t>Making China-Kenya partnership more strategic</t>
  </si>
  <si>
    <t>https://www.kbc.co.ke/making-china-kenya-partnership-more-strategic/</t>
  </si>
  <si>
    <t>China is committed to forging a more comprehensive partnership with Kenya. China supports Kenya's independent exploration of its own path of modernization in ...</t>
  </si>
  <si>
    <t>Dec 14, 2023</t>
  </si>
  <si>
    <t>Koech: Kenya not changing allegiance to China - The Standard</t>
  </si>
  <si>
    <t>https://www.standardmedia.co.ke/politics/article/2001519907/koech-kenya-not-changing-allegiance-to-china</t>
  </si>
  <si>
    <t>Belgut lawmaker Nelson Koech has moved to assure the United States that Kenya is not switching allegiance to China.</t>
  </si>
  <si>
    <t>May 23, 2025</t>
  </si>
  <si>
    <t>standardmedia.co.ke</t>
  </si>
  <si>
    <t>Kenyan traders protest against Chinese competitors | Africanews</t>
  </si>
  <si>
    <t>https://www.africanews.com/2023/02/28/kenyan-traders-protest-against-chinese-competitors//</t>
  </si>
  <si>
    <t>Kenya's relationship with China was in focus during last year's presidential election, won by William Ruto. Ruto promised to publish government contracts with ...</t>
  </si>
  <si>
    <t>Aug 13, 2024</t>
  </si>
  <si>
    <t>Koech to US Senator: Ruto's China Comments ...</t>
  </si>
  <si>
    <t>https://nairobiwire.com/2025/05/koech-to-us-senator-rutos-china-comments-misunderstood-kenya-is-widening-global-alliances.html</t>
  </si>
  <si>
    <t>Belgut Member of Parliament Nelson Koech has stepped in to defuse rising diplomatic tensions between Kenya and the United States following recent remarks by ...</t>
  </si>
  <si>
    <t>nairobiwire.com</t>
  </si>
  <si>
    <t>Why Harvard's China links have become a liability</t>
  </si>
  <si>
    <t>https://ntvkenya.co.ke/news/why-harvards-china-links-have-became-a-liability/</t>
  </si>
  <si>
    <t>The concerns about Chinese government influence at Harvard are not new. Some US lawmakers, many of them Republicans, have expressed worries that China is ...</t>
  </si>
  <si>
    <t>ntvkenya.co.ke</t>
  </si>
  <si>
    <t>Citizen TV Kenya</t>
  </si>
  <si>
    <t>https://twitter.com/citizentvkenya/status/1248680300449796097</t>
  </si>
  <si>
    <t>Cruelty in China: Kenya says it has received assurances from China over cruelty. Guangzhou authorities tasked to act and protect Africans.</t>
  </si>
  <si>
    <t>Apr 10, 2020</t>
  </si>
  <si>
    <t>twitter.com</t>
  </si>
  <si>
    <t>Kenyan parliament rejects US Senate criticism on China ties</t>
  </si>
  <si>
    <t>https://nation.africa/kenya/news/politics/kenyan-parliament-rejects-us-senate-criticism-on-china-ties-5047862</t>
  </si>
  <si>
    <t>The Kenyan Parliament on Monday rejected the assertion by the US Senate that Nairobi was turning away from Washington for China's goodies.</t>
  </si>
  <si>
    <t>Kenya reasserts sovereignty amid US scrutiny over China ...</t>
  </si>
  <si>
    <t>https://eastleighvoice.co.ke/china+africa+diplomacy-china+africa+policy/153110/kenya-reasserts-sovereignty-amid-us-scrutiny-over-china-ties</t>
  </si>
  <si>
    <t>Those remarks, delivered on Chinese soil, were met with unease in Washington, particularly in light of Kenya's designation as a Major Non-NATO Ally (MNNA)—a ...</t>
  </si>
  <si>
    <t>eastleighvoice.co.ke</t>
  </si>
  <si>
    <t>US Senator Protests Kenya's Bid for New World Order ...</t>
  </si>
  <si>
    <t>https://allafrica.com/stories/202505210172.html</t>
  </si>
  <si>
    <t>"Just last month, President Ruto declared that Kenya, a major non-NATO ally, and China are 'co-architects of a new world order.' That's not just alignment to ...</t>
  </si>
  <si>
    <t>May 15, 2025</t>
  </si>
  <si>
    <t>allafrica.com</t>
  </si>
  <si>
    <t>Kenyan president looks to expand cooperation ...</t>
  </si>
  <si>
    <t>https://www.bastillepost.com/global/article/4879160-kenyan-president-looks-to-expand-cooperation-opportunities-with-china</t>
  </si>
  <si>
    <t>Today, we have 400 Chinese companies operating in Kenya in different fields, in construction, investment, tourism and many other fields. And therefore, I have ...</t>
  </si>
  <si>
    <t>Kenya's economy: how is the government tackling the big ...</t>
  </si>
  <si>
    <t>https://www.economicsobservatory.com/kenyas-economy-how-is-the-government-tackling-the-big-challenges</t>
  </si>
  <si>
    <t>Nonetheless, China's role in Kenya's debt crisis has probably been overstated. Kenya owes China approximately $6 billion, out of a total of $70 billion of debt.</t>
  </si>
  <si>
    <t>Nov 25, 2024</t>
  </si>
  <si>
    <t>US senator sustains pressure to review ties with Kenya, says ...</t>
  </si>
  <si>
    <t>https://www.the-star.co.ke/news/2025-05-23-us-senator-sustains-pressure-to-review-ties-with-kenya-says-links-with-china-troubling</t>
  </si>
  <si>
    <t>UDA in a press release said the meeting focused on enhancing bilateral cooperation between China and Kenya, as well as fostering relations between the countries ...</t>
  </si>
  <si>
    <t>the-star.co.ke</t>
  </si>
  <si>
    <t>Reporters' Notebook: Chinese ingenuity, African ecology</t>
  </si>
  <si>
    <t>https://www.bignewsnetwork.com/news/278232804/reporters-notebook-chinese-ingenuity-african-ecology-how-a-railway-becomes-kenya-green-artery</t>
  </si>
  <si>
    <t>Constructed by China Road and Bridge Corporation (CRBC), the Nairobi-Malaba Standard Gauge Railway is a key component of the Kenya Standard Gauge Railway ...</t>
  </si>
  <si>
    <t>Imports from Europe Dip as Trade With China, UAE, India ...</t>
  </si>
  <si>
    <t>https://kenyanwallstreet.com/imports-from-europe-dip-as-trade-with-china-uae-india-surges-knbs/</t>
  </si>
  <si>
    <t>China, the United Arab Emirates, and India were Kenya's top sources of imports in March 2025, KNBS Data shows.</t>
  </si>
  <si>
    <t>kenyanwallstreet.com</t>
  </si>
  <si>
    <t>U.S. Senator Raises Fresh Concerns Over Kenya's ...</t>
  </si>
  <si>
    <t>https://nairobileo.co.ke/news/article/20883/us-senator-raises-fresh-concerns-over-kenyas-relationship-with-china</t>
  </si>
  <si>
    <t>“Just last month, President Ruto declared that Kenya, a major non-NATO ally, and China are 'co-architects of a new world order.' That is not just alignment to ...</t>
  </si>
  <si>
    <t>nairobileo.co.ke</t>
  </si>
  <si>
    <t>What Kenya Stands to Lose if US Severs Ties with Nairobi ...</t>
  </si>
  <si>
    <t>https://www.tuko.co.ke/editorial/explainer/589761-trumps-power-what-kenya-stands-lose-severs-ties-nairobi-china-deals/</t>
  </si>
  <si>
    <t>Indeed, China has become Kenya's largest trading partner, pouring billions into infrastructure projects such as roads, railways, ports, and energy ventures, ...</t>
  </si>
  <si>
    <t>tuko.co.ke</t>
  </si>
  <si>
    <t>US senator Jim Risch voices fresh concerns over Kenya's ...</t>
  </si>
  <si>
    <t>https://k24.digital/uncategorized/us-senator-jim-risch-voices-fresh-concerns-over-kenyas-ties-with-china</t>
  </si>
  <si>
    <t>“Kenya plays a vital role in regional counterterrorism and stability. But as our newest Major Non-NATO Ally, Kenya's ties with China are troubling. “Widened ...</t>
  </si>
  <si>
    <t>k24.digital</t>
  </si>
  <si>
    <t>US threatens to halt military support to Kenya due to their ...</t>
  </si>
  <si>
    <t>https://zambianobserver.com/us-threatens-to-halt-military-support-to-kenya-due-to-their-ties-with-china/</t>
  </si>
  <si>
    <t>The United States has accused Kenya if having a deep relationship with China which doesn't look good for them. China and the United States haven't been in the ...</t>
  </si>
  <si>
    <t>zambianobserver.com</t>
  </si>
  <si>
    <t>The Standard Digital</t>
  </si>
  <si>
    <t>https://twitter.com/StandardKenya/status/1250002739242950657</t>
  </si>
  <si>
    <t>SECTION OF AFRICANS SUFFERING IN CHINA: Kenyan government says that Chinese authorities were enforcing social distancing and not evicting them ...</t>
  </si>
  <si>
    <t>Apr 14, 2020</t>
  </si>
  <si>
    <t>US at a crossroads in Africa as China rekindles ties with Kenya</t>
  </si>
  <si>
    <t>https://www.the-star.co.ke/news/2025-05-18-us-at-a-crossroads-in-africa-as-china-rekindles-ties-with-kenya</t>
  </si>
  <si>
    <t>Kenya's shift towards closer ties with China is jeopardising its long-standing strategic partnership with the United States. While Kenya has historically ...</t>
  </si>
  <si>
    <t>Kenyan Government responds to U.S Senator who criticized ...</t>
  </si>
  <si>
    <t>https://www.kenyan-post.com/2025/05/kenyan-government-responds-to-us.html</t>
  </si>
  <si>
    <t>“Just last month, President Ruto declared that Kenya, a major non-NATO ally, and China are co-architects of a new world order.” “That's not just alignment to ...</t>
  </si>
  <si>
    <t>kenyan-post.com</t>
  </si>
  <si>
    <t>Ruto's China state visit and the trouble with Kenya's foreign ...</t>
  </si>
  <si>
    <t>https://www.standardmedia.co.ke/opinion/article/2001519470/rutos-china-state-visit-and-the-trouble-with-kenyas-foreign-policy</t>
  </si>
  <si>
    <t>Ruto's China state visit and the trouble with Kenya's foreign policy. By Alex Ogutu | May. 20, 2025. President William Ruto and his Chinese counterpart Xi ...</t>
  </si>
  <si>
    <t>China's Haier Eyes Bigger Kenyan Market, Partners with ...</t>
  </si>
  <si>
    <t>https://www.tuko.co.ke/business-economy/589831-chinese-company-haier-eyes-kenyan-market-partners-naivas-quickmart-200-business/</t>
  </si>
  <si>
    <t>The high-profile event brought together more than 200 core partners, representatives from the China Kenya Real Estate Association, Chinese Enterprise ...</t>
  </si>
  <si>
    <t>Kenya-USA ties at risk as Ruto eyes China-Russia bloc</t>
  </si>
  <si>
    <t>https://www.the-star.co.ke/video/2025-05-21-the-news-brief-kenya-usa-ties-at-risk-as-ruto-eyes-china-russia-bloc</t>
  </si>
  <si>
    <t>Your browser can't play this video. Learn more. More videos on YouTube. Share. Include playlist. An error occurred while retrieving sharing information.</t>
  </si>
  <si>
    <t>Sarah Serem | No Kenyan has contracted coronavirus in China ...</t>
  </si>
  <si>
    <t>https://www.facebook.com/nation/videos/no-kenyan-has-contracted-coronavirus-in-china-kenyan-ambassador-to-china-sarah-s/146677789978280/</t>
  </si>
  <si>
    <t>No Kenyan has contracted coronavirus in China, Kenyan ambassador to China - Sarah Serem.</t>
  </si>
  <si>
    <t>Mar 21, 2020</t>
  </si>
  <si>
    <t>facebook.com</t>
  </si>
  <si>
    <t>health</t>
  </si>
  <si>
    <t>Police Recruitments In Different Countries 😂😂😂 (China, Kenya &amp; ...</t>
  </si>
  <si>
    <t>https://m.youtube.com/watch?v=MV3xpKDUEWM</t>
  </si>
  <si>
    <t>Police Recruitments In Different Countries (China, Kenya &amp; USA). 694 views · 4 years ago ...more. Bobito Comedy. 5.95K. Subscribe. 106. Share.</t>
  </si>
  <si>
    <t>Jun 22, 2020</t>
  </si>
  <si>
    <t>m.youtube.com</t>
  </si>
  <si>
    <t>China Kenya Exposition</t>
  </si>
  <si>
    <t>https://m.youtube.com/watch?v=oUC0Pzdr3zw</t>
  </si>
  <si>
    <t>Every year, Kenya hosts China-Kenya Industrial Capacity Cooperation Exposition from Nov. ... In 2018, the event in Kenya attracted 6300 visitors from Kenya, ...</t>
  </si>
  <si>
    <t>Feb 27, 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</si>
</sst>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3" fillId="0" fontId="1" numFmtId="0" xfId="0" applyAlignment="1" applyBorder="1" applyFont="1">
      <alignment horizontal="center" readingOrder="0" shrinkToFit="0" vertical="top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173" displayName="Table1" name="Table1" id="1">
  <tableColumns count="13">
    <tableColumn name="title" id="1"/>
    <tableColumn name="link" id="2"/>
    <tableColumn name="snippet" id="3"/>
    <tableColumn name="date" id="4"/>
    <tableColumn name="source" id="5"/>
    <tableColumn name="source_country" id="6"/>
    <tableColumn name="rsf_score" id="7"/>
    <tableColumn name="weight" id="8"/>
    <tableColumn name="sentiment" id="9"/>
    <tableColumn name="sentiment_score" id="10"/>
    <tableColumn name="weighted_sentiment_score" id="11"/>
    <tableColumn name="theme" id="12"/>
    <tableColumn name="Country" id="13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43.0"/>
    <col customWidth="1" min="4" max="4" width="15.0"/>
    <col customWidth="1" min="5" max="5" width="20.14"/>
    <col customWidth="1" min="6" max="6" width="24.57"/>
    <col customWidth="1" min="7" max="7" width="18.71"/>
    <col customWidth="1" min="8" max="8" width="16.29"/>
    <col customWidth="1" min="9" max="9" width="19.43"/>
    <col customWidth="1" min="10" max="10" width="25.57"/>
    <col customWidth="1" min="11" max="11" width="35.14"/>
    <col customWidth="1" min="12" max="12" width="27.14"/>
    <col customWidth="1" min="13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>
      <c r="A2" s="4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6" t="s">
        <v>18</v>
      </c>
      <c r="G2" s="7">
        <v>80.0</v>
      </c>
      <c r="H2" s="7">
        <v>0.8</v>
      </c>
      <c r="I2" s="6" t="s">
        <v>19</v>
      </c>
      <c r="J2" s="7">
        <v>0.0</v>
      </c>
      <c r="K2" s="7">
        <v>0.0</v>
      </c>
      <c r="L2" s="6" t="s">
        <v>20</v>
      </c>
      <c r="M2" s="8" t="s">
        <v>21</v>
      </c>
    </row>
    <row r="3">
      <c r="A3" s="9" t="s">
        <v>22</v>
      </c>
      <c r="B3" s="10" t="s">
        <v>23</v>
      </c>
      <c r="C3" s="10" t="s">
        <v>24</v>
      </c>
      <c r="D3" s="10" t="s">
        <v>16</v>
      </c>
      <c r="E3" s="10" t="s">
        <v>25</v>
      </c>
      <c r="F3" s="11" t="s">
        <v>26</v>
      </c>
      <c r="G3" s="12">
        <v>22.7</v>
      </c>
      <c r="H3" s="12">
        <v>0.0681</v>
      </c>
      <c r="I3" s="11" t="s">
        <v>27</v>
      </c>
      <c r="J3" s="12">
        <v>0.872</v>
      </c>
      <c r="K3" s="12">
        <v>0.0593832</v>
      </c>
      <c r="L3" s="11" t="s">
        <v>28</v>
      </c>
      <c r="M3" s="13" t="s">
        <v>21</v>
      </c>
    </row>
    <row r="4">
      <c r="A4" s="4" t="s">
        <v>29</v>
      </c>
      <c r="B4" s="5" t="s">
        <v>30</v>
      </c>
      <c r="C4" s="5" t="s">
        <v>31</v>
      </c>
      <c r="D4" s="5" t="s">
        <v>32</v>
      </c>
      <c r="E4" s="5" t="s">
        <v>33</v>
      </c>
      <c r="F4" s="6" t="s">
        <v>34</v>
      </c>
      <c r="G4" s="7">
        <v>71.2</v>
      </c>
      <c r="H4" s="7">
        <v>0.7120000000000001</v>
      </c>
      <c r="I4" s="6" t="s">
        <v>35</v>
      </c>
      <c r="J4" s="7">
        <v>-0.1027</v>
      </c>
      <c r="K4" s="7">
        <v>-0.0731224</v>
      </c>
      <c r="L4" s="6" t="s">
        <v>36</v>
      </c>
      <c r="M4" s="8" t="s">
        <v>21</v>
      </c>
    </row>
    <row r="5">
      <c r="A5" s="9" t="s">
        <v>37</v>
      </c>
      <c r="B5" s="10" t="s">
        <v>38</v>
      </c>
      <c r="C5" s="10" t="s">
        <v>39</v>
      </c>
      <c r="D5" s="10" t="s">
        <v>40</v>
      </c>
      <c r="E5" s="10" t="s">
        <v>41</v>
      </c>
      <c r="F5" s="11" t="s">
        <v>42</v>
      </c>
      <c r="G5" s="12">
        <v>50.0</v>
      </c>
      <c r="H5" s="12">
        <v>0.5</v>
      </c>
      <c r="I5" s="11" t="s">
        <v>27</v>
      </c>
      <c r="J5" s="12">
        <v>0.6908</v>
      </c>
      <c r="K5" s="12">
        <v>0.3454</v>
      </c>
      <c r="L5" s="11" t="s">
        <v>36</v>
      </c>
      <c r="M5" s="13" t="s">
        <v>21</v>
      </c>
    </row>
    <row r="6">
      <c r="A6" s="4" t="s">
        <v>43</v>
      </c>
      <c r="B6" s="5" t="s">
        <v>44</v>
      </c>
      <c r="C6" s="5" t="s">
        <v>45</v>
      </c>
      <c r="D6" s="5" t="s">
        <v>46</v>
      </c>
      <c r="E6" s="5" t="s">
        <v>47</v>
      </c>
      <c r="F6" s="6" t="s">
        <v>26</v>
      </c>
      <c r="G6" s="7">
        <v>22.7</v>
      </c>
      <c r="H6" s="7">
        <v>0.227</v>
      </c>
      <c r="I6" s="6" t="s">
        <v>27</v>
      </c>
      <c r="J6" s="7">
        <v>0.34</v>
      </c>
      <c r="K6" s="7">
        <v>0.07718</v>
      </c>
      <c r="L6" s="6" t="s">
        <v>20</v>
      </c>
      <c r="M6" s="8" t="s">
        <v>21</v>
      </c>
    </row>
    <row r="7">
      <c r="A7" s="9" t="s">
        <v>48</v>
      </c>
      <c r="B7" s="10" t="s">
        <v>49</v>
      </c>
      <c r="C7" s="10" t="s">
        <v>50</v>
      </c>
      <c r="D7" s="10" t="s">
        <v>51</v>
      </c>
      <c r="E7" s="10" t="s">
        <v>52</v>
      </c>
      <c r="F7" s="11" t="s">
        <v>42</v>
      </c>
      <c r="G7" s="12">
        <v>50.0</v>
      </c>
      <c r="H7" s="12">
        <v>0.5</v>
      </c>
      <c r="I7" s="11" t="s">
        <v>35</v>
      </c>
      <c r="J7" s="12">
        <v>-0.0772</v>
      </c>
      <c r="K7" s="12">
        <v>-0.0386</v>
      </c>
      <c r="L7" s="11" t="s">
        <v>36</v>
      </c>
      <c r="M7" s="13" t="s">
        <v>21</v>
      </c>
    </row>
    <row r="8">
      <c r="A8" s="4" t="s">
        <v>53</v>
      </c>
      <c r="B8" s="5" t="s">
        <v>54</v>
      </c>
      <c r="C8" s="5" t="s">
        <v>55</v>
      </c>
      <c r="D8" s="5" t="s">
        <v>56</v>
      </c>
      <c r="E8" s="5" t="s">
        <v>57</v>
      </c>
      <c r="F8" s="6" t="s">
        <v>26</v>
      </c>
      <c r="G8" s="7">
        <v>22.7</v>
      </c>
      <c r="H8" s="7">
        <v>0.227</v>
      </c>
      <c r="I8" s="6" t="s">
        <v>27</v>
      </c>
      <c r="J8" s="7">
        <v>0.3182</v>
      </c>
      <c r="K8" s="7">
        <v>0.07223139999999999</v>
      </c>
      <c r="L8" s="6" t="s">
        <v>58</v>
      </c>
      <c r="M8" s="8" t="s">
        <v>21</v>
      </c>
    </row>
    <row r="9">
      <c r="A9" s="9" t="s">
        <v>59</v>
      </c>
      <c r="B9" s="10" t="s">
        <v>60</v>
      </c>
      <c r="C9" s="10" t="s">
        <v>61</v>
      </c>
      <c r="D9" s="10" t="s">
        <v>16</v>
      </c>
      <c r="E9" s="10" t="s">
        <v>25</v>
      </c>
      <c r="F9" s="11" t="s">
        <v>26</v>
      </c>
      <c r="G9" s="12">
        <v>22.7</v>
      </c>
      <c r="H9" s="12">
        <v>0.0681</v>
      </c>
      <c r="I9" s="11" t="s">
        <v>27</v>
      </c>
      <c r="J9" s="12">
        <v>0.5106</v>
      </c>
      <c r="K9" s="12">
        <v>0.03477186</v>
      </c>
      <c r="L9" s="11" t="s">
        <v>20</v>
      </c>
      <c r="M9" s="13" t="s">
        <v>21</v>
      </c>
    </row>
    <row r="10">
      <c r="A10" s="4" t="s">
        <v>62</v>
      </c>
      <c r="B10" s="5" t="s">
        <v>63</v>
      </c>
      <c r="C10" s="5" t="s">
        <v>64</v>
      </c>
      <c r="D10" s="5" t="s">
        <v>65</v>
      </c>
      <c r="E10" s="5" t="s">
        <v>66</v>
      </c>
      <c r="F10" s="6" t="s">
        <v>42</v>
      </c>
      <c r="G10" s="7">
        <v>50.0</v>
      </c>
      <c r="H10" s="7">
        <v>0.5</v>
      </c>
      <c r="I10" s="6" t="s">
        <v>35</v>
      </c>
      <c r="J10" s="7">
        <v>-0.2617</v>
      </c>
      <c r="K10" s="7">
        <v>-0.13085</v>
      </c>
      <c r="L10" s="6" t="s">
        <v>20</v>
      </c>
      <c r="M10" s="8" t="s">
        <v>21</v>
      </c>
    </row>
    <row r="11">
      <c r="A11" s="9" t="s">
        <v>67</v>
      </c>
      <c r="B11" s="10" t="s">
        <v>68</v>
      </c>
      <c r="C11" s="10" t="s">
        <v>69</v>
      </c>
      <c r="D11" s="10" t="s">
        <v>70</v>
      </c>
      <c r="E11" s="10" t="s">
        <v>71</v>
      </c>
      <c r="F11" s="11" t="s">
        <v>26</v>
      </c>
      <c r="G11" s="12">
        <v>22.7</v>
      </c>
      <c r="H11" s="12">
        <v>0.227</v>
      </c>
      <c r="I11" s="11" t="s">
        <v>19</v>
      </c>
      <c r="J11" s="12">
        <v>0.0</v>
      </c>
      <c r="K11" s="12">
        <v>0.0</v>
      </c>
      <c r="L11" s="11" t="s">
        <v>20</v>
      </c>
      <c r="M11" s="13" t="s">
        <v>21</v>
      </c>
    </row>
    <row r="12">
      <c r="A12" s="4" t="s">
        <v>72</v>
      </c>
      <c r="B12" s="5" t="s">
        <v>73</v>
      </c>
      <c r="C12" s="5" t="s">
        <v>74</v>
      </c>
      <c r="D12" s="5" t="s">
        <v>75</v>
      </c>
      <c r="E12" s="5" t="s">
        <v>76</v>
      </c>
      <c r="F12" s="6" t="s">
        <v>77</v>
      </c>
      <c r="G12" s="7">
        <v>88.4</v>
      </c>
      <c r="H12" s="7">
        <v>0.884</v>
      </c>
      <c r="I12" s="6" t="s">
        <v>35</v>
      </c>
      <c r="J12" s="7">
        <v>-0.3818</v>
      </c>
      <c r="K12" s="7">
        <v>-0.3375112</v>
      </c>
      <c r="L12" s="6" t="s">
        <v>28</v>
      </c>
      <c r="M12" s="8" t="s">
        <v>21</v>
      </c>
    </row>
    <row r="13">
      <c r="A13" s="9" t="s">
        <v>78</v>
      </c>
      <c r="B13" s="10" t="s">
        <v>79</v>
      </c>
      <c r="C13" s="10" t="s">
        <v>80</v>
      </c>
      <c r="D13" s="10" t="s">
        <v>81</v>
      </c>
      <c r="E13" s="10" t="s">
        <v>82</v>
      </c>
      <c r="F13" s="11" t="s">
        <v>42</v>
      </c>
      <c r="G13" s="12">
        <v>50.0</v>
      </c>
      <c r="H13" s="12">
        <v>0.5</v>
      </c>
      <c r="I13" s="11" t="s">
        <v>35</v>
      </c>
      <c r="J13" s="12">
        <v>-0.128</v>
      </c>
      <c r="K13" s="12">
        <v>-0.064</v>
      </c>
      <c r="L13" s="11" t="s">
        <v>36</v>
      </c>
      <c r="M13" s="13" t="s">
        <v>21</v>
      </c>
    </row>
    <row r="14">
      <c r="A14" s="4" t="s">
        <v>83</v>
      </c>
      <c r="B14" s="5" t="s">
        <v>84</v>
      </c>
      <c r="C14" s="5" t="s">
        <v>85</v>
      </c>
      <c r="D14" s="5" t="s">
        <v>86</v>
      </c>
      <c r="E14" s="5" t="s">
        <v>87</v>
      </c>
      <c r="F14" s="6" t="s">
        <v>42</v>
      </c>
      <c r="G14" s="7">
        <v>50.0</v>
      </c>
      <c r="H14" s="7">
        <v>0.5</v>
      </c>
      <c r="I14" s="6" t="s">
        <v>27</v>
      </c>
      <c r="J14" s="7">
        <v>0.2023</v>
      </c>
      <c r="K14" s="7">
        <v>0.10115</v>
      </c>
      <c r="L14" s="6" t="s">
        <v>28</v>
      </c>
      <c r="M14" s="8" t="s">
        <v>21</v>
      </c>
    </row>
    <row r="15">
      <c r="A15" s="9" t="s">
        <v>88</v>
      </c>
      <c r="B15" s="10" t="s">
        <v>89</v>
      </c>
      <c r="C15" s="10" t="s">
        <v>90</v>
      </c>
      <c r="D15" s="10" t="s">
        <v>91</v>
      </c>
      <c r="E15" s="10" t="s">
        <v>92</v>
      </c>
      <c r="F15" s="11" t="s">
        <v>42</v>
      </c>
      <c r="G15" s="12">
        <v>50.0</v>
      </c>
      <c r="H15" s="12">
        <v>0.5</v>
      </c>
      <c r="I15" s="11" t="s">
        <v>27</v>
      </c>
      <c r="J15" s="12">
        <v>0.3818</v>
      </c>
      <c r="K15" s="12">
        <v>0.1909</v>
      </c>
      <c r="L15" s="11" t="s">
        <v>36</v>
      </c>
      <c r="M15" s="13" t="s">
        <v>21</v>
      </c>
    </row>
    <row r="16">
      <c r="A16" s="4" t="s">
        <v>93</v>
      </c>
      <c r="B16" s="5" t="s">
        <v>94</v>
      </c>
      <c r="C16" s="5" t="s">
        <v>95</v>
      </c>
      <c r="D16" s="5" t="s">
        <v>96</v>
      </c>
      <c r="E16" s="5" t="s">
        <v>97</v>
      </c>
      <c r="F16" s="6" t="s">
        <v>42</v>
      </c>
      <c r="G16" s="7">
        <v>50.0</v>
      </c>
      <c r="H16" s="7">
        <v>0.5</v>
      </c>
      <c r="I16" s="6" t="s">
        <v>35</v>
      </c>
      <c r="J16" s="7">
        <v>-0.7845</v>
      </c>
      <c r="K16" s="7">
        <v>-0.39225</v>
      </c>
      <c r="L16" s="6" t="s">
        <v>36</v>
      </c>
      <c r="M16" s="8" t="s">
        <v>21</v>
      </c>
    </row>
    <row r="17">
      <c r="A17" s="9" t="s">
        <v>98</v>
      </c>
      <c r="B17" s="10" t="s">
        <v>99</v>
      </c>
      <c r="C17" s="10" t="s">
        <v>100</v>
      </c>
      <c r="D17" s="10" t="s">
        <v>101</v>
      </c>
      <c r="E17" s="10" t="s">
        <v>66</v>
      </c>
      <c r="F17" s="11" t="s">
        <v>42</v>
      </c>
      <c r="G17" s="12">
        <v>50.0</v>
      </c>
      <c r="H17" s="12">
        <v>0.5</v>
      </c>
      <c r="I17" s="11" t="s">
        <v>19</v>
      </c>
      <c r="J17" s="12">
        <v>0.0</v>
      </c>
      <c r="K17" s="12">
        <v>0.0</v>
      </c>
      <c r="L17" s="11" t="s">
        <v>28</v>
      </c>
      <c r="M17" s="13" t="s">
        <v>21</v>
      </c>
    </row>
    <row r="18">
      <c r="A18" s="4" t="s">
        <v>102</v>
      </c>
      <c r="B18" s="5" t="s">
        <v>103</v>
      </c>
      <c r="C18" s="5" t="s">
        <v>104</v>
      </c>
      <c r="D18" s="5" t="s">
        <v>105</v>
      </c>
      <c r="E18" s="5" t="s">
        <v>71</v>
      </c>
      <c r="F18" s="6" t="s">
        <v>26</v>
      </c>
      <c r="G18" s="7">
        <v>22.7</v>
      </c>
      <c r="H18" s="7">
        <v>0.227</v>
      </c>
      <c r="I18" s="6" t="s">
        <v>19</v>
      </c>
      <c r="J18" s="7">
        <v>0.0</v>
      </c>
      <c r="K18" s="7">
        <v>0.0</v>
      </c>
      <c r="L18" s="6" t="s">
        <v>20</v>
      </c>
      <c r="M18" s="8" t="s">
        <v>21</v>
      </c>
    </row>
    <row r="19">
      <c r="A19" s="9" t="s">
        <v>106</v>
      </c>
      <c r="B19" s="10" t="s">
        <v>107</v>
      </c>
      <c r="C19" s="10" t="s">
        <v>108</v>
      </c>
      <c r="D19" s="10" t="s">
        <v>109</v>
      </c>
      <c r="E19" s="10" t="s">
        <v>110</v>
      </c>
      <c r="F19" s="11" t="s">
        <v>42</v>
      </c>
      <c r="G19" s="12">
        <v>50.0</v>
      </c>
      <c r="H19" s="12">
        <v>0.5</v>
      </c>
      <c r="I19" s="11" t="s">
        <v>19</v>
      </c>
      <c r="J19" s="12">
        <v>0.0</v>
      </c>
      <c r="K19" s="12">
        <v>0.0</v>
      </c>
      <c r="L19" s="11" t="s">
        <v>36</v>
      </c>
      <c r="M19" s="13" t="s">
        <v>21</v>
      </c>
    </row>
    <row r="20">
      <c r="A20" s="4" t="s">
        <v>111</v>
      </c>
      <c r="B20" s="5" t="s">
        <v>112</v>
      </c>
      <c r="C20" s="5" t="s">
        <v>113</v>
      </c>
      <c r="D20" s="5" t="s">
        <v>46</v>
      </c>
      <c r="E20" s="5" t="s">
        <v>114</v>
      </c>
      <c r="F20" s="6" t="s">
        <v>26</v>
      </c>
      <c r="G20" s="7">
        <v>22.7</v>
      </c>
      <c r="H20" s="7">
        <v>0.227</v>
      </c>
      <c r="I20" s="6" t="s">
        <v>27</v>
      </c>
      <c r="J20" s="7">
        <v>0.2732</v>
      </c>
      <c r="K20" s="7">
        <v>0.06201639999999999</v>
      </c>
      <c r="L20" s="6" t="s">
        <v>36</v>
      </c>
      <c r="M20" s="8" t="s">
        <v>21</v>
      </c>
    </row>
    <row r="21" ht="15.75" customHeight="1">
      <c r="A21" s="9" t="s">
        <v>43</v>
      </c>
      <c r="B21" s="10" t="s">
        <v>115</v>
      </c>
      <c r="C21" s="10" t="s">
        <v>116</v>
      </c>
      <c r="D21" s="10" t="s">
        <v>16</v>
      </c>
      <c r="E21" s="10" t="s">
        <v>117</v>
      </c>
      <c r="F21" s="11" t="s">
        <v>26</v>
      </c>
      <c r="G21" s="12">
        <v>22.7</v>
      </c>
      <c r="H21" s="12">
        <v>0.227</v>
      </c>
      <c r="I21" s="11" t="s">
        <v>27</v>
      </c>
      <c r="J21" s="12">
        <v>0.34</v>
      </c>
      <c r="K21" s="12">
        <v>0.07718</v>
      </c>
      <c r="L21" s="11" t="s">
        <v>20</v>
      </c>
      <c r="M21" s="13" t="s">
        <v>21</v>
      </c>
    </row>
    <row r="22" ht="15.75" customHeight="1">
      <c r="A22" s="4" t="s">
        <v>118</v>
      </c>
      <c r="B22" s="5" t="s">
        <v>119</v>
      </c>
      <c r="C22" s="5" t="s">
        <v>120</v>
      </c>
      <c r="D22" s="5" t="s">
        <v>121</v>
      </c>
      <c r="E22" s="5" t="s">
        <v>122</v>
      </c>
      <c r="F22" s="6" t="s">
        <v>21</v>
      </c>
      <c r="G22" s="7">
        <v>49.6</v>
      </c>
      <c r="H22" s="7">
        <v>0.496</v>
      </c>
      <c r="I22" s="6" t="s">
        <v>27</v>
      </c>
      <c r="J22" s="7">
        <v>0.8402</v>
      </c>
      <c r="K22" s="7">
        <v>0.4167392</v>
      </c>
      <c r="L22" s="6" t="s">
        <v>36</v>
      </c>
      <c r="M22" s="8" t="s">
        <v>21</v>
      </c>
    </row>
    <row r="23" ht="15.75" customHeight="1">
      <c r="A23" s="9" t="s">
        <v>123</v>
      </c>
      <c r="B23" s="10" t="s">
        <v>124</v>
      </c>
      <c r="C23" s="10" t="s">
        <v>125</v>
      </c>
      <c r="D23" s="10" t="s">
        <v>126</v>
      </c>
      <c r="E23" s="10" t="s">
        <v>127</v>
      </c>
      <c r="F23" s="11" t="s">
        <v>26</v>
      </c>
      <c r="G23" s="12">
        <v>22.7</v>
      </c>
      <c r="H23" s="12">
        <v>0.227</v>
      </c>
      <c r="I23" s="11" t="s">
        <v>19</v>
      </c>
      <c r="J23" s="12">
        <v>0.0</v>
      </c>
      <c r="K23" s="12">
        <v>0.0</v>
      </c>
      <c r="L23" s="11" t="s">
        <v>128</v>
      </c>
      <c r="M23" s="13" t="s">
        <v>21</v>
      </c>
    </row>
    <row r="24" ht="15.75" customHeight="1">
      <c r="A24" s="4" t="s">
        <v>129</v>
      </c>
      <c r="B24" s="5" t="s">
        <v>130</v>
      </c>
      <c r="C24" s="5" t="s">
        <v>131</v>
      </c>
      <c r="D24" s="5" t="s">
        <v>132</v>
      </c>
      <c r="E24" s="5" t="s">
        <v>17</v>
      </c>
      <c r="F24" s="6" t="s">
        <v>18</v>
      </c>
      <c r="G24" s="7">
        <v>80.0</v>
      </c>
      <c r="H24" s="7">
        <v>0.8</v>
      </c>
      <c r="I24" s="6" t="s">
        <v>27</v>
      </c>
      <c r="J24" s="7">
        <v>0.5859</v>
      </c>
      <c r="K24" s="7">
        <v>0.46872</v>
      </c>
      <c r="L24" s="6" t="s">
        <v>28</v>
      </c>
      <c r="M24" s="8" t="s">
        <v>21</v>
      </c>
    </row>
    <row r="25" ht="15.75" customHeight="1">
      <c r="A25" s="9" t="s">
        <v>133</v>
      </c>
      <c r="B25" s="10" t="s">
        <v>134</v>
      </c>
      <c r="C25" s="10" t="s">
        <v>135</v>
      </c>
      <c r="D25" s="10" t="s">
        <v>136</v>
      </c>
      <c r="E25" s="10" t="s">
        <v>76</v>
      </c>
      <c r="F25" s="11" t="s">
        <v>77</v>
      </c>
      <c r="G25" s="12">
        <v>88.4</v>
      </c>
      <c r="H25" s="12">
        <v>0.884</v>
      </c>
      <c r="I25" s="11" t="s">
        <v>35</v>
      </c>
      <c r="J25" s="12">
        <v>-0.25</v>
      </c>
      <c r="K25" s="12">
        <v>-0.221</v>
      </c>
      <c r="L25" s="11" t="s">
        <v>20</v>
      </c>
      <c r="M25" s="13" t="s">
        <v>21</v>
      </c>
    </row>
    <row r="26" ht="15.75" customHeight="1">
      <c r="A26" s="4" t="s">
        <v>67</v>
      </c>
      <c r="B26" s="5" t="s">
        <v>137</v>
      </c>
      <c r="C26" s="5" t="s">
        <v>138</v>
      </c>
      <c r="D26" s="5" t="s">
        <v>139</v>
      </c>
      <c r="E26" s="5" t="s">
        <v>140</v>
      </c>
      <c r="F26" s="6" t="s">
        <v>26</v>
      </c>
      <c r="G26" s="7">
        <v>22.7</v>
      </c>
      <c r="H26" s="7">
        <v>0.227</v>
      </c>
      <c r="I26" s="6" t="s">
        <v>27</v>
      </c>
      <c r="J26" s="7">
        <v>0.4404</v>
      </c>
      <c r="K26" s="7">
        <v>0.0999708</v>
      </c>
      <c r="L26" s="6" t="s">
        <v>28</v>
      </c>
      <c r="M26" s="8" t="s">
        <v>21</v>
      </c>
    </row>
    <row r="27" ht="15.75" customHeight="1">
      <c r="A27" s="9" t="s">
        <v>141</v>
      </c>
      <c r="B27" s="10" t="s">
        <v>142</v>
      </c>
      <c r="C27" s="10" t="s">
        <v>143</v>
      </c>
      <c r="D27" s="10" t="s">
        <v>126</v>
      </c>
      <c r="E27" s="10" t="s">
        <v>144</v>
      </c>
      <c r="F27" s="11" t="s">
        <v>42</v>
      </c>
      <c r="G27" s="12">
        <v>50.0</v>
      </c>
      <c r="H27" s="12">
        <v>0.5</v>
      </c>
      <c r="I27" s="11" t="s">
        <v>27</v>
      </c>
      <c r="J27" s="12">
        <v>0.7579</v>
      </c>
      <c r="K27" s="12">
        <v>0.37895</v>
      </c>
      <c r="L27" s="11" t="s">
        <v>28</v>
      </c>
      <c r="M27" s="13" t="s">
        <v>21</v>
      </c>
    </row>
    <row r="28" ht="15.75" customHeight="1">
      <c r="A28" s="4" t="s">
        <v>145</v>
      </c>
      <c r="B28" s="5" t="s">
        <v>146</v>
      </c>
      <c r="C28" s="5" t="s">
        <v>147</v>
      </c>
      <c r="D28" s="5" t="s">
        <v>148</v>
      </c>
      <c r="E28" s="5" t="s">
        <v>149</v>
      </c>
      <c r="F28" s="6" t="s">
        <v>26</v>
      </c>
      <c r="G28" s="7">
        <v>22.7</v>
      </c>
      <c r="H28" s="7">
        <v>0.227</v>
      </c>
      <c r="I28" s="6" t="s">
        <v>19</v>
      </c>
      <c r="J28" s="7">
        <v>0.0</v>
      </c>
      <c r="K28" s="7">
        <v>0.0</v>
      </c>
      <c r="L28" s="6" t="s">
        <v>28</v>
      </c>
      <c r="M28" s="8" t="s">
        <v>21</v>
      </c>
    </row>
    <row r="29" ht="15.75" customHeight="1">
      <c r="A29" s="9" t="s">
        <v>150</v>
      </c>
      <c r="B29" s="10" t="s">
        <v>151</v>
      </c>
      <c r="C29" s="10" t="s">
        <v>152</v>
      </c>
      <c r="D29" s="10" t="s">
        <v>153</v>
      </c>
      <c r="E29" s="10" t="s">
        <v>154</v>
      </c>
      <c r="F29" s="11" t="s">
        <v>42</v>
      </c>
      <c r="G29" s="12">
        <v>50.0</v>
      </c>
      <c r="H29" s="12">
        <v>0.5</v>
      </c>
      <c r="I29" s="11" t="s">
        <v>19</v>
      </c>
      <c r="J29" s="12">
        <v>0.0</v>
      </c>
      <c r="K29" s="12">
        <v>0.0</v>
      </c>
      <c r="L29" s="11" t="s">
        <v>28</v>
      </c>
      <c r="M29" s="13" t="s">
        <v>21</v>
      </c>
    </row>
    <row r="30" ht="15.75" customHeight="1">
      <c r="A30" s="4" t="s">
        <v>155</v>
      </c>
      <c r="B30" s="5" t="s">
        <v>156</v>
      </c>
      <c r="C30" s="5" t="s">
        <v>157</v>
      </c>
      <c r="D30" s="5" t="s">
        <v>158</v>
      </c>
      <c r="E30" s="5" t="s">
        <v>159</v>
      </c>
      <c r="F30" s="6" t="s">
        <v>42</v>
      </c>
      <c r="G30" s="7">
        <v>50.0</v>
      </c>
      <c r="H30" s="7">
        <v>0.5</v>
      </c>
      <c r="I30" s="6" t="s">
        <v>27</v>
      </c>
      <c r="J30" s="7">
        <v>0.8201</v>
      </c>
      <c r="K30" s="7">
        <v>0.41005</v>
      </c>
      <c r="L30" s="6" t="s">
        <v>28</v>
      </c>
      <c r="M30" s="8" t="s">
        <v>21</v>
      </c>
    </row>
    <row r="31" ht="15.75" customHeight="1">
      <c r="A31" s="9" t="s">
        <v>160</v>
      </c>
      <c r="B31" s="10" t="s">
        <v>161</v>
      </c>
      <c r="C31" s="10" t="s">
        <v>162</v>
      </c>
      <c r="D31" s="10" t="s">
        <v>163</v>
      </c>
      <c r="E31" s="10" t="s">
        <v>164</v>
      </c>
      <c r="F31" s="11" t="s">
        <v>42</v>
      </c>
      <c r="G31" s="12">
        <v>50.0</v>
      </c>
      <c r="H31" s="12">
        <v>0.5</v>
      </c>
      <c r="I31" s="11" t="s">
        <v>19</v>
      </c>
      <c r="J31" s="12">
        <v>0.0</v>
      </c>
      <c r="K31" s="12">
        <v>0.0</v>
      </c>
      <c r="L31" s="11" t="s">
        <v>28</v>
      </c>
      <c r="M31" s="13" t="s">
        <v>21</v>
      </c>
    </row>
    <row r="32" ht="15.75" customHeight="1">
      <c r="A32" s="4" t="s">
        <v>165</v>
      </c>
      <c r="B32" s="5" t="s">
        <v>166</v>
      </c>
      <c r="C32" s="5" t="s">
        <v>167</v>
      </c>
      <c r="D32" s="5" t="s">
        <v>168</v>
      </c>
      <c r="E32" s="5" t="s">
        <v>169</v>
      </c>
      <c r="F32" s="6" t="s">
        <v>42</v>
      </c>
      <c r="G32" s="7">
        <v>50.0</v>
      </c>
      <c r="H32" s="7">
        <v>0.5</v>
      </c>
      <c r="I32" s="6" t="s">
        <v>35</v>
      </c>
      <c r="J32" s="7">
        <v>-0.4404</v>
      </c>
      <c r="K32" s="7">
        <v>-0.2202</v>
      </c>
      <c r="L32" s="6" t="s">
        <v>20</v>
      </c>
      <c r="M32" s="8" t="s">
        <v>21</v>
      </c>
    </row>
    <row r="33" ht="15.75" customHeight="1">
      <c r="A33" s="9" t="s">
        <v>170</v>
      </c>
      <c r="B33" s="10" t="s">
        <v>171</v>
      </c>
      <c r="C33" s="10" t="s">
        <v>172</v>
      </c>
      <c r="D33" s="10" t="s">
        <v>51</v>
      </c>
      <c r="E33" s="10" t="s">
        <v>173</v>
      </c>
      <c r="F33" s="11" t="s">
        <v>42</v>
      </c>
      <c r="G33" s="12">
        <v>50.0</v>
      </c>
      <c r="H33" s="12">
        <v>0.5</v>
      </c>
      <c r="I33" s="11" t="s">
        <v>19</v>
      </c>
      <c r="J33" s="12">
        <v>0.0</v>
      </c>
      <c r="K33" s="12">
        <v>0.0</v>
      </c>
      <c r="L33" s="11" t="s">
        <v>28</v>
      </c>
      <c r="M33" s="13" t="s">
        <v>21</v>
      </c>
    </row>
    <row r="34" ht="15.75" customHeight="1">
      <c r="A34" s="4" t="s">
        <v>174</v>
      </c>
      <c r="B34" s="5" t="s">
        <v>175</v>
      </c>
      <c r="C34" s="5" t="s">
        <v>176</v>
      </c>
      <c r="D34" s="5" t="s">
        <v>177</v>
      </c>
      <c r="E34" s="5" t="s">
        <v>178</v>
      </c>
      <c r="F34" s="6" t="s">
        <v>42</v>
      </c>
      <c r="G34" s="7">
        <v>50.0</v>
      </c>
      <c r="H34" s="7">
        <v>0.5</v>
      </c>
      <c r="I34" s="6" t="s">
        <v>19</v>
      </c>
      <c r="J34" s="7">
        <v>0.0</v>
      </c>
      <c r="K34" s="7">
        <v>0.0</v>
      </c>
      <c r="L34" s="6" t="s">
        <v>36</v>
      </c>
      <c r="M34" s="8" t="s">
        <v>21</v>
      </c>
    </row>
    <row r="35" ht="15.75" customHeight="1">
      <c r="A35" s="9" t="s">
        <v>179</v>
      </c>
      <c r="B35" s="10" t="s">
        <v>180</v>
      </c>
      <c r="C35" s="10" t="s">
        <v>181</v>
      </c>
      <c r="D35" s="10" t="s">
        <v>182</v>
      </c>
      <c r="E35" s="10" t="s">
        <v>183</v>
      </c>
      <c r="F35" s="11" t="s">
        <v>42</v>
      </c>
      <c r="G35" s="12">
        <v>50.0</v>
      </c>
      <c r="H35" s="12">
        <v>0.5</v>
      </c>
      <c r="I35" s="11" t="s">
        <v>27</v>
      </c>
      <c r="J35" s="12">
        <v>0.5719</v>
      </c>
      <c r="K35" s="12">
        <v>0.28595</v>
      </c>
      <c r="L35" s="11" t="s">
        <v>28</v>
      </c>
      <c r="M35" s="13" t="s">
        <v>21</v>
      </c>
    </row>
    <row r="36" ht="15.75" customHeight="1">
      <c r="A36" s="4" t="s">
        <v>184</v>
      </c>
      <c r="B36" s="5" t="s">
        <v>185</v>
      </c>
      <c r="C36" s="5" t="s">
        <v>186</v>
      </c>
      <c r="D36" s="5" t="s">
        <v>187</v>
      </c>
      <c r="E36" s="5" t="s">
        <v>188</v>
      </c>
      <c r="F36" s="6" t="s">
        <v>26</v>
      </c>
      <c r="G36" s="7">
        <v>22.7</v>
      </c>
      <c r="H36" s="7">
        <v>0.227</v>
      </c>
      <c r="I36" s="6" t="s">
        <v>27</v>
      </c>
      <c r="J36" s="7">
        <v>0.4019</v>
      </c>
      <c r="K36" s="7">
        <v>0.09123129999999999</v>
      </c>
      <c r="L36" s="6" t="s">
        <v>20</v>
      </c>
      <c r="M36" s="8" t="s">
        <v>21</v>
      </c>
    </row>
    <row r="37" ht="15.75" customHeight="1">
      <c r="A37" s="9" t="s">
        <v>189</v>
      </c>
      <c r="B37" s="10" t="s">
        <v>190</v>
      </c>
      <c r="C37" s="10" t="s">
        <v>191</v>
      </c>
      <c r="D37" s="10" t="s">
        <v>192</v>
      </c>
      <c r="E37" s="10" t="s">
        <v>193</v>
      </c>
      <c r="F37" s="11" t="s">
        <v>42</v>
      </c>
      <c r="G37" s="12">
        <v>50.0</v>
      </c>
      <c r="H37" s="12">
        <v>0.5</v>
      </c>
      <c r="I37" s="11" t="s">
        <v>35</v>
      </c>
      <c r="J37" s="12">
        <v>-0.8526</v>
      </c>
      <c r="K37" s="12">
        <v>-0.4263</v>
      </c>
      <c r="L37" s="11" t="s">
        <v>36</v>
      </c>
      <c r="M37" s="13" t="s">
        <v>21</v>
      </c>
    </row>
    <row r="38" ht="15.75" customHeight="1">
      <c r="A38" s="4" t="s">
        <v>194</v>
      </c>
      <c r="B38" s="5" t="s">
        <v>195</v>
      </c>
      <c r="C38" s="5" t="s">
        <v>196</v>
      </c>
      <c r="D38" s="5" t="s">
        <v>197</v>
      </c>
      <c r="E38" s="5" t="s">
        <v>198</v>
      </c>
      <c r="F38" s="6" t="s">
        <v>42</v>
      </c>
      <c r="G38" s="7">
        <v>50.0</v>
      </c>
      <c r="H38" s="7">
        <v>0.5</v>
      </c>
      <c r="I38" s="6" t="s">
        <v>19</v>
      </c>
      <c r="J38" s="7">
        <v>0.0</v>
      </c>
      <c r="K38" s="7">
        <v>0.0</v>
      </c>
      <c r="L38" s="6" t="s">
        <v>199</v>
      </c>
      <c r="M38" s="8" t="s">
        <v>21</v>
      </c>
    </row>
    <row r="39" ht="15.75" customHeight="1">
      <c r="A39" s="9" t="s">
        <v>200</v>
      </c>
      <c r="B39" s="10" t="s">
        <v>201</v>
      </c>
      <c r="C39" s="10" t="s">
        <v>61</v>
      </c>
      <c r="D39" s="10" t="s">
        <v>16</v>
      </c>
      <c r="E39" s="10" t="s">
        <v>202</v>
      </c>
      <c r="F39" s="11" t="s">
        <v>26</v>
      </c>
      <c r="G39" s="12">
        <v>22.7</v>
      </c>
      <c r="H39" s="12">
        <v>0.227</v>
      </c>
      <c r="I39" s="11" t="s">
        <v>27</v>
      </c>
      <c r="J39" s="12">
        <v>0.5106</v>
      </c>
      <c r="K39" s="12">
        <v>0.1159062</v>
      </c>
      <c r="L39" s="11" t="s">
        <v>20</v>
      </c>
      <c r="M39" s="13" t="s">
        <v>21</v>
      </c>
    </row>
    <row r="40" ht="15.75" customHeight="1">
      <c r="A40" s="4" t="s">
        <v>67</v>
      </c>
      <c r="B40" s="5" t="s">
        <v>203</v>
      </c>
      <c r="C40" s="5" t="s">
        <v>204</v>
      </c>
      <c r="D40" s="5" t="s">
        <v>205</v>
      </c>
      <c r="E40" s="5" t="s">
        <v>206</v>
      </c>
      <c r="F40" s="6" t="s">
        <v>26</v>
      </c>
      <c r="G40" s="7">
        <v>22.7</v>
      </c>
      <c r="H40" s="7">
        <v>0.227</v>
      </c>
      <c r="I40" s="6" t="s">
        <v>27</v>
      </c>
      <c r="J40" s="7">
        <v>0.1779</v>
      </c>
      <c r="K40" s="7">
        <v>0.0403833</v>
      </c>
      <c r="L40" s="6" t="s">
        <v>28</v>
      </c>
      <c r="M40" s="8" t="s">
        <v>21</v>
      </c>
    </row>
    <row r="41" ht="15.75" customHeight="1">
      <c r="A41" s="9" t="s">
        <v>207</v>
      </c>
      <c r="B41" s="10" t="s">
        <v>208</v>
      </c>
      <c r="C41" s="10" t="s">
        <v>209</v>
      </c>
      <c r="D41" s="10" t="s">
        <v>210</v>
      </c>
      <c r="E41" s="10" t="s">
        <v>211</v>
      </c>
      <c r="F41" s="11" t="s">
        <v>42</v>
      </c>
      <c r="G41" s="12">
        <v>50.0</v>
      </c>
      <c r="H41" s="12">
        <v>0.5</v>
      </c>
      <c r="I41" s="11" t="s">
        <v>35</v>
      </c>
      <c r="J41" s="12">
        <v>-0.296</v>
      </c>
      <c r="K41" s="12">
        <v>-0.148</v>
      </c>
      <c r="L41" s="11" t="s">
        <v>28</v>
      </c>
      <c r="M41" s="13" t="s">
        <v>21</v>
      </c>
    </row>
    <row r="42" ht="15.75" customHeight="1">
      <c r="A42" s="4" t="s">
        <v>212</v>
      </c>
      <c r="B42" s="5" t="s">
        <v>213</v>
      </c>
      <c r="C42" s="5" t="s">
        <v>214</v>
      </c>
      <c r="D42" s="5" t="s">
        <v>215</v>
      </c>
      <c r="E42" s="5" t="s">
        <v>216</v>
      </c>
      <c r="F42" s="6" t="s">
        <v>42</v>
      </c>
      <c r="G42" s="7">
        <v>50.0</v>
      </c>
      <c r="H42" s="7">
        <v>0.5</v>
      </c>
      <c r="I42" s="6" t="s">
        <v>27</v>
      </c>
      <c r="J42" s="7">
        <v>0.4404</v>
      </c>
      <c r="K42" s="7">
        <v>0.2202</v>
      </c>
      <c r="L42" s="6" t="s">
        <v>199</v>
      </c>
      <c r="M42" s="8" t="s">
        <v>21</v>
      </c>
    </row>
    <row r="43" ht="15.75" customHeight="1">
      <c r="A43" s="9" t="s">
        <v>217</v>
      </c>
      <c r="B43" s="10" t="s">
        <v>218</v>
      </c>
      <c r="C43" s="10" t="s">
        <v>219</v>
      </c>
      <c r="D43" s="10" t="s">
        <v>220</v>
      </c>
      <c r="E43" s="10" t="s">
        <v>221</v>
      </c>
      <c r="F43" s="11" t="s">
        <v>42</v>
      </c>
      <c r="G43" s="12">
        <v>50.0</v>
      </c>
      <c r="H43" s="12">
        <v>0.5</v>
      </c>
      <c r="I43" s="11" t="s">
        <v>27</v>
      </c>
      <c r="J43" s="12">
        <v>0.128</v>
      </c>
      <c r="K43" s="12">
        <v>0.064</v>
      </c>
      <c r="L43" s="11" t="s">
        <v>36</v>
      </c>
      <c r="M43" s="13" t="s">
        <v>21</v>
      </c>
    </row>
    <row r="44" ht="15.75" customHeight="1">
      <c r="A44" s="4" t="s">
        <v>222</v>
      </c>
      <c r="B44" s="5" t="s">
        <v>223</v>
      </c>
      <c r="C44" s="5" t="s">
        <v>224</v>
      </c>
      <c r="D44" s="5" t="s">
        <v>225</v>
      </c>
      <c r="E44" s="5" t="s">
        <v>226</v>
      </c>
      <c r="F44" s="6" t="s">
        <v>42</v>
      </c>
      <c r="G44" s="7">
        <v>50.0</v>
      </c>
      <c r="H44" s="7">
        <v>0.5</v>
      </c>
      <c r="I44" s="6" t="s">
        <v>19</v>
      </c>
      <c r="J44" s="7">
        <v>0.0258</v>
      </c>
      <c r="K44" s="7">
        <v>0.0129</v>
      </c>
      <c r="L44" s="6" t="s">
        <v>36</v>
      </c>
      <c r="M44" s="8" t="s">
        <v>21</v>
      </c>
    </row>
    <row r="45" ht="15.75" customHeight="1">
      <c r="A45" s="9" t="s">
        <v>227</v>
      </c>
      <c r="B45" s="10" t="s">
        <v>228</v>
      </c>
      <c r="C45" s="10" t="s">
        <v>229</v>
      </c>
      <c r="D45" s="10" t="s">
        <v>230</v>
      </c>
      <c r="E45" s="10" t="s">
        <v>92</v>
      </c>
      <c r="F45" s="11" t="s">
        <v>42</v>
      </c>
      <c r="G45" s="12">
        <v>50.0</v>
      </c>
      <c r="H45" s="12">
        <v>0.5</v>
      </c>
      <c r="I45" s="11" t="s">
        <v>19</v>
      </c>
      <c r="J45" s="12">
        <v>0.0</v>
      </c>
      <c r="K45" s="12">
        <v>0.0</v>
      </c>
      <c r="L45" s="11" t="s">
        <v>28</v>
      </c>
      <c r="M45" s="13" t="s">
        <v>21</v>
      </c>
    </row>
    <row r="46" ht="15.75" customHeight="1">
      <c r="A46" s="4" t="s">
        <v>231</v>
      </c>
      <c r="B46" s="5" t="s">
        <v>232</v>
      </c>
      <c r="C46" s="5" t="s">
        <v>233</v>
      </c>
      <c r="D46" s="5" t="s">
        <v>234</v>
      </c>
      <c r="E46" s="5" t="s">
        <v>235</v>
      </c>
      <c r="F46" s="6" t="s">
        <v>42</v>
      </c>
      <c r="G46" s="7">
        <v>50.0</v>
      </c>
      <c r="H46" s="7">
        <v>0.5</v>
      </c>
      <c r="I46" s="6" t="s">
        <v>27</v>
      </c>
      <c r="J46" s="7">
        <v>0.3612</v>
      </c>
      <c r="K46" s="7">
        <v>0.1806</v>
      </c>
      <c r="L46" s="6" t="s">
        <v>36</v>
      </c>
      <c r="M46" s="8" t="s">
        <v>21</v>
      </c>
    </row>
    <row r="47" ht="15.75" customHeight="1">
      <c r="A47" s="9" t="s">
        <v>236</v>
      </c>
      <c r="B47" s="10" t="s">
        <v>237</v>
      </c>
      <c r="C47" s="10" t="s">
        <v>238</v>
      </c>
      <c r="D47" s="10" t="s">
        <v>239</v>
      </c>
      <c r="E47" s="10" t="s">
        <v>240</v>
      </c>
      <c r="F47" s="11" t="s">
        <v>21</v>
      </c>
      <c r="G47" s="12">
        <v>49.6</v>
      </c>
      <c r="H47" s="12">
        <v>0.496</v>
      </c>
      <c r="I47" s="11" t="s">
        <v>19</v>
      </c>
      <c r="J47" s="12">
        <v>0.0</v>
      </c>
      <c r="K47" s="12">
        <v>0.0</v>
      </c>
      <c r="L47" s="11" t="s">
        <v>28</v>
      </c>
      <c r="M47" s="13" t="s">
        <v>21</v>
      </c>
    </row>
    <row r="48" ht="15.75" customHeight="1">
      <c r="A48" s="4" t="s">
        <v>241</v>
      </c>
      <c r="B48" s="5" t="s">
        <v>242</v>
      </c>
      <c r="C48" s="5" t="s">
        <v>243</v>
      </c>
      <c r="D48" s="5" t="s">
        <v>244</v>
      </c>
      <c r="E48" s="5" t="s">
        <v>245</v>
      </c>
      <c r="F48" s="6" t="s">
        <v>42</v>
      </c>
      <c r="G48" s="7">
        <v>50.0</v>
      </c>
      <c r="H48" s="7">
        <v>0.5</v>
      </c>
      <c r="I48" s="6" t="s">
        <v>35</v>
      </c>
      <c r="J48" s="7">
        <v>-0.5994</v>
      </c>
      <c r="K48" s="7">
        <v>-0.2997</v>
      </c>
      <c r="L48" s="6" t="s">
        <v>28</v>
      </c>
      <c r="M48" s="8" t="s">
        <v>21</v>
      </c>
    </row>
    <row r="49" ht="15.75" customHeight="1">
      <c r="A49" s="9" t="s">
        <v>246</v>
      </c>
      <c r="B49" s="10" t="s">
        <v>247</v>
      </c>
      <c r="C49" s="10" t="s">
        <v>248</v>
      </c>
      <c r="D49" s="10" t="s">
        <v>249</v>
      </c>
      <c r="E49" s="10" t="s">
        <v>250</v>
      </c>
      <c r="F49" s="11" t="s">
        <v>42</v>
      </c>
      <c r="G49" s="12">
        <v>50.0</v>
      </c>
      <c r="H49" s="12">
        <v>0.5</v>
      </c>
      <c r="I49" s="11" t="s">
        <v>19</v>
      </c>
      <c r="J49" s="12">
        <v>0.0</v>
      </c>
      <c r="K49" s="12">
        <v>0.0</v>
      </c>
      <c r="L49" s="11" t="s">
        <v>28</v>
      </c>
      <c r="M49" s="13" t="s">
        <v>21</v>
      </c>
    </row>
    <row r="50" ht="15.75" customHeight="1">
      <c r="A50" s="4" t="s">
        <v>251</v>
      </c>
      <c r="B50" s="5" t="s">
        <v>252</v>
      </c>
      <c r="C50" s="5" t="s">
        <v>253</v>
      </c>
      <c r="D50" s="5" t="s">
        <v>254</v>
      </c>
      <c r="E50" s="5" t="s">
        <v>255</v>
      </c>
      <c r="F50" s="6" t="s">
        <v>42</v>
      </c>
      <c r="G50" s="7">
        <v>50.0</v>
      </c>
      <c r="H50" s="7">
        <v>0.5</v>
      </c>
      <c r="I50" s="6" t="s">
        <v>19</v>
      </c>
      <c r="J50" s="7">
        <v>0.0</v>
      </c>
      <c r="K50" s="7">
        <v>0.0</v>
      </c>
      <c r="L50" s="6" t="s">
        <v>199</v>
      </c>
      <c r="M50" s="8" t="s">
        <v>21</v>
      </c>
    </row>
    <row r="51" ht="15.75" customHeight="1">
      <c r="A51" s="9" t="s">
        <v>256</v>
      </c>
      <c r="B51" s="10" t="s">
        <v>257</v>
      </c>
      <c r="C51" s="10" t="s">
        <v>258</v>
      </c>
      <c r="D51" s="10" t="s">
        <v>259</v>
      </c>
      <c r="E51" s="10" t="s">
        <v>260</v>
      </c>
      <c r="F51" s="11" t="s">
        <v>21</v>
      </c>
      <c r="G51" s="12">
        <v>49.6</v>
      </c>
      <c r="H51" s="12">
        <v>0.496</v>
      </c>
      <c r="I51" s="11" t="s">
        <v>27</v>
      </c>
      <c r="J51" s="12">
        <v>0.296</v>
      </c>
      <c r="K51" s="12">
        <v>0.146816</v>
      </c>
      <c r="L51" s="11" t="s">
        <v>28</v>
      </c>
      <c r="M51" s="13" t="s">
        <v>21</v>
      </c>
    </row>
    <row r="52" ht="15.75" customHeight="1">
      <c r="A52" s="4" t="s">
        <v>261</v>
      </c>
      <c r="B52" s="5" t="s">
        <v>262</v>
      </c>
      <c r="C52" s="5" t="s">
        <v>263</v>
      </c>
      <c r="D52" s="5" t="s">
        <v>264</v>
      </c>
      <c r="E52" s="5" t="s">
        <v>265</v>
      </c>
      <c r="F52" s="6" t="s">
        <v>42</v>
      </c>
      <c r="G52" s="7">
        <v>50.0</v>
      </c>
      <c r="H52" s="7">
        <v>0.5</v>
      </c>
      <c r="I52" s="6" t="s">
        <v>35</v>
      </c>
      <c r="J52" s="7">
        <v>-0.3182</v>
      </c>
      <c r="K52" s="7">
        <v>-0.1591</v>
      </c>
      <c r="L52" s="6" t="s">
        <v>20</v>
      </c>
      <c r="M52" s="8" t="s">
        <v>21</v>
      </c>
    </row>
    <row r="53" ht="15.75" customHeight="1">
      <c r="A53" s="9" t="s">
        <v>266</v>
      </c>
      <c r="B53" s="10" t="s">
        <v>267</v>
      </c>
      <c r="C53" s="10" t="s">
        <v>268</v>
      </c>
      <c r="D53" s="10" t="s">
        <v>269</v>
      </c>
      <c r="E53" s="10" t="s">
        <v>164</v>
      </c>
      <c r="F53" s="11" t="s">
        <v>42</v>
      </c>
      <c r="G53" s="12">
        <v>50.0</v>
      </c>
      <c r="H53" s="12">
        <v>0.5</v>
      </c>
      <c r="I53" s="11" t="s">
        <v>27</v>
      </c>
      <c r="J53" s="12">
        <v>0.128</v>
      </c>
      <c r="K53" s="12">
        <v>0.064</v>
      </c>
      <c r="L53" s="11" t="s">
        <v>128</v>
      </c>
      <c r="M53" s="13" t="s">
        <v>21</v>
      </c>
    </row>
    <row r="54" ht="15.75" customHeight="1">
      <c r="A54" s="4" t="s">
        <v>270</v>
      </c>
      <c r="B54" s="5" t="s">
        <v>271</v>
      </c>
      <c r="C54" s="5" t="s">
        <v>272</v>
      </c>
      <c r="D54" s="5" t="s">
        <v>264</v>
      </c>
      <c r="E54" s="5" t="s">
        <v>273</v>
      </c>
      <c r="F54" s="6" t="s">
        <v>21</v>
      </c>
      <c r="G54" s="7">
        <v>49.6</v>
      </c>
      <c r="H54" s="7">
        <v>0.496</v>
      </c>
      <c r="I54" s="6" t="s">
        <v>19</v>
      </c>
      <c r="J54" s="7">
        <v>0.0</v>
      </c>
      <c r="K54" s="7">
        <v>0.0</v>
      </c>
      <c r="L54" s="6" t="s">
        <v>28</v>
      </c>
      <c r="M54" s="8" t="s">
        <v>21</v>
      </c>
    </row>
    <row r="55" ht="15.75" customHeight="1">
      <c r="A55" s="9" t="s">
        <v>67</v>
      </c>
      <c r="B55" s="10" t="s">
        <v>274</v>
      </c>
      <c r="C55" s="10" t="s">
        <v>138</v>
      </c>
      <c r="D55" s="10" t="s">
        <v>275</v>
      </c>
      <c r="E55" s="10" t="s">
        <v>276</v>
      </c>
      <c r="F55" s="11" t="s">
        <v>42</v>
      </c>
      <c r="G55" s="12">
        <v>50.0</v>
      </c>
      <c r="H55" s="12">
        <v>0.5</v>
      </c>
      <c r="I55" s="11" t="s">
        <v>27</v>
      </c>
      <c r="J55" s="12">
        <v>0.4404</v>
      </c>
      <c r="K55" s="12">
        <v>0.2202</v>
      </c>
      <c r="L55" s="11" t="s">
        <v>28</v>
      </c>
      <c r="M55" s="13" t="s">
        <v>21</v>
      </c>
    </row>
    <row r="56" ht="15.75" customHeight="1">
      <c r="A56" s="4" t="s">
        <v>277</v>
      </c>
      <c r="B56" s="5" t="s">
        <v>278</v>
      </c>
      <c r="C56" s="5" t="s">
        <v>279</v>
      </c>
      <c r="D56" s="5" t="s">
        <v>280</v>
      </c>
      <c r="E56" s="5" t="s">
        <v>281</v>
      </c>
      <c r="F56" s="6" t="s">
        <v>42</v>
      </c>
      <c r="G56" s="7">
        <v>50.0</v>
      </c>
      <c r="H56" s="7">
        <v>0.5</v>
      </c>
      <c r="I56" s="6" t="s">
        <v>27</v>
      </c>
      <c r="J56" s="7">
        <v>0.7264</v>
      </c>
      <c r="K56" s="7">
        <v>0.3632</v>
      </c>
      <c r="L56" s="6" t="s">
        <v>28</v>
      </c>
      <c r="M56" s="8" t="s">
        <v>21</v>
      </c>
    </row>
    <row r="57" ht="15.75" customHeight="1">
      <c r="A57" s="9" t="s">
        <v>282</v>
      </c>
      <c r="B57" s="10" t="s">
        <v>283</v>
      </c>
      <c r="C57" s="10" t="s">
        <v>152</v>
      </c>
      <c r="D57" s="10" t="s">
        <v>284</v>
      </c>
      <c r="E57" s="10" t="s">
        <v>154</v>
      </c>
      <c r="F57" s="11" t="s">
        <v>42</v>
      </c>
      <c r="G57" s="12">
        <v>50.0</v>
      </c>
      <c r="H57" s="12">
        <v>0.5</v>
      </c>
      <c r="I57" s="11" t="s">
        <v>19</v>
      </c>
      <c r="J57" s="12">
        <v>0.0</v>
      </c>
      <c r="K57" s="12">
        <v>0.0</v>
      </c>
      <c r="L57" s="11" t="s">
        <v>28</v>
      </c>
      <c r="M57" s="13" t="s">
        <v>21</v>
      </c>
    </row>
    <row r="58" ht="15.75" customHeight="1">
      <c r="A58" s="4" t="s">
        <v>285</v>
      </c>
      <c r="B58" s="5" t="s">
        <v>286</v>
      </c>
      <c r="C58" s="5" t="s">
        <v>287</v>
      </c>
      <c r="D58" s="5" t="s">
        <v>51</v>
      </c>
      <c r="E58" s="5" t="s">
        <v>288</v>
      </c>
      <c r="F58" s="6" t="s">
        <v>26</v>
      </c>
      <c r="G58" s="7">
        <v>22.7</v>
      </c>
      <c r="H58" s="7">
        <v>0.227</v>
      </c>
      <c r="I58" s="6" t="s">
        <v>19</v>
      </c>
      <c r="J58" s="7">
        <v>0.0</v>
      </c>
      <c r="K58" s="7">
        <v>0.0</v>
      </c>
      <c r="L58" s="6" t="s">
        <v>20</v>
      </c>
      <c r="M58" s="8" t="s">
        <v>21</v>
      </c>
    </row>
    <row r="59" ht="15.75" customHeight="1">
      <c r="A59" s="9" t="s">
        <v>289</v>
      </c>
      <c r="B59" s="10" t="s">
        <v>290</v>
      </c>
      <c r="C59" s="10" t="s">
        <v>291</v>
      </c>
      <c r="D59" s="10" t="s">
        <v>292</v>
      </c>
      <c r="E59" s="10" t="s">
        <v>293</v>
      </c>
      <c r="F59" s="11" t="s">
        <v>42</v>
      </c>
      <c r="G59" s="12">
        <v>50.0</v>
      </c>
      <c r="H59" s="12">
        <v>0.5</v>
      </c>
      <c r="I59" s="11" t="s">
        <v>27</v>
      </c>
      <c r="J59" s="12">
        <v>0.34</v>
      </c>
      <c r="K59" s="12">
        <v>0.17</v>
      </c>
      <c r="L59" s="11" t="s">
        <v>36</v>
      </c>
      <c r="M59" s="13" t="s">
        <v>21</v>
      </c>
    </row>
    <row r="60" ht="15.75" customHeight="1">
      <c r="A60" s="4" t="s">
        <v>294</v>
      </c>
      <c r="B60" s="5" t="s">
        <v>295</v>
      </c>
      <c r="C60" s="5" t="s">
        <v>296</v>
      </c>
      <c r="D60" s="5" t="s">
        <v>297</v>
      </c>
      <c r="E60" s="5" t="s">
        <v>298</v>
      </c>
      <c r="F60" s="6" t="s">
        <v>42</v>
      </c>
      <c r="G60" s="7">
        <v>50.0</v>
      </c>
      <c r="H60" s="7">
        <v>0.5</v>
      </c>
      <c r="I60" s="6" t="s">
        <v>35</v>
      </c>
      <c r="J60" s="7">
        <v>-0.2023</v>
      </c>
      <c r="K60" s="7">
        <v>-0.10115</v>
      </c>
      <c r="L60" s="6" t="s">
        <v>28</v>
      </c>
      <c r="M60" s="8" t="s">
        <v>21</v>
      </c>
    </row>
    <row r="61" ht="15.75" customHeight="1">
      <c r="A61" s="9" t="s">
        <v>299</v>
      </c>
      <c r="B61" s="10" t="s">
        <v>300</v>
      </c>
      <c r="C61" s="10" t="s">
        <v>301</v>
      </c>
      <c r="D61" s="10" t="s">
        <v>302</v>
      </c>
      <c r="E61" s="10" t="s">
        <v>303</v>
      </c>
      <c r="F61" s="11" t="s">
        <v>42</v>
      </c>
      <c r="G61" s="12">
        <v>50.0</v>
      </c>
      <c r="H61" s="12">
        <v>0.5</v>
      </c>
      <c r="I61" s="11" t="s">
        <v>19</v>
      </c>
      <c r="J61" s="12">
        <v>0.0</v>
      </c>
      <c r="K61" s="12">
        <v>0.0</v>
      </c>
      <c r="L61" s="11" t="s">
        <v>199</v>
      </c>
      <c r="M61" s="13" t="s">
        <v>21</v>
      </c>
    </row>
    <row r="62" ht="15.75" customHeight="1">
      <c r="A62" s="4" t="s">
        <v>304</v>
      </c>
      <c r="B62" s="5" t="s">
        <v>305</v>
      </c>
      <c r="C62" s="5" t="s">
        <v>306</v>
      </c>
      <c r="D62" s="5" t="s">
        <v>307</v>
      </c>
      <c r="E62" s="5" t="s">
        <v>308</v>
      </c>
      <c r="F62" s="6" t="s">
        <v>42</v>
      </c>
      <c r="G62" s="7">
        <v>50.0</v>
      </c>
      <c r="H62" s="7">
        <v>0.5</v>
      </c>
      <c r="I62" s="6" t="s">
        <v>27</v>
      </c>
      <c r="J62" s="7">
        <v>0.7184</v>
      </c>
      <c r="K62" s="7">
        <v>0.3592</v>
      </c>
      <c r="L62" s="6" t="s">
        <v>28</v>
      </c>
      <c r="M62" s="8" t="s">
        <v>21</v>
      </c>
    </row>
    <row r="63" ht="15.75" customHeight="1">
      <c r="A63" s="9" t="s">
        <v>309</v>
      </c>
      <c r="B63" s="10" t="s">
        <v>310</v>
      </c>
      <c r="C63" s="10" t="s">
        <v>311</v>
      </c>
      <c r="D63" s="10" t="s">
        <v>312</v>
      </c>
      <c r="E63" s="10" t="s">
        <v>313</v>
      </c>
      <c r="F63" s="11" t="s">
        <v>42</v>
      </c>
      <c r="G63" s="12">
        <v>50.0</v>
      </c>
      <c r="H63" s="12">
        <v>0.5</v>
      </c>
      <c r="I63" s="11" t="s">
        <v>27</v>
      </c>
      <c r="J63" s="12">
        <v>0.8555</v>
      </c>
      <c r="K63" s="12">
        <v>0.42775</v>
      </c>
      <c r="L63" s="11" t="s">
        <v>36</v>
      </c>
      <c r="M63" s="13" t="s">
        <v>21</v>
      </c>
    </row>
    <row r="64" ht="15.75" customHeight="1">
      <c r="A64" s="4" t="s">
        <v>314</v>
      </c>
      <c r="B64" s="5" t="s">
        <v>315</v>
      </c>
      <c r="C64" s="5" t="s">
        <v>316</v>
      </c>
      <c r="D64" s="5" t="s">
        <v>317</v>
      </c>
      <c r="E64" s="5" t="s">
        <v>318</v>
      </c>
      <c r="F64" s="6" t="s">
        <v>42</v>
      </c>
      <c r="G64" s="7">
        <v>50.0</v>
      </c>
      <c r="H64" s="7">
        <v>0.5</v>
      </c>
      <c r="I64" s="6" t="s">
        <v>27</v>
      </c>
      <c r="J64" s="7">
        <v>0.7184</v>
      </c>
      <c r="K64" s="7">
        <v>0.3592</v>
      </c>
      <c r="L64" s="6" t="s">
        <v>28</v>
      </c>
      <c r="M64" s="8" t="s">
        <v>21</v>
      </c>
    </row>
    <row r="65" ht="15.75" customHeight="1">
      <c r="A65" s="9" t="s">
        <v>43</v>
      </c>
      <c r="B65" s="10" t="s">
        <v>319</v>
      </c>
      <c r="C65" s="10" t="s">
        <v>320</v>
      </c>
      <c r="D65" s="10" t="s">
        <v>16</v>
      </c>
      <c r="E65" s="10" t="s">
        <v>321</v>
      </c>
      <c r="F65" s="11" t="s">
        <v>26</v>
      </c>
      <c r="G65" s="12">
        <v>22.7</v>
      </c>
      <c r="H65" s="12">
        <v>0.227</v>
      </c>
      <c r="I65" s="11" t="s">
        <v>19</v>
      </c>
      <c r="J65" s="12">
        <v>0.0</v>
      </c>
      <c r="K65" s="12">
        <v>0.0</v>
      </c>
      <c r="L65" s="11" t="s">
        <v>20</v>
      </c>
      <c r="M65" s="13" t="s">
        <v>21</v>
      </c>
    </row>
    <row r="66" ht="15.75" customHeight="1">
      <c r="A66" s="4" t="s">
        <v>322</v>
      </c>
      <c r="B66" s="5" t="s">
        <v>323</v>
      </c>
      <c r="C66" s="5" t="s">
        <v>324</v>
      </c>
      <c r="D66" s="5" t="s">
        <v>16</v>
      </c>
      <c r="E66" s="5" t="s">
        <v>325</v>
      </c>
      <c r="F66" s="6" t="s">
        <v>42</v>
      </c>
      <c r="G66" s="7">
        <v>50.0</v>
      </c>
      <c r="H66" s="7">
        <v>0.5</v>
      </c>
      <c r="I66" s="6" t="s">
        <v>27</v>
      </c>
      <c r="J66" s="7">
        <v>0.5859</v>
      </c>
      <c r="K66" s="7">
        <v>0.29295</v>
      </c>
      <c r="L66" s="6" t="s">
        <v>28</v>
      </c>
      <c r="M66" s="8" t="s">
        <v>21</v>
      </c>
    </row>
    <row r="67" ht="15.75" customHeight="1">
      <c r="A67" s="9" t="s">
        <v>326</v>
      </c>
      <c r="B67" s="10" t="s">
        <v>327</v>
      </c>
      <c r="C67" s="10" t="s">
        <v>328</v>
      </c>
      <c r="D67" s="10" t="s">
        <v>329</v>
      </c>
      <c r="E67" s="10" t="s">
        <v>330</v>
      </c>
      <c r="F67" s="11" t="s">
        <v>42</v>
      </c>
      <c r="G67" s="12">
        <v>50.0</v>
      </c>
      <c r="H67" s="12">
        <v>0.5</v>
      </c>
      <c r="I67" s="11" t="s">
        <v>27</v>
      </c>
      <c r="J67" s="12">
        <v>0.3182</v>
      </c>
      <c r="K67" s="12">
        <v>0.1591</v>
      </c>
      <c r="L67" s="11" t="s">
        <v>28</v>
      </c>
      <c r="M67" s="13" t="s">
        <v>21</v>
      </c>
    </row>
    <row r="68" ht="15.75" customHeight="1">
      <c r="A68" s="4" t="s">
        <v>331</v>
      </c>
      <c r="B68" s="5" t="s">
        <v>332</v>
      </c>
      <c r="C68" s="5" t="s">
        <v>333</v>
      </c>
      <c r="D68" s="5" t="s">
        <v>334</v>
      </c>
      <c r="E68" s="5" t="s">
        <v>335</v>
      </c>
      <c r="F68" s="6" t="s">
        <v>42</v>
      </c>
      <c r="G68" s="7">
        <v>50.0</v>
      </c>
      <c r="H68" s="7">
        <v>0.5</v>
      </c>
      <c r="I68" s="6" t="s">
        <v>27</v>
      </c>
      <c r="J68" s="7">
        <v>0.1225</v>
      </c>
      <c r="K68" s="7">
        <v>0.06125</v>
      </c>
      <c r="L68" s="6" t="s">
        <v>36</v>
      </c>
      <c r="M68" s="8" t="s">
        <v>21</v>
      </c>
    </row>
    <row r="69" ht="15.75" customHeight="1">
      <c r="A69" s="9" t="s">
        <v>336</v>
      </c>
      <c r="B69" s="10" t="s">
        <v>337</v>
      </c>
      <c r="C69" s="10" t="s">
        <v>338</v>
      </c>
      <c r="D69" s="10" t="s">
        <v>51</v>
      </c>
      <c r="E69" s="10" t="s">
        <v>339</v>
      </c>
      <c r="F69" s="11" t="s">
        <v>42</v>
      </c>
      <c r="G69" s="12">
        <v>50.0</v>
      </c>
      <c r="H69" s="12">
        <v>0.5</v>
      </c>
      <c r="I69" s="11" t="s">
        <v>19</v>
      </c>
      <c r="J69" s="12">
        <v>0.0</v>
      </c>
      <c r="K69" s="12">
        <v>0.0</v>
      </c>
      <c r="L69" s="11" t="s">
        <v>28</v>
      </c>
      <c r="M69" s="13" t="s">
        <v>21</v>
      </c>
    </row>
    <row r="70" ht="15.75" customHeight="1">
      <c r="A70" s="4" t="s">
        <v>340</v>
      </c>
      <c r="B70" s="5" t="s">
        <v>341</v>
      </c>
      <c r="C70" s="5" t="s">
        <v>342</v>
      </c>
      <c r="D70" s="5" t="s">
        <v>343</v>
      </c>
      <c r="E70" s="5" t="s">
        <v>344</v>
      </c>
      <c r="F70" s="6" t="s">
        <v>42</v>
      </c>
      <c r="G70" s="7">
        <v>50.0</v>
      </c>
      <c r="H70" s="7">
        <v>0.5</v>
      </c>
      <c r="I70" s="6" t="s">
        <v>27</v>
      </c>
      <c r="J70" s="7">
        <v>0.5994</v>
      </c>
      <c r="K70" s="7">
        <v>0.2997</v>
      </c>
      <c r="L70" s="6" t="s">
        <v>28</v>
      </c>
      <c r="M70" s="8" t="s">
        <v>21</v>
      </c>
    </row>
    <row r="71" ht="15.75" customHeight="1">
      <c r="A71" s="9" t="s">
        <v>345</v>
      </c>
      <c r="B71" s="10" t="s">
        <v>346</v>
      </c>
      <c r="C71" s="10" t="s">
        <v>347</v>
      </c>
      <c r="D71" s="10" t="s">
        <v>16</v>
      </c>
      <c r="E71" s="10" t="s">
        <v>57</v>
      </c>
      <c r="F71" s="11" t="s">
        <v>26</v>
      </c>
      <c r="G71" s="12">
        <v>22.7</v>
      </c>
      <c r="H71" s="12">
        <v>0.227</v>
      </c>
      <c r="I71" s="11" t="s">
        <v>27</v>
      </c>
      <c r="J71" s="12">
        <v>0.7351</v>
      </c>
      <c r="K71" s="12">
        <v>0.1668677</v>
      </c>
      <c r="L71" s="11" t="s">
        <v>28</v>
      </c>
      <c r="M71" s="13" t="s">
        <v>21</v>
      </c>
    </row>
    <row r="72" ht="15.75" customHeight="1">
      <c r="A72" s="4" t="s">
        <v>348</v>
      </c>
      <c r="B72" s="5" t="s">
        <v>349</v>
      </c>
      <c r="C72" s="5" t="s">
        <v>350</v>
      </c>
      <c r="D72" s="5" t="s">
        <v>351</v>
      </c>
      <c r="E72" s="5" t="s">
        <v>352</v>
      </c>
      <c r="F72" s="6" t="s">
        <v>42</v>
      </c>
      <c r="G72" s="7">
        <v>50.0</v>
      </c>
      <c r="H72" s="7">
        <v>0.5</v>
      </c>
      <c r="I72" s="6" t="s">
        <v>27</v>
      </c>
      <c r="J72" s="7">
        <v>0.1027</v>
      </c>
      <c r="K72" s="7">
        <v>0.05135</v>
      </c>
      <c r="L72" s="6" t="s">
        <v>28</v>
      </c>
      <c r="M72" s="8" t="s">
        <v>21</v>
      </c>
    </row>
    <row r="73" ht="15.75" customHeight="1">
      <c r="A73" s="9" t="s">
        <v>353</v>
      </c>
      <c r="B73" s="10" t="s">
        <v>354</v>
      </c>
      <c r="C73" s="10" t="s">
        <v>355</v>
      </c>
      <c r="D73" s="10" t="s">
        <v>356</v>
      </c>
      <c r="E73" s="10" t="s">
        <v>198</v>
      </c>
      <c r="F73" s="11" t="s">
        <v>42</v>
      </c>
      <c r="G73" s="12">
        <v>50.0</v>
      </c>
      <c r="H73" s="12">
        <v>0.5</v>
      </c>
      <c r="I73" s="11" t="s">
        <v>19</v>
      </c>
      <c r="J73" s="12">
        <v>0.0</v>
      </c>
      <c r="K73" s="12">
        <v>0.0</v>
      </c>
      <c r="L73" s="11" t="s">
        <v>28</v>
      </c>
      <c r="M73" s="13" t="s">
        <v>21</v>
      </c>
    </row>
    <row r="74" ht="15.75" customHeight="1">
      <c r="A74" s="4" t="s">
        <v>357</v>
      </c>
      <c r="B74" s="5" t="s">
        <v>358</v>
      </c>
      <c r="C74" s="5" t="s">
        <v>359</v>
      </c>
      <c r="D74" s="5" t="s">
        <v>360</v>
      </c>
      <c r="E74" s="5" t="s">
        <v>361</v>
      </c>
      <c r="F74" s="6" t="s">
        <v>42</v>
      </c>
      <c r="G74" s="7">
        <v>50.0</v>
      </c>
      <c r="H74" s="7">
        <v>0.5</v>
      </c>
      <c r="I74" s="6" t="s">
        <v>27</v>
      </c>
      <c r="J74" s="7">
        <v>0.5719</v>
      </c>
      <c r="K74" s="7">
        <v>0.28595</v>
      </c>
      <c r="L74" s="6" t="s">
        <v>28</v>
      </c>
      <c r="M74" s="8" t="s">
        <v>21</v>
      </c>
    </row>
    <row r="75" ht="15.75" customHeight="1">
      <c r="A75" s="9" t="s">
        <v>362</v>
      </c>
      <c r="B75" s="10" t="s">
        <v>363</v>
      </c>
      <c r="C75" s="10" t="s">
        <v>364</v>
      </c>
      <c r="D75" s="10" t="s">
        <v>210</v>
      </c>
      <c r="E75" s="10" t="s">
        <v>211</v>
      </c>
      <c r="F75" s="11" t="s">
        <v>42</v>
      </c>
      <c r="G75" s="12">
        <v>50.0</v>
      </c>
      <c r="H75" s="12">
        <v>0.5</v>
      </c>
      <c r="I75" s="11" t="s">
        <v>35</v>
      </c>
      <c r="J75" s="12">
        <v>-0.296</v>
      </c>
      <c r="K75" s="12">
        <v>-0.148</v>
      </c>
      <c r="L75" s="11" t="s">
        <v>28</v>
      </c>
      <c r="M75" s="13" t="s">
        <v>21</v>
      </c>
    </row>
    <row r="76" ht="15.75" customHeight="1">
      <c r="A76" s="4" t="s">
        <v>365</v>
      </c>
      <c r="B76" s="5" t="s">
        <v>366</v>
      </c>
      <c r="C76" s="5" t="s">
        <v>367</v>
      </c>
      <c r="D76" s="5" t="s">
        <v>16</v>
      </c>
      <c r="E76" s="5" t="s">
        <v>368</v>
      </c>
      <c r="F76" s="6" t="s">
        <v>42</v>
      </c>
      <c r="G76" s="7">
        <v>50.0</v>
      </c>
      <c r="H76" s="7">
        <v>0.5</v>
      </c>
      <c r="I76" s="6" t="s">
        <v>27</v>
      </c>
      <c r="J76" s="7">
        <v>0.6997</v>
      </c>
      <c r="K76" s="7">
        <v>0.34985</v>
      </c>
      <c r="L76" s="6" t="s">
        <v>28</v>
      </c>
      <c r="M76" s="8" t="s">
        <v>21</v>
      </c>
    </row>
    <row r="77" ht="15.75" customHeight="1">
      <c r="A77" s="9" t="s">
        <v>200</v>
      </c>
      <c r="B77" s="10" t="s">
        <v>369</v>
      </c>
      <c r="C77" s="10" t="s">
        <v>61</v>
      </c>
      <c r="D77" s="10" t="s">
        <v>297</v>
      </c>
      <c r="E77" s="10" t="s">
        <v>298</v>
      </c>
      <c r="F77" s="11" t="s">
        <v>42</v>
      </c>
      <c r="G77" s="12">
        <v>50.0</v>
      </c>
      <c r="H77" s="12">
        <v>0.5</v>
      </c>
      <c r="I77" s="11" t="s">
        <v>27</v>
      </c>
      <c r="J77" s="12">
        <v>0.5106</v>
      </c>
      <c r="K77" s="12">
        <v>0.2553</v>
      </c>
      <c r="L77" s="11" t="s">
        <v>20</v>
      </c>
      <c r="M77" s="13" t="s">
        <v>21</v>
      </c>
    </row>
    <row r="78" ht="15.75" customHeight="1">
      <c r="A78" s="4" t="s">
        <v>370</v>
      </c>
      <c r="B78" s="5" t="s">
        <v>371</v>
      </c>
      <c r="C78" s="5" t="s">
        <v>372</v>
      </c>
      <c r="D78" s="5" t="s">
        <v>373</v>
      </c>
      <c r="E78" s="5" t="s">
        <v>374</v>
      </c>
      <c r="F78" s="6" t="s">
        <v>42</v>
      </c>
      <c r="G78" s="7">
        <v>50.0</v>
      </c>
      <c r="H78" s="7">
        <v>0.5</v>
      </c>
      <c r="I78" s="6" t="s">
        <v>27</v>
      </c>
      <c r="J78" s="7">
        <v>0.1027</v>
      </c>
      <c r="K78" s="7">
        <v>0.05135</v>
      </c>
      <c r="L78" s="6" t="s">
        <v>28</v>
      </c>
      <c r="M78" s="8" t="s">
        <v>21</v>
      </c>
    </row>
    <row r="79" ht="15.75" customHeight="1">
      <c r="A79" s="9" t="s">
        <v>375</v>
      </c>
      <c r="B79" s="10" t="s">
        <v>376</v>
      </c>
      <c r="C79" s="10" t="s">
        <v>377</v>
      </c>
      <c r="D79" s="10" t="s">
        <v>56</v>
      </c>
      <c r="E79" s="10" t="s">
        <v>202</v>
      </c>
      <c r="F79" s="11" t="s">
        <v>26</v>
      </c>
      <c r="G79" s="12">
        <v>22.7</v>
      </c>
      <c r="H79" s="12">
        <v>0.227</v>
      </c>
      <c r="I79" s="11" t="s">
        <v>27</v>
      </c>
      <c r="J79" s="12">
        <v>0.7003</v>
      </c>
      <c r="K79" s="12">
        <v>0.1589681</v>
      </c>
      <c r="L79" s="11" t="s">
        <v>28</v>
      </c>
      <c r="M79" s="13" t="s">
        <v>21</v>
      </c>
    </row>
    <row r="80" ht="15.75" customHeight="1">
      <c r="A80" s="4" t="s">
        <v>378</v>
      </c>
      <c r="B80" s="5" t="s">
        <v>379</v>
      </c>
      <c r="C80" s="5" t="s">
        <v>380</v>
      </c>
      <c r="D80" s="5" t="s">
        <v>381</v>
      </c>
      <c r="E80" s="5" t="s">
        <v>382</v>
      </c>
      <c r="F80" s="6" t="s">
        <v>42</v>
      </c>
      <c r="G80" s="7">
        <v>50.0</v>
      </c>
      <c r="H80" s="7">
        <v>0.5</v>
      </c>
      <c r="I80" s="6" t="s">
        <v>27</v>
      </c>
      <c r="J80" s="7">
        <v>0.3612</v>
      </c>
      <c r="K80" s="7">
        <v>0.1806</v>
      </c>
      <c r="L80" s="6" t="s">
        <v>28</v>
      </c>
      <c r="M80" s="8" t="s">
        <v>21</v>
      </c>
    </row>
    <row r="81" ht="15.75" customHeight="1">
      <c r="A81" s="9" t="s">
        <v>383</v>
      </c>
      <c r="B81" s="10" t="s">
        <v>384</v>
      </c>
      <c r="C81" s="10" t="s">
        <v>385</v>
      </c>
      <c r="D81" s="10" t="s">
        <v>386</v>
      </c>
      <c r="E81" s="10" t="s">
        <v>318</v>
      </c>
      <c r="F81" s="11" t="s">
        <v>42</v>
      </c>
      <c r="G81" s="12">
        <v>50.0</v>
      </c>
      <c r="H81" s="12">
        <v>0.5</v>
      </c>
      <c r="I81" s="11" t="s">
        <v>35</v>
      </c>
      <c r="J81" s="12">
        <v>-0.5106</v>
      </c>
      <c r="K81" s="12">
        <v>-0.2553</v>
      </c>
      <c r="L81" s="11" t="s">
        <v>28</v>
      </c>
      <c r="M81" s="13" t="s">
        <v>21</v>
      </c>
    </row>
    <row r="82" ht="15.75" customHeight="1">
      <c r="A82" s="4" t="s">
        <v>387</v>
      </c>
      <c r="B82" s="5" t="s">
        <v>388</v>
      </c>
      <c r="C82" s="5" t="s">
        <v>389</v>
      </c>
      <c r="D82" s="5" t="s">
        <v>390</v>
      </c>
      <c r="E82" s="5" t="s">
        <v>391</v>
      </c>
      <c r="F82" s="6" t="s">
        <v>42</v>
      </c>
      <c r="G82" s="7">
        <v>50.0</v>
      </c>
      <c r="H82" s="7">
        <v>0.5</v>
      </c>
      <c r="I82" s="6" t="s">
        <v>27</v>
      </c>
      <c r="J82" s="7">
        <v>0.4019</v>
      </c>
      <c r="K82" s="7">
        <v>0.20095</v>
      </c>
      <c r="L82" s="6" t="s">
        <v>28</v>
      </c>
      <c r="M82" s="8" t="s">
        <v>21</v>
      </c>
    </row>
    <row r="83" ht="15.75" customHeight="1">
      <c r="A83" s="9" t="s">
        <v>43</v>
      </c>
      <c r="B83" s="10" t="s">
        <v>392</v>
      </c>
      <c r="C83" s="10" t="s">
        <v>393</v>
      </c>
      <c r="D83" s="10" t="s">
        <v>16</v>
      </c>
      <c r="E83" s="10" t="s">
        <v>188</v>
      </c>
      <c r="F83" s="11" t="s">
        <v>26</v>
      </c>
      <c r="G83" s="12">
        <v>22.7</v>
      </c>
      <c r="H83" s="12">
        <v>0.227</v>
      </c>
      <c r="I83" s="11" t="s">
        <v>19</v>
      </c>
      <c r="J83" s="12">
        <v>0.0</v>
      </c>
      <c r="K83" s="12">
        <v>0.0</v>
      </c>
      <c r="L83" s="11" t="s">
        <v>20</v>
      </c>
      <c r="M83" s="13" t="s">
        <v>21</v>
      </c>
    </row>
    <row r="84" ht="15.75" customHeight="1">
      <c r="A84" s="4" t="s">
        <v>394</v>
      </c>
      <c r="B84" s="5" t="s">
        <v>395</v>
      </c>
      <c r="C84" s="5" t="s">
        <v>396</v>
      </c>
      <c r="D84" s="5" t="s">
        <v>351</v>
      </c>
      <c r="E84" s="5" t="s">
        <v>352</v>
      </c>
      <c r="F84" s="6" t="s">
        <v>42</v>
      </c>
      <c r="G84" s="7">
        <v>50.0</v>
      </c>
      <c r="H84" s="7">
        <v>0.5</v>
      </c>
      <c r="I84" s="6" t="s">
        <v>19</v>
      </c>
      <c r="J84" s="7">
        <v>0.0</v>
      </c>
      <c r="K84" s="7">
        <v>0.0</v>
      </c>
      <c r="L84" s="6" t="s">
        <v>28</v>
      </c>
      <c r="M84" s="8" t="s">
        <v>21</v>
      </c>
    </row>
    <row r="85" ht="15.75" customHeight="1">
      <c r="A85" s="9" t="s">
        <v>397</v>
      </c>
      <c r="B85" s="10" t="s">
        <v>398</v>
      </c>
      <c r="C85" s="10" t="s">
        <v>399</v>
      </c>
      <c r="D85" s="10" t="s">
        <v>158</v>
      </c>
      <c r="E85" s="10" t="s">
        <v>159</v>
      </c>
      <c r="F85" s="11" t="s">
        <v>42</v>
      </c>
      <c r="G85" s="12">
        <v>50.0</v>
      </c>
      <c r="H85" s="12">
        <v>0.5</v>
      </c>
      <c r="I85" s="11" t="s">
        <v>19</v>
      </c>
      <c r="J85" s="12">
        <v>0.0</v>
      </c>
      <c r="K85" s="12">
        <v>0.0</v>
      </c>
      <c r="L85" s="11" t="s">
        <v>28</v>
      </c>
      <c r="M85" s="13" t="s">
        <v>21</v>
      </c>
    </row>
    <row r="86" ht="15.75" customHeight="1">
      <c r="A86" s="4" t="s">
        <v>400</v>
      </c>
      <c r="B86" s="5" t="s">
        <v>401</v>
      </c>
      <c r="C86" s="5" t="s">
        <v>402</v>
      </c>
      <c r="D86" s="5" t="s">
        <v>403</v>
      </c>
      <c r="E86" s="5" t="s">
        <v>404</v>
      </c>
      <c r="F86" s="6" t="s">
        <v>42</v>
      </c>
      <c r="G86" s="7">
        <v>50.0</v>
      </c>
      <c r="H86" s="7">
        <v>0.5</v>
      </c>
      <c r="I86" s="6" t="s">
        <v>27</v>
      </c>
      <c r="J86" s="7">
        <v>0.7574</v>
      </c>
      <c r="K86" s="7">
        <v>0.3787</v>
      </c>
      <c r="L86" s="6" t="s">
        <v>58</v>
      </c>
      <c r="M86" s="8" t="s">
        <v>21</v>
      </c>
    </row>
    <row r="87" ht="15.75" customHeight="1">
      <c r="A87" s="9" t="s">
        <v>405</v>
      </c>
      <c r="B87" s="10" t="s">
        <v>406</v>
      </c>
      <c r="C87" s="10" t="s">
        <v>407</v>
      </c>
      <c r="D87" s="10" t="s">
        <v>109</v>
      </c>
      <c r="E87" s="10" t="s">
        <v>408</v>
      </c>
      <c r="F87" s="11" t="s">
        <v>42</v>
      </c>
      <c r="G87" s="12">
        <v>50.0</v>
      </c>
      <c r="H87" s="12">
        <v>0.5</v>
      </c>
      <c r="I87" s="11" t="s">
        <v>27</v>
      </c>
      <c r="J87" s="12">
        <v>0.34</v>
      </c>
      <c r="K87" s="12">
        <v>0.17</v>
      </c>
      <c r="L87" s="11" t="s">
        <v>28</v>
      </c>
      <c r="M87" s="13" t="s">
        <v>21</v>
      </c>
    </row>
    <row r="88" ht="15.75" customHeight="1">
      <c r="A88" s="4" t="s">
        <v>409</v>
      </c>
      <c r="B88" s="5" t="s">
        <v>410</v>
      </c>
      <c r="C88" s="5" t="s">
        <v>411</v>
      </c>
      <c r="D88" s="5" t="s">
        <v>412</v>
      </c>
      <c r="E88" s="5" t="s">
        <v>413</v>
      </c>
      <c r="F88" s="6" t="s">
        <v>26</v>
      </c>
      <c r="G88" s="7">
        <v>22.7</v>
      </c>
      <c r="H88" s="7">
        <v>0.227</v>
      </c>
      <c r="I88" s="6" t="s">
        <v>19</v>
      </c>
      <c r="J88" s="7">
        <v>0.0</v>
      </c>
      <c r="K88" s="7">
        <v>0.0</v>
      </c>
      <c r="L88" s="6" t="s">
        <v>20</v>
      </c>
      <c r="M88" s="8" t="s">
        <v>21</v>
      </c>
    </row>
    <row r="89" ht="15.75" customHeight="1">
      <c r="A89" s="9" t="s">
        <v>414</v>
      </c>
      <c r="B89" s="10" t="s">
        <v>415</v>
      </c>
      <c r="C89" s="10" t="s">
        <v>416</v>
      </c>
      <c r="D89" s="10" t="s">
        <v>417</v>
      </c>
      <c r="E89" s="10" t="s">
        <v>418</v>
      </c>
      <c r="F89" s="11" t="s">
        <v>26</v>
      </c>
      <c r="G89" s="12">
        <v>22.7</v>
      </c>
      <c r="H89" s="12">
        <v>0.227</v>
      </c>
      <c r="I89" s="11" t="s">
        <v>19</v>
      </c>
      <c r="J89" s="12">
        <v>0.0</v>
      </c>
      <c r="K89" s="12">
        <v>0.0</v>
      </c>
      <c r="L89" s="11" t="s">
        <v>28</v>
      </c>
      <c r="M89" s="13" t="s">
        <v>21</v>
      </c>
    </row>
    <row r="90" ht="15.75" customHeight="1">
      <c r="A90" s="4" t="s">
        <v>419</v>
      </c>
      <c r="B90" s="5" t="s">
        <v>420</v>
      </c>
      <c r="D90" s="5" t="s">
        <v>421</v>
      </c>
      <c r="E90" s="5" t="s">
        <v>422</v>
      </c>
      <c r="F90" s="6" t="s">
        <v>42</v>
      </c>
      <c r="G90" s="7">
        <v>50.0</v>
      </c>
      <c r="H90" s="7">
        <v>0.5</v>
      </c>
      <c r="I90" s="6" t="s">
        <v>19</v>
      </c>
      <c r="J90" s="7">
        <v>0.0</v>
      </c>
      <c r="K90" s="7">
        <v>0.0</v>
      </c>
      <c r="L90" s="6" t="s">
        <v>28</v>
      </c>
      <c r="M90" s="8" t="s">
        <v>21</v>
      </c>
    </row>
    <row r="91" ht="15.75" customHeight="1">
      <c r="A91" s="9" t="s">
        <v>423</v>
      </c>
      <c r="B91" s="10" t="s">
        <v>424</v>
      </c>
      <c r="D91" s="10" t="s">
        <v>425</v>
      </c>
      <c r="E91" s="10" t="s">
        <v>426</v>
      </c>
      <c r="F91" s="11" t="s">
        <v>42</v>
      </c>
      <c r="G91" s="12">
        <v>50.0</v>
      </c>
      <c r="H91" s="12">
        <v>0.5</v>
      </c>
      <c r="I91" s="11" t="s">
        <v>19</v>
      </c>
      <c r="J91" s="12">
        <v>0.0</v>
      </c>
      <c r="K91" s="12">
        <v>0.0</v>
      </c>
      <c r="L91" s="11" t="s">
        <v>28</v>
      </c>
      <c r="M91" s="13" t="s">
        <v>21</v>
      </c>
    </row>
    <row r="92" ht="15.75" customHeight="1">
      <c r="A92" s="4" t="s">
        <v>427</v>
      </c>
      <c r="B92" s="5" t="s">
        <v>428</v>
      </c>
      <c r="D92" s="5" t="s">
        <v>417</v>
      </c>
      <c r="E92" s="5" t="s">
        <v>429</v>
      </c>
      <c r="F92" s="6" t="s">
        <v>42</v>
      </c>
      <c r="G92" s="7">
        <v>50.0</v>
      </c>
      <c r="H92" s="7">
        <v>0.5</v>
      </c>
      <c r="I92" s="6" t="s">
        <v>19</v>
      </c>
      <c r="J92" s="7">
        <v>0.0</v>
      </c>
      <c r="K92" s="7">
        <v>0.0</v>
      </c>
      <c r="L92" s="6" t="s">
        <v>28</v>
      </c>
      <c r="M92" s="8" t="s">
        <v>21</v>
      </c>
    </row>
    <row r="93" ht="15.75" customHeight="1">
      <c r="A93" s="9" t="s">
        <v>430</v>
      </c>
      <c r="B93" s="10" t="s">
        <v>431</v>
      </c>
      <c r="D93" s="10" t="s">
        <v>417</v>
      </c>
      <c r="E93" s="10" t="s">
        <v>432</v>
      </c>
      <c r="F93" s="11" t="s">
        <v>26</v>
      </c>
      <c r="G93" s="12">
        <v>22.7</v>
      </c>
      <c r="H93" s="12">
        <v>0.227</v>
      </c>
      <c r="I93" s="11" t="s">
        <v>19</v>
      </c>
      <c r="J93" s="12">
        <v>0.0</v>
      </c>
      <c r="K93" s="12">
        <v>0.0</v>
      </c>
      <c r="L93" s="11" t="s">
        <v>28</v>
      </c>
      <c r="M93" s="13" t="s">
        <v>21</v>
      </c>
    </row>
    <row r="94" ht="15.75" customHeight="1">
      <c r="A94" s="4" t="s">
        <v>433</v>
      </c>
      <c r="B94" s="5" t="s">
        <v>434</v>
      </c>
      <c r="D94" s="5" t="s">
        <v>435</v>
      </c>
      <c r="E94" s="5" t="s">
        <v>436</v>
      </c>
      <c r="F94" s="6" t="s">
        <v>21</v>
      </c>
      <c r="G94" s="7">
        <v>49.6</v>
      </c>
      <c r="H94" s="7">
        <v>0.496</v>
      </c>
      <c r="I94" s="6" t="s">
        <v>19</v>
      </c>
      <c r="J94" s="7">
        <v>0.0</v>
      </c>
      <c r="K94" s="7">
        <v>0.0</v>
      </c>
      <c r="L94" s="6" t="s">
        <v>28</v>
      </c>
      <c r="M94" s="8" t="s">
        <v>21</v>
      </c>
    </row>
    <row r="95" ht="15.75" customHeight="1">
      <c r="A95" s="9" t="s">
        <v>437</v>
      </c>
      <c r="B95" s="10" t="s">
        <v>438</v>
      </c>
      <c r="D95" s="10" t="s">
        <v>439</v>
      </c>
      <c r="E95" s="10" t="s">
        <v>440</v>
      </c>
      <c r="F95" s="11" t="s">
        <v>42</v>
      </c>
      <c r="G95" s="12">
        <v>50.0</v>
      </c>
      <c r="H95" s="12">
        <v>0.5</v>
      </c>
      <c r="I95" s="11" t="s">
        <v>19</v>
      </c>
      <c r="J95" s="12">
        <v>0.0</v>
      </c>
      <c r="K95" s="12">
        <v>0.0</v>
      </c>
      <c r="L95" s="11" t="s">
        <v>28</v>
      </c>
      <c r="M95" s="13" t="s">
        <v>21</v>
      </c>
    </row>
    <row r="96" ht="15.75" customHeight="1">
      <c r="A96" s="4" t="s">
        <v>441</v>
      </c>
      <c r="B96" s="5" t="s">
        <v>442</v>
      </c>
      <c r="D96" s="5" t="s">
        <v>443</v>
      </c>
      <c r="E96" s="5" t="s">
        <v>444</v>
      </c>
      <c r="F96" s="6" t="s">
        <v>42</v>
      </c>
      <c r="G96" s="7">
        <v>50.0</v>
      </c>
      <c r="H96" s="7">
        <v>0.5</v>
      </c>
      <c r="I96" s="6" t="s">
        <v>19</v>
      </c>
      <c r="J96" s="7">
        <v>0.0</v>
      </c>
      <c r="K96" s="7">
        <v>0.0</v>
      </c>
      <c r="L96" s="6" t="s">
        <v>28</v>
      </c>
      <c r="M96" s="8" t="s">
        <v>21</v>
      </c>
    </row>
    <row r="97" ht="15.75" customHeight="1">
      <c r="A97" s="9" t="s">
        <v>13</v>
      </c>
      <c r="B97" s="10" t="s">
        <v>445</v>
      </c>
      <c r="D97" s="10" t="s">
        <v>16</v>
      </c>
      <c r="E97" s="10" t="s">
        <v>446</v>
      </c>
      <c r="F97" s="11" t="s">
        <v>42</v>
      </c>
      <c r="G97" s="12">
        <v>50.0</v>
      </c>
      <c r="H97" s="12">
        <v>0.5</v>
      </c>
      <c r="I97" s="11" t="s">
        <v>19</v>
      </c>
      <c r="J97" s="12">
        <v>0.0</v>
      </c>
      <c r="K97" s="12">
        <v>0.0</v>
      </c>
      <c r="L97" s="11" t="s">
        <v>28</v>
      </c>
      <c r="M97" s="13" t="s">
        <v>21</v>
      </c>
    </row>
    <row r="98" ht="15.75" customHeight="1">
      <c r="A98" s="4" t="s">
        <v>111</v>
      </c>
      <c r="B98" s="5" t="s">
        <v>447</v>
      </c>
      <c r="D98" s="5" t="s">
        <v>46</v>
      </c>
      <c r="E98" s="5" t="s">
        <v>448</v>
      </c>
      <c r="F98" s="6" t="s">
        <v>42</v>
      </c>
      <c r="G98" s="7">
        <v>50.0</v>
      </c>
      <c r="H98" s="7">
        <v>0.5</v>
      </c>
      <c r="I98" s="6" t="s">
        <v>19</v>
      </c>
      <c r="J98" s="7">
        <v>0.0</v>
      </c>
      <c r="K98" s="7">
        <v>0.0</v>
      </c>
      <c r="L98" s="6" t="s">
        <v>28</v>
      </c>
      <c r="M98" s="8" t="s">
        <v>21</v>
      </c>
    </row>
    <row r="99" ht="15.75" customHeight="1">
      <c r="A99" s="9" t="s">
        <v>449</v>
      </c>
      <c r="B99" s="10" t="s">
        <v>450</v>
      </c>
      <c r="D99" s="10" t="s">
        <v>451</v>
      </c>
      <c r="E99" s="10" t="s">
        <v>452</v>
      </c>
      <c r="F99" s="11" t="s">
        <v>42</v>
      </c>
      <c r="G99" s="12">
        <v>50.0</v>
      </c>
      <c r="H99" s="12">
        <v>0.5</v>
      </c>
      <c r="I99" s="11" t="s">
        <v>19</v>
      </c>
      <c r="J99" s="12">
        <v>0.0</v>
      </c>
      <c r="K99" s="12">
        <v>0.0</v>
      </c>
      <c r="L99" s="11" t="s">
        <v>28</v>
      </c>
      <c r="M99" s="13" t="s">
        <v>21</v>
      </c>
    </row>
    <row r="100" ht="15.75" customHeight="1">
      <c r="A100" s="4" t="s">
        <v>453</v>
      </c>
      <c r="B100" s="5" t="s">
        <v>454</v>
      </c>
      <c r="D100" s="5" t="s">
        <v>421</v>
      </c>
      <c r="E100" s="5" t="s">
        <v>426</v>
      </c>
      <c r="F100" s="6" t="s">
        <v>42</v>
      </c>
      <c r="G100" s="7">
        <v>50.0</v>
      </c>
      <c r="H100" s="7">
        <v>0.5</v>
      </c>
      <c r="I100" s="6" t="s">
        <v>19</v>
      </c>
      <c r="J100" s="7">
        <v>0.0</v>
      </c>
      <c r="K100" s="7">
        <v>0.0</v>
      </c>
      <c r="L100" s="6" t="s">
        <v>28</v>
      </c>
      <c r="M100" s="8" t="s">
        <v>21</v>
      </c>
    </row>
    <row r="101" ht="15.75" customHeight="1">
      <c r="A101" s="9" t="s">
        <v>455</v>
      </c>
      <c r="B101" s="10" t="s">
        <v>456</v>
      </c>
      <c r="D101" s="10" t="s">
        <v>457</v>
      </c>
      <c r="E101" s="10" t="s">
        <v>458</v>
      </c>
      <c r="F101" s="11" t="s">
        <v>26</v>
      </c>
      <c r="G101" s="12">
        <v>22.7</v>
      </c>
      <c r="H101" s="12">
        <v>0.227</v>
      </c>
      <c r="I101" s="11" t="s">
        <v>19</v>
      </c>
      <c r="J101" s="12">
        <v>0.0</v>
      </c>
      <c r="K101" s="12">
        <v>0.0</v>
      </c>
      <c r="L101" s="11" t="s">
        <v>28</v>
      </c>
      <c r="M101" s="13" t="s">
        <v>21</v>
      </c>
    </row>
    <row r="102" ht="15.75" customHeight="1">
      <c r="A102" s="4" t="s">
        <v>459</v>
      </c>
      <c r="B102" s="5" t="s">
        <v>460</v>
      </c>
      <c r="D102" s="5" t="s">
        <v>16</v>
      </c>
      <c r="E102" s="5" t="s">
        <v>461</v>
      </c>
      <c r="F102" s="6" t="s">
        <v>42</v>
      </c>
      <c r="G102" s="7">
        <v>50.0</v>
      </c>
      <c r="H102" s="7">
        <v>0.5</v>
      </c>
      <c r="I102" s="6" t="s">
        <v>19</v>
      </c>
      <c r="J102" s="7">
        <v>0.0</v>
      </c>
      <c r="K102" s="7">
        <v>0.0</v>
      </c>
      <c r="L102" s="6" t="s">
        <v>28</v>
      </c>
      <c r="M102" s="8" t="s">
        <v>21</v>
      </c>
    </row>
    <row r="103" ht="15.75" customHeight="1">
      <c r="A103" s="9" t="s">
        <v>462</v>
      </c>
      <c r="B103" s="10" t="s">
        <v>463</v>
      </c>
      <c r="D103" s="10" t="s">
        <v>464</v>
      </c>
      <c r="E103" s="10" t="s">
        <v>465</v>
      </c>
      <c r="F103" s="11" t="s">
        <v>42</v>
      </c>
      <c r="G103" s="12">
        <v>50.0</v>
      </c>
      <c r="H103" s="12">
        <v>0.5</v>
      </c>
      <c r="I103" s="11" t="s">
        <v>19</v>
      </c>
      <c r="J103" s="12">
        <v>0.0</v>
      </c>
      <c r="K103" s="12">
        <v>0.0</v>
      </c>
      <c r="L103" s="11" t="s">
        <v>28</v>
      </c>
      <c r="M103" s="13" t="s">
        <v>21</v>
      </c>
    </row>
    <row r="104" ht="15.75" customHeight="1">
      <c r="A104" s="4" t="s">
        <v>466</v>
      </c>
      <c r="B104" s="5" t="s">
        <v>467</v>
      </c>
      <c r="D104" s="5" t="s">
        <v>468</v>
      </c>
      <c r="E104" s="5" t="s">
        <v>469</v>
      </c>
      <c r="F104" s="6" t="s">
        <v>21</v>
      </c>
      <c r="G104" s="7">
        <v>49.6</v>
      </c>
      <c r="H104" s="7">
        <v>0.496</v>
      </c>
      <c r="I104" s="6" t="s">
        <v>19</v>
      </c>
      <c r="J104" s="7">
        <v>0.0</v>
      </c>
      <c r="K104" s="7">
        <v>0.0</v>
      </c>
      <c r="L104" s="6" t="s">
        <v>28</v>
      </c>
      <c r="M104" s="8" t="s">
        <v>21</v>
      </c>
    </row>
    <row r="105" ht="15.75" customHeight="1">
      <c r="A105" s="9" t="s">
        <v>470</v>
      </c>
      <c r="B105" s="10" t="s">
        <v>471</v>
      </c>
      <c r="D105" s="10" t="s">
        <v>425</v>
      </c>
      <c r="E105" s="10" t="s">
        <v>110</v>
      </c>
      <c r="F105" s="11" t="s">
        <v>42</v>
      </c>
      <c r="G105" s="12">
        <v>50.0</v>
      </c>
      <c r="H105" s="12">
        <v>0.5</v>
      </c>
      <c r="I105" s="11" t="s">
        <v>19</v>
      </c>
      <c r="J105" s="12">
        <v>0.0</v>
      </c>
      <c r="K105" s="12">
        <v>0.0</v>
      </c>
      <c r="L105" s="11" t="s">
        <v>28</v>
      </c>
      <c r="M105" s="13" t="s">
        <v>21</v>
      </c>
    </row>
    <row r="106" ht="15.75" customHeight="1">
      <c r="A106" s="4" t="s">
        <v>472</v>
      </c>
      <c r="B106" s="5" t="s">
        <v>473</v>
      </c>
      <c r="C106" s="5" t="s">
        <v>474</v>
      </c>
      <c r="D106" s="5" t="s">
        <v>475</v>
      </c>
      <c r="E106" s="5" t="s">
        <v>476</v>
      </c>
      <c r="F106" s="6" t="s">
        <v>34</v>
      </c>
      <c r="G106" s="7">
        <v>71.2</v>
      </c>
      <c r="H106" s="7">
        <v>0.7120000000000001</v>
      </c>
      <c r="I106" s="6" t="s">
        <v>27</v>
      </c>
      <c r="J106" s="7">
        <v>0.34</v>
      </c>
      <c r="K106" s="7">
        <v>0.24208</v>
      </c>
      <c r="L106" s="6" t="s">
        <v>128</v>
      </c>
      <c r="M106" s="8" t="s">
        <v>21</v>
      </c>
    </row>
    <row r="107" ht="15.75" customHeight="1">
      <c r="A107" s="9" t="s">
        <v>477</v>
      </c>
      <c r="B107" s="10" t="s">
        <v>478</v>
      </c>
      <c r="C107" s="10" t="s">
        <v>479</v>
      </c>
      <c r="D107" s="10" t="s">
        <v>56</v>
      </c>
      <c r="E107" s="10" t="s">
        <v>480</v>
      </c>
      <c r="F107" s="11" t="s">
        <v>42</v>
      </c>
      <c r="G107" s="12">
        <v>50.0</v>
      </c>
      <c r="H107" s="12">
        <v>0.5</v>
      </c>
      <c r="I107" s="11" t="s">
        <v>27</v>
      </c>
      <c r="J107" s="12">
        <v>0.34</v>
      </c>
      <c r="K107" s="12">
        <v>0.17</v>
      </c>
      <c r="L107" s="11" t="s">
        <v>28</v>
      </c>
      <c r="M107" s="13" t="s">
        <v>21</v>
      </c>
    </row>
    <row r="108" ht="15.75" customHeight="1">
      <c r="A108" s="4" t="s">
        <v>111</v>
      </c>
      <c r="B108" s="5" t="s">
        <v>481</v>
      </c>
      <c r="C108" s="5" t="s">
        <v>482</v>
      </c>
      <c r="D108" s="5" t="s">
        <v>483</v>
      </c>
      <c r="E108" s="5" t="s">
        <v>484</v>
      </c>
      <c r="F108" s="6" t="s">
        <v>42</v>
      </c>
      <c r="G108" s="7">
        <v>50.0</v>
      </c>
      <c r="H108" s="7">
        <v>0.5</v>
      </c>
      <c r="I108" s="6" t="s">
        <v>27</v>
      </c>
      <c r="J108" s="7">
        <v>0.6997</v>
      </c>
      <c r="K108" s="7">
        <v>0.34985</v>
      </c>
      <c r="L108" s="6" t="s">
        <v>36</v>
      </c>
      <c r="M108" s="8" t="s">
        <v>21</v>
      </c>
    </row>
    <row r="109" ht="15.75" customHeight="1">
      <c r="A109" s="9" t="s">
        <v>485</v>
      </c>
      <c r="B109" s="10" t="s">
        <v>486</v>
      </c>
      <c r="C109" s="10" t="s">
        <v>487</v>
      </c>
      <c r="D109" s="10" t="s">
        <v>488</v>
      </c>
      <c r="E109" s="10" t="s">
        <v>489</v>
      </c>
      <c r="F109" s="11" t="s">
        <v>42</v>
      </c>
      <c r="G109" s="12">
        <v>50.0</v>
      </c>
      <c r="H109" s="12">
        <v>0.5</v>
      </c>
      <c r="I109" s="11" t="s">
        <v>27</v>
      </c>
      <c r="J109" s="12">
        <v>0.4939</v>
      </c>
      <c r="K109" s="12">
        <v>0.24695</v>
      </c>
      <c r="L109" s="11" t="s">
        <v>36</v>
      </c>
      <c r="M109" s="13" t="s">
        <v>21</v>
      </c>
    </row>
    <row r="110" ht="15.75" customHeight="1">
      <c r="A110" s="4" t="s">
        <v>490</v>
      </c>
      <c r="B110" s="5" t="s">
        <v>491</v>
      </c>
      <c r="C110" s="5" t="s">
        <v>492</v>
      </c>
      <c r="D110" s="5" t="s">
        <v>493</v>
      </c>
      <c r="E110" s="5" t="s">
        <v>494</v>
      </c>
      <c r="F110" s="6" t="s">
        <v>42</v>
      </c>
      <c r="G110" s="7">
        <v>50.0</v>
      </c>
      <c r="H110" s="7">
        <v>0.5</v>
      </c>
      <c r="I110" s="6" t="s">
        <v>35</v>
      </c>
      <c r="J110" s="7">
        <v>-0.128</v>
      </c>
      <c r="K110" s="7">
        <v>-0.064</v>
      </c>
      <c r="L110" s="6" t="s">
        <v>128</v>
      </c>
      <c r="M110" s="8" t="s">
        <v>21</v>
      </c>
    </row>
    <row r="111" ht="15.75" customHeight="1">
      <c r="A111" s="9" t="s">
        <v>495</v>
      </c>
      <c r="B111" s="10" t="s">
        <v>496</v>
      </c>
      <c r="C111" s="10" t="s">
        <v>497</v>
      </c>
      <c r="D111" s="10" t="s">
        <v>498</v>
      </c>
      <c r="E111" s="10" t="s">
        <v>499</v>
      </c>
      <c r="F111" s="11" t="s">
        <v>21</v>
      </c>
      <c r="G111" s="12">
        <v>49.6</v>
      </c>
      <c r="H111" s="12">
        <v>0.496</v>
      </c>
      <c r="I111" s="11" t="s">
        <v>27</v>
      </c>
      <c r="J111" s="12">
        <v>0.5267</v>
      </c>
      <c r="K111" s="12">
        <v>0.2612432</v>
      </c>
      <c r="L111" s="11" t="s">
        <v>36</v>
      </c>
      <c r="M111" s="13" t="s">
        <v>21</v>
      </c>
    </row>
    <row r="112" ht="15.75" customHeight="1">
      <c r="A112" s="4" t="s">
        <v>500</v>
      </c>
      <c r="B112" s="5" t="s">
        <v>501</v>
      </c>
      <c r="C112" s="5" t="s">
        <v>502</v>
      </c>
      <c r="D112" s="5" t="s">
        <v>215</v>
      </c>
      <c r="E112" s="5" t="s">
        <v>503</v>
      </c>
      <c r="F112" s="6" t="s">
        <v>42</v>
      </c>
      <c r="G112" s="7">
        <v>50.0</v>
      </c>
      <c r="H112" s="7">
        <v>0.5</v>
      </c>
      <c r="I112" s="6" t="s">
        <v>27</v>
      </c>
      <c r="J112" s="7">
        <v>0.2023</v>
      </c>
      <c r="K112" s="7">
        <v>0.10115</v>
      </c>
      <c r="L112" s="6" t="s">
        <v>28</v>
      </c>
      <c r="M112" s="8" t="s">
        <v>21</v>
      </c>
    </row>
    <row r="113" ht="15.75" customHeight="1">
      <c r="A113" s="9" t="s">
        <v>504</v>
      </c>
      <c r="B113" s="10" t="s">
        <v>505</v>
      </c>
      <c r="C113" s="10" t="s">
        <v>506</v>
      </c>
      <c r="D113" s="10" t="s">
        <v>70</v>
      </c>
      <c r="E113" s="10" t="s">
        <v>507</v>
      </c>
      <c r="F113" s="11" t="s">
        <v>42</v>
      </c>
      <c r="G113" s="12">
        <v>50.0</v>
      </c>
      <c r="H113" s="12">
        <v>0.5</v>
      </c>
      <c r="I113" s="11" t="s">
        <v>27</v>
      </c>
      <c r="J113" s="12">
        <v>0.7717</v>
      </c>
      <c r="K113" s="12">
        <v>0.38585</v>
      </c>
      <c r="L113" s="11" t="s">
        <v>20</v>
      </c>
      <c r="M113" s="13" t="s">
        <v>21</v>
      </c>
    </row>
    <row r="114" ht="15.75" customHeight="1">
      <c r="A114" s="4" t="s">
        <v>508</v>
      </c>
      <c r="B114" s="5" t="s">
        <v>509</v>
      </c>
      <c r="C114" s="5" t="s">
        <v>510</v>
      </c>
      <c r="D114" s="5" t="s">
        <v>421</v>
      </c>
      <c r="E114" s="5" t="s">
        <v>511</v>
      </c>
      <c r="F114" s="6" t="s">
        <v>42</v>
      </c>
      <c r="G114" s="7">
        <v>50.0</v>
      </c>
      <c r="H114" s="7">
        <v>0.5</v>
      </c>
      <c r="I114" s="6" t="s">
        <v>19</v>
      </c>
      <c r="J114" s="7">
        <v>0.0</v>
      </c>
      <c r="K114" s="7">
        <v>0.0</v>
      </c>
      <c r="L114" s="6" t="s">
        <v>20</v>
      </c>
      <c r="M114" s="8" t="s">
        <v>21</v>
      </c>
    </row>
    <row r="115" ht="15.75" customHeight="1">
      <c r="A115" s="9" t="s">
        <v>512</v>
      </c>
      <c r="B115" s="10" t="s">
        <v>513</v>
      </c>
      <c r="C115" s="10" t="s">
        <v>514</v>
      </c>
      <c r="D115" s="10" t="s">
        <v>215</v>
      </c>
      <c r="E115" s="10" t="s">
        <v>515</v>
      </c>
      <c r="F115" s="11" t="s">
        <v>42</v>
      </c>
      <c r="G115" s="12">
        <v>50.0</v>
      </c>
      <c r="H115" s="12">
        <v>0.5</v>
      </c>
      <c r="I115" s="11" t="s">
        <v>19</v>
      </c>
      <c r="J115" s="12">
        <v>0.0</v>
      </c>
      <c r="K115" s="12">
        <v>0.0</v>
      </c>
      <c r="L115" s="11" t="s">
        <v>20</v>
      </c>
      <c r="M115" s="13" t="s">
        <v>21</v>
      </c>
    </row>
    <row r="116" ht="15.75" customHeight="1">
      <c r="A116" s="4" t="s">
        <v>516</v>
      </c>
      <c r="B116" s="5" t="s">
        <v>517</v>
      </c>
      <c r="C116" s="5" t="s">
        <v>518</v>
      </c>
      <c r="D116" s="5" t="s">
        <v>519</v>
      </c>
      <c r="E116" s="5" t="s">
        <v>520</v>
      </c>
      <c r="F116" s="6" t="s">
        <v>42</v>
      </c>
      <c r="G116" s="7">
        <v>50.0</v>
      </c>
      <c r="H116" s="7">
        <v>0.5</v>
      </c>
      <c r="I116" s="6" t="s">
        <v>35</v>
      </c>
      <c r="J116" s="7">
        <v>-0.1729</v>
      </c>
      <c r="K116" s="7">
        <v>-0.08645</v>
      </c>
      <c r="L116" s="6" t="s">
        <v>20</v>
      </c>
      <c r="M116" s="8" t="s">
        <v>21</v>
      </c>
    </row>
    <row r="117" ht="15.75" customHeight="1">
      <c r="A117" s="9" t="s">
        <v>43</v>
      </c>
      <c r="B117" s="10" t="s">
        <v>521</v>
      </c>
      <c r="C117" s="10" t="s">
        <v>522</v>
      </c>
      <c r="D117" s="10" t="s">
        <v>46</v>
      </c>
      <c r="E117" s="10" t="s">
        <v>523</v>
      </c>
      <c r="F117" s="11" t="s">
        <v>26</v>
      </c>
      <c r="G117" s="12">
        <v>22.7</v>
      </c>
      <c r="H117" s="12">
        <v>0.227</v>
      </c>
      <c r="I117" s="11" t="s">
        <v>19</v>
      </c>
      <c r="J117" s="12">
        <v>0.0</v>
      </c>
      <c r="K117" s="12">
        <v>0.0</v>
      </c>
      <c r="L117" s="11" t="s">
        <v>20</v>
      </c>
      <c r="M117" s="13" t="s">
        <v>21</v>
      </c>
    </row>
    <row r="118" ht="15.75" customHeight="1">
      <c r="A118" s="4" t="s">
        <v>524</v>
      </c>
      <c r="B118" s="5" t="s">
        <v>525</v>
      </c>
      <c r="C118" s="5" t="s">
        <v>526</v>
      </c>
      <c r="D118" s="5" t="s">
        <v>220</v>
      </c>
      <c r="E118" s="5" t="s">
        <v>527</v>
      </c>
      <c r="F118" s="6" t="s">
        <v>42</v>
      </c>
      <c r="G118" s="7">
        <v>50.0</v>
      </c>
      <c r="H118" s="7">
        <v>0.5</v>
      </c>
      <c r="I118" s="6" t="s">
        <v>19</v>
      </c>
      <c r="J118" s="7">
        <v>0.0</v>
      </c>
      <c r="K118" s="7">
        <v>0.0</v>
      </c>
      <c r="L118" s="6" t="s">
        <v>28</v>
      </c>
      <c r="M118" s="8" t="s">
        <v>21</v>
      </c>
    </row>
    <row r="119" ht="15.75" customHeight="1">
      <c r="A119" s="9" t="s">
        <v>43</v>
      </c>
      <c r="B119" s="10" t="s">
        <v>528</v>
      </c>
      <c r="C119" s="10" t="s">
        <v>367</v>
      </c>
      <c r="D119" s="10" t="s">
        <v>51</v>
      </c>
      <c r="E119" s="10" t="s">
        <v>529</v>
      </c>
      <c r="F119" s="11" t="s">
        <v>42</v>
      </c>
      <c r="G119" s="12">
        <v>50.0</v>
      </c>
      <c r="H119" s="12">
        <v>0.5</v>
      </c>
      <c r="I119" s="11" t="s">
        <v>27</v>
      </c>
      <c r="J119" s="12">
        <v>0.6997</v>
      </c>
      <c r="K119" s="12">
        <v>0.34985</v>
      </c>
      <c r="L119" s="11" t="s">
        <v>28</v>
      </c>
      <c r="M119" s="13" t="s">
        <v>21</v>
      </c>
    </row>
    <row r="120" ht="15.75" customHeight="1">
      <c r="A120" s="4" t="s">
        <v>530</v>
      </c>
      <c r="B120" s="5" t="s">
        <v>531</v>
      </c>
      <c r="C120" s="5" t="s">
        <v>532</v>
      </c>
      <c r="D120" s="5" t="s">
        <v>16</v>
      </c>
      <c r="E120" s="5" t="s">
        <v>533</v>
      </c>
      <c r="F120" s="6" t="s">
        <v>42</v>
      </c>
      <c r="G120" s="7">
        <v>50.0</v>
      </c>
      <c r="H120" s="7">
        <v>0.5</v>
      </c>
      <c r="I120" s="6" t="s">
        <v>27</v>
      </c>
      <c r="J120" s="7">
        <v>0.34</v>
      </c>
      <c r="K120" s="7">
        <v>0.17</v>
      </c>
      <c r="L120" s="6" t="s">
        <v>20</v>
      </c>
      <c r="M120" s="8" t="s">
        <v>21</v>
      </c>
    </row>
    <row r="121" ht="15.75" customHeight="1">
      <c r="A121" s="9" t="s">
        <v>534</v>
      </c>
      <c r="B121" s="10" t="s">
        <v>535</v>
      </c>
      <c r="C121" s="10" t="s">
        <v>536</v>
      </c>
      <c r="D121" s="10" t="s">
        <v>46</v>
      </c>
      <c r="E121" s="10" t="s">
        <v>537</v>
      </c>
      <c r="F121" s="11" t="s">
        <v>26</v>
      </c>
      <c r="G121" s="12">
        <v>22.7</v>
      </c>
      <c r="H121" s="12">
        <v>0.227</v>
      </c>
      <c r="I121" s="11" t="s">
        <v>27</v>
      </c>
      <c r="J121" s="12">
        <v>0.34</v>
      </c>
      <c r="K121" s="12">
        <v>0.07718</v>
      </c>
      <c r="L121" s="11" t="s">
        <v>20</v>
      </c>
      <c r="M121" s="13" t="s">
        <v>21</v>
      </c>
    </row>
    <row r="122" ht="15.75" customHeight="1">
      <c r="A122" s="4" t="s">
        <v>538</v>
      </c>
      <c r="B122" s="5" t="s">
        <v>539</v>
      </c>
      <c r="C122" s="5" t="s">
        <v>540</v>
      </c>
      <c r="D122" s="5" t="s">
        <v>541</v>
      </c>
      <c r="E122" s="5" t="s">
        <v>440</v>
      </c>
      <c r="F122" s="6" t="s">
        <v>42</v>
      </c>
      <c r="G122" s="7">
        <v>50.0</v>
      </c>
      <c r="H122" s="7">
        <v>0.5</v>
      </c>
      <c r="I122" s="6" t="s">
        <v>27</v>
      </c>
      <c r="J122" s="7">
        <v>0.4939</v>
      </c>
      <c r="K122" s="7">
        <v>0.24695</v>
      </c>
      <c r="L122" s="6" t="s">
        <v>28</v>
      </c>
      <c r="M122" s="8" t="s">
        <v>21</v>
      </c>
    </row>
    <row r="123" ht="15.75" customHeight="1">
      <c r="A123" s="9" t="s">
        <v>542</v>
      </c>
      <c r="B123" s="10" t="s">
        <v>543</v>
      </c>
      <c r="C123" s="10" t="s">
        <v>544</v>
      </c>
      <c r="D123" s="10" t="s">
        <v>545</v>
      </c>
      <c r="E123" s="10" t="s">
        <v>452</v>
      </c>
      <c r="F123" s="11" t="s">
        <v>42</v>
      </c>
      <c r="G123" s="12">
        <v>50.0</v>
      </c>
      <c r="H123" s="12">
        <v>0.5</v>
      </c>
      <c r="I123" s="11" t="s">
        <v>19</v>
      </c>
      <c r="J123" s="12">
        <v>0.0</v>
      </c>
      <c r="K123" s="12">
        <v>0.0</v>
      </c>
      <c r="L123" s="11" t="s">
        <v>20</v>
      </c>
      <c r="M123" s="13" t="s">
        <v>21</v>
      </c>
    </row>
    <row r="124" ht="15.75" customHeight="1">
      <c r="A124" s="4" t="s">
        <v>546</v>
      </c>
      <c r="B124" s="5" t="s">
        <v>547</v>
      </c>
      <c r="C124" s="5" t="s">
        <v>548</v>
      </c>
      <c r="D124" s="5" t="s">
        <v>16</v>
      </c>
      <c r="E124" s="5" t="s">
        <v>480</v>
      </c>
      <c r="F124" s="6" t="s">
        <v>42</v>
      </c>
      <c r="G124" s="7">
        <v>50.0</v>
      </c>
      <c r="H124" s="7">
        <v>0.5</v>
      </c>
      <c r="I124" s="6" t="s">
        <v>19</v>
      </c>
      <c r="J124" s="7">
        <v>0.0</v>
      </c>
      <c r="K124" s="7">
        <v>0.0</v>
      </c>
      <c r="L124" s="6" t="s">
        <v>20</v>
      </c>
      <c r="M124" s="8" t="s">
        <v>21</v>
      </c>
    </row>
    <row r="125" ht="15.75" customHeight="1">
      <c r="A125" s="9" t="s">
        <v>549</v>
      </c>
      <c r="B125" s="10" t="s">
        <v>550</v>
      </c>
      <c r="C125" s="10" t="s">
        <v>551</v>
      </c>
      <c r="D125" s="10" t="s">
        <v>16</v>
      </c>
      <c r="E125" s="10" t="s">
        <v>552</v>
      </c>
      <c r="F125" s="11" t="s">
        <v>42</v>
      </c>
      <c r="G125" s="12">
        <v>50.0</v>
      </c>
      <c r="H125" s="12">
        <v>0.5</v>
      </c>
      <c r="I125" s="11" t="s">
        <v>19</v>
      </c>
      <c r="J125" s="12">
        <v>0.0</v>
      </c>
      <c r="K125" s="12">
        <v>0.0</v>
      </c>
      <c r="L125" s="11" t="s">
        <v>20</v>
      </c>
      <c r="M125" s="13" t="s">
        <v>21</v>
      </c>
    </row>
    <row r="126" ht="15.75" customHeight="1">
      <c r="A126" s="4" t="s">
        <v>13</v>
      </c>
      <c r="B126" s="5" t="s">
        <v>553</v>
      </c>
      <c r="C126" s="5" t="s">
        <v>554</v>
      </c>
      <c r="D126" s="5" t="s">
        <v>16</v>
      </c>
      <c r="E126" s="5" t="s">
        <v>555</v>
      </c>
      <c r="F126" s="6" t="s">
        <v>42</v>
      </c>
      <c r="G126" s="7">
        <v>50.0</v>
      </c>
      <c r="H126" s="7">
        <v>0.5</v>
      </c>
      <c r="I126" s="6" t="s">
        <v>19</v>
      </c>
      <c r="J126" s="7">
        <v>0.0</v>
      </c>
      <c r="K126" s="7">
        <v>0.0</v>
      </c>
      <c r="L126" s="6" t="s">
        <v>20</v>
      </c>
      <c r="M126" s="8" t="s">
        <v>21</v>
      </c>
    </row>
    <row r="127" ht="15.75" customHeight="1">
      <c r="A127" s="9" t="s">
        <v>556</v>
      </c>
      <c r="B127" s="10" t="s">
        <v>557</v>
      </c>
      <c r="C127" s="10" t="s">
        <v>558</v>
      </c>
      <c r="D127" s="10" t="s">
        <v>215</v>
      </c>
      <c r="E127" s="10" t="s">
        <v>559</v>
      </c>
      <c r="F127" s="11" t="s">
        <v>42</v>
      </c>
      <c r="G127" s="12">
        <v>50.0</v>
      </c>
      <c r="H127" s="12">
        <v>0.5</v>
      </c>
      <c r="I127" s="11" t="s">
        <v>19</v>
      </c>
      <c r="J127" s="12">
        <v>0.0</v>
      </c>
      <c r="K127" s="12">
        <v>0.0</v>
      </c>
      <c r="L127" s="11" t="s">
        <v>20</v>
      </c>
      <c r="M127" s="13" t="s">
        <v>21</v>
      </c>
    </row>
    <row r="128" ht="15.75" customHeight="1">
      <c r="A128" s="4" t="s">
        <v>560</v>
      </c>
      <c r="B128" s="5" t="s">
        <v>561</v>
      </c>
      <c r="C128" s="5" t="s">
        <v>562</v>
      </c>
      <c r="D128" s="5" t="s">
        <v>563</v>
      </c>
      <c r="E128" s="5" t="s">
        <v>564</v>
      </c>
      <c r="F128" s="6" t="s">
        <v>42</v>
      </c>
      <c r="G128" s="7">
        <v>50.0</v>
      </c>
      <c r="H128" s="7">
        <v>0.5</v>
      </c>
      <c r="I128" s="6" t="s">
        <v>35</v>
      </c>
      <c r="J128" s="7">
        <v>-0.6436</v>
      </c>
      <c r="K128" s="7">
        <v>-0.3218</v>
      </c>
      <c r="L128" s="6" t="s">
        <v>20</v>
      </c>
      <c r="M128" s="8" t="s">
        <v>21</v>
      </c>
    </row>
    <row r="129" ht="15.75" customHeight="1">
      <c r="A129" s="9" t="s">
        <v>565</v>
      </c>
      <c r="B129" s="10" t="s">
        <v>566</v>
      </c>
      <c r="C129" s="10" t="s">
        <v>567</v>
      </c>
      <c r="D129" s="10" t="s">
        <v>16</v>
      </c>
      <c r="E129" s="10" t="s">
        <v>568</v>
      </c>
      <c r="F129" s="11" t="s">
        <v>42</v>
      </c>
      <c r="G129" s="12">
        <v>50.0</v>
      </c>
      <c r="H129" s="12">
        <v>0.5</v>
      </c>
      <c r="I129" s="11" t="s">
        <v>27</v>
      </c>
      <c r="J129" s="12">
        <v>0.3182</v>
      </c>
      <c r="K129" s="12">
        <v>0.1591</v>
      </c>
      <c r="L129" s="11" t="s">
        <v>20</v>
      </c>
      <c r="M129" s="13" t="s">
        <v>21</v>
      </c>
    </row>
    <row r="130" ht="15.75" customHeight="1">
      <c r="A130" s="4" t="s">
        <v>569</v>
      </c>
      <c r="B130" s="5" t="s">
        <v>570</v>
      </c>
      <c r="C130" s="5" t="s">
        <v>571</v>
      </c>
      <c r="D130" s="5" t="s">
        <v>451</v>
      </c>
      <c r="E130" s="5" t="s">
        <v>572</v>
      </c>
      <c r="F130" s="6" t="s">
        <v>21</v>
      </c>
      <c r="G130" s="7">
        <v>49.6</v>
      </c>
      <c r="H130" s="7">
        <v>0.496</v>
      </c>
      <c r="I130" s="6" t="s">
        <v>27</v>
      </c>
      <c r="J130" s="7">
        <v>0.7096</v>
      </c>
      <c r="K130" s="7">
        <v>0.3519616</v>
      </c>
      <c r="L130" s="6" t="s">
        <v>199</v>
      </c>
      <c r="M130" s="8" t="s">
        <v>21</v>
      </c>
    </row>
    <row r="131" ht="15.75" customHeight="1">
      <c r="A131" s="9" t="s">
        <v>573</v>
      </c>
      <c r="B131" s="10" t="s">
        <v>574</v>
      </c>
      <c r="C131" s="10" t="s">
        <v>575</v>
      </c>
      <c r="D131" s="10" t="s">
        <v>16</v>
      </c>
      <c r="E131" s="10" t="s">
        <v>576</v>
      </c>
      <c r="F131" s="11" t="s">
        <v>42</v>
      </c>
      <c r="G131" s="12">
        <v>50.0</v>
      </c>
      <c r="H131" s="12">
        <v>0.5</v>
      </c>
      <c r="I131" s="11" t="s">
        <v>35</v>
      </c>
      <c r="J131" s="12">
        <v>-0.5994</v>
      </c>
      <c r="K131" s="12">
        <v>-0.2997</v>
      </c>
      <c r="L131" s="11" t="s">
        <v>20</v>
      </c>
      <c r="M131" s="13" t="s">
        <v>21</v>
      </c>
    </row>
    <row r="132" ht="15.75" customHeight="1">
      <c r="A132" s="4" t="s">
        <v>48</v>
      </c>
      <c r="B132" s="5" t="s">
        <v>577</v>
      </c>
      <c r="C132" s="5" t="s">
        <v>578</v>
      </c>
      <c r="D132" s="5" t="s">
        <v>16</v>
      </c>
      <c r="E132" s="5" t="s">
        <v>579</v>
      </c>
      <c r="F132" s="6" t="s">
        <v>42</v>
      </c>
      <c r="G132" s="7">
        <v>50.0</v>
      </c>
      <c r="H132" s="7">
        <v>0.5</v>
      </c>
      <c r="I132" s="6" t="s">
        <v>35</v>
      </c>
      <c r="J132" s="7">
        <v>-0.5994</v>
      </c>
      <c r="K132" s="7">
        <v>-0.2997</v>
      </c>
      <c r="L132" s="6" t="s">
        <v>20</v>
      </c>
      <c r="M132" s="8" t="s">
        <v>21</v>
      </c>
    </row>
    <row r="133" ht="15.75" customHeight="1">
      <c r="A133" s="9" t="s">
        <v>580</v>
      </c>
      <c r="B133" s="10" t="s">
        <v>581</v>
      </c>
      <c r="C133" s="10" t="s">
        <v>582</v>
      </c>
      <c r="D133" s="10" t="s">
        <v>583</v>
      </c>
      <c r="E133" s="10" t="s">
        <v>584</v>
      </c>
      <c r="F133" s="11" t="s">
        <v>42</v>
      </c>
      <c r="G133" s="12">
        <v>50.0</v>
      </c>
      <c r="H133" s="12">
        <v>0.5</v>
      </c>
      <c r="I133" s="11" t="s">
        <v>27</v>
      </c>
      <c r="J133" s="12">
        <v>0.2491</v>
      </c>
      <c r="K133" s="12">
        <v>0.12455</v>
      </c>
      <c r="L133" s="11" t="s">
        <v>36</v>
      </c>
      <c r="M133" s="13" t="s">
        <v>21</v>
      </c>
    </row>
    <row r="134" ht="15.75" customHeight="1">
      <c r="A134" s="4" t="s">
        <v>585</v>
      </c>
      <c r="B134" s="5" t="s">
        <v>586</v>
      </c>
      <c r="C134" s="5" t="s">
        <v>587</v>
      </c>
      <c r="D134" s="5" t="s">
        <v>588</v>
      </c>
      <c r="E134" s="5" t="s">
        <v>589</v>
      </c>
      <c r="F134" s="6" t="s">
        <v>42</v>
      </c>
      <c r="G134" s="7">
        <v>50.0</v>
      </c>
      <c r="H134" s="7">
        <v>0.5</v>
      </c>
      <c r="I134" s="6" t="s">
        <v>19</v>
      </c>
      <c r="J134" s="7">
        <v>0.0</v>
      </c>
      <c r="K134" s="7">
        <v>0.0</v>
      </c>
      <c r="L134" s="6" t="s">
        <v>199</v>
      </c>
      <c r="M134" s="8" t="s">
        <v>21</v>
      </c>
    </row>
    <row r="135" ht="15.75" customHeight="1">
      <c r="A135" s="9" t="s">
        <v>590</v>
      </c>
      <c r="B135" s="10" t="s">
        <v>591</v>
      </c>
      <c r="C135" s="10" t="s">
        <v>592</v>
      </c>
      <c r="D135" s="10" t="s">
        <v>593</v>
      </c>
      <c r="E135" s="10" t="s">
        <v>594</v>
      </c>
      <c r="F135" s="11" t="s">
        <v>42</v>
      </c>
      <c r="G135" s="12">
        <v>50.0</v>
      </c>
      <c r="H135" s="12">
        <v>0.5</v>
      </c>
      <c r="I135" s="11" t="s">
        <v>19</v>
      </c>
      <c r="J135" s="12">
        <v>0.0</v>
      </c>
      <c r="K135" s="12">
        <v>0.0</v>
      </c>
      <c r="L135" s="11" t="s">
        <v>28</v>
      </c>
      <c r="M135" s="13" t="s">
        <v>21</v>
      </c>
    </row>
    <row r="136" ht="15.75" customHeight="1">
      <c r="A136" s="4" t="s">
        <v>595</v>
      </c>
      <c r="B136" s="5" t="s">
        <v>596</v>
      </c>
      <c r="C136" s="5" t="s">
        <v>597</v>
      </c>
      <c r="D136" s="5" t="s">
        <v>598</v>
      </c>
      <c r="E136" s="5" t="s">
        <v>92</v>
      </c>
      <c r="F136" s="6" t="s">
        <v>42</v>
      </c>
      <c r="G136" s="7">
        <v>50.0</v>
      </c>
      <c r="H136" s="7">
        <v>0.5</v>
      </c>
      <c r="I136" s="6" t="s">
        <v>19</v>
      </c>
      <c r="J136" s="7">
        <v>0.0258</v>
      </c>
      <c r="K136" s="7">
        <v>0.0129</v>
      </c>
      <c r="L136" s="6" t="s">
        <v>128</v>
      </c>
      <c r="M136" s="8" t="s">
        <v>21</v>
      </c>
    </row>
    <row r="137" ht="15.75" customHeight="1">
      <c r="A137" s="9" t="s">
        <v>599</v>
      </c>
      <c r="B137" s="10" t="s">
        <v>600</v>
      </c>
      <c r="C137" s="10" t="s">
        <v>601</v>
      </c>
      <c r="D137" s="10" t="s">
        <v>70</v>
      </c>
      <c r="E137" s="10" t="s">
        <v>511</v>
      </c>
      <c r="F137" s="11" t="s">
        <v>42</v>
      </c>
      <c r="G137" s="12">
        <v>50.0</v>
      </c>
      <c r="H137" s="12">
        <v>0.5</v>
      </c>
      <c r="I137" s="11" t="s">
        <v>27</v>
      </c>
      <c r="J137" s="12">
        <v>0.4939</v>
      </c>
      <c r="K137" s="12">
        <v>0.24695</v>
      </c>
      <c r="L137" s="11" t="s">
        <v>20</v>
      </c>
      <c r="M137" s="13" t="s">
        <v>21</v>
      </c>
    </row>
    <row r="138" ht="15.75" customHeight="1">
      <c r="A138" s="4" t="s">
        <v>602</v>
      </c>
      <c r="B138" s="5" t="s">
        <v>603</v>
      </c>
      <c r="C138" s="5" t="s">
        <v>604</v>
      </c>
      <c r="D138" s="5" t="s">
        <v>605</v>
      </c>
      <c r="E138" s="5" t="s">
        <v>606</v>
      </c>
      <c r="F138" s="6" t="s">
        <v>42</v>
      </c>
      <c r="G138" s="7">
        <v>50.0</v>
      </c>
      <c r="H138" s="7">
        <v>0.5</v>
      </c>
      <c r="I138" s="6" t="s">
        <v>19</v>
      </c>
      <c r="J138" s="7">
        <v>0.0</v>
      </c>
      <c r="K138" s="7">
        <v>0.0</v>
      </c>
      <c r="L138" s="6" t="s">
        <v>20</v>
      </c>
      <c r="M138" s="8" t="s">
        <v>21</v>
      </c>
    </row>
    <row r="139" ht="15.75" customHeight="1">
      <c r="A139" s="9" t="s">
        <v>607</v>
      </c>
      <c r="B139" s="10" t="s">
        <v>608</v>
      </c>
      <c r="C139" s="10" t="s">
        <v>609</v>
      </c>
      <c r="D139" s="10" t="s">
        <v>610</v>
      </c>
      <c r="E139" s="10" t="s">
        <v>458</v>
      </c>
      <c r="F139" s="11" t="s">
        <v>26</v>
      </c>
      <c r="G139" s="12">
        <v>22.7</v>
      </c>
      <c r="H139" s="12">
        <v>0.227</v>
      </c>
      <c r="I139" s="11" t="s">
        <v>27</v>
      </c>
      <c r="J139" s="12">
        <v>0.743</v>
      </c>
      <c r="K139" s="12">
        <v>0.168661</v>
      </c>
      <c r="L139" s="11" t="s">
        <v>36</v>
      </c>
      <c r="M139" s="13" t="s">
        <v>21</v>
      </c>
    </row>
    <row r="140" ht="15.75" customHeight="1">
      <c r="A140" s="4" t="s">
        <v>13</v>
      </c>
      <c r="B140" s="5" t="s">
        <v>611</v>
      </c>
      <c r="C140" s="5" t="s">
        <v>612</v>
      </c>
      <c r="D140" s="5" t="s">
        <v>46</v>
      </c>
      <c r="E140" s="5" t="s">
        <v>613</v>
      </c>
      <c r="F140" s="6" t="s">
        <v>42</v>
      </c>
      <c r="G140" s="7">
        <v>50.0</v>
      </c>
      <c r="H140" s="7">
        <v>0.5</v>
      </c>
      <c r="I140" s="6" t="s">
        <v>19</v>
      </c>
      <c r="J140" s="7">
        <v>0.0</v>
      </c>
      <c r="K140" s="7">
        <v>0.0</v>
      </c>
      <c r="L140" s="6" t="s">
        <v>20</v>
      </c>
      <c r="M140" s="8" t="s">
        <v>21</v>
      </c>
    </row>
    <row r="141" ht="15.75" customHeight="1">
      <c r="A141" s="9" t="s">
        <v>427</v>
      </c>
      <c r="B141" s="10" t="s">
        <v>614</v>
      </c>
      <c r="C141" s="10" t="s">
        <v>615</v>
      </c>
      <c r="D141" s="10" t="s">
        <v>593</v>
      </c>
      <c r="E141" s="10" t="s">
        <v>616</v>
      </c>
      <c r="F141" s="11" t="s">
        <v>42</v>
      </c>
      <c r="G141" s="12">
        <v>50.0</v>
      </c>
      <c r="H141" s="12">
        <v>0.5</v>
      </c>
      <c r="I141" s="11" t="s">
        <v>27</v>
      </c>
      <c r="J141" s="12">
        <v>0.3182</v>
      </c>
      <c r="K141" s="12">
        <v>0.1591</v>
      </c>
      <c r="L141" s="11" t="s">
        <v>28</v>
      </c>
      <c r="M141" s="13" t="s">
        <v>21</v>
      </c>
    </row>
    <row r="142" ht="15.75" customHeight="1">
      <c r="A142" s="4" t="s">
        <v>617</v>
      </c>
      <c r="B142" s="5" t="s">
        <v>618</v>
      </c>
      <c r="C142" s="5" t="s">
        <v>619</v>
      </c>
      <c r="D142" s="5" t="s">
        <v>417</v>
      </c>
      <c r="E142" s="5" t="s">
        <v>620</v>
      </c>
      <c r="F142" s="6" t="s">
        <v>42</v>
      </c>
      <c r="G142" s="7">
        <v>50.0</v>
      </c>
      <c r="H142" s="7">
        <v>0.5</v>
      </c>
      <c r="I142" s="6" t="s">
        <v>19</v>
      </c>
      <c r="J142" s="7">
        <v>0.0</v>
      </c>
      <c r="K142" s="7">
        <v>0.0</v>
      </c>
      <c r="L142" s="6" t="s">
        <v>58</v>
      </c>
      <c r="M142" s="8" t="s">
        <v>21</v>
      </c>
    </row>
    <row r="143" ht="15.75" customHeight="1">
      <c r="A143" s="9" t="s">
        <v>621</v>
      </c>
      <c r="B143" s="10" t="s">
        <v>622</v>
      </c>
      <c r="C143" s="10" t="s">
        <v>623</v>
      </c>
      <c r="D143" s="10" t="s">
        <v>624</v>
      </c>
      <c r="E143" s="10" t="s">
        <v>52</v>
      </c>
      <c r="F143" s="11" t="s">
        <v>42</v>
      </c>
      <c r="G143" s="12">
        <v>50.0</v>
      </c>
      <c r="H143" s="12">
        <v>0.5</v>
      </c>
      <c r="I143" s="11" t="s">
        <v>35</v>
      </c>
      <c r="J143" s="12">
        <v>-0.3818</v>
      </c>
      <c r="K143" s="12">
        <v>-0.1909</v>
      </c>
      <c r="L143" s="11" t="s">
        <v>20</v>
      </c>
      <c r="M143" s="13" t="s">
        <v>21</v>
      </c>
    </row>
    <row r="144" ht="15.75" customHeight="1">
      <c r="A144" s="4" t="s">
        <v>625</v>
      </c>
      <c r="B144" s="5" t="s">
        <v>626</v>
      </c>
      <c r="C144" s="5" t="s">
        <v>627</v>
      </c>
      <c r="D144" s="5" t="s">
        <v>16</v>
      </c>
      <c r="E144" s="5" t="s">
        <v>193</v>
      </c>
      <c r="F144" s="6" t="s">
        <v>42</v>
      </c>
      <c r="G144" s="7">
        <v>50.0</v>
      </c>
      <c r="H144" s="7">
        <v>0.5</v>
      </c>
      <c r="I144" s="6" t="s">
        <v>27</v>
      </c>
      <c r="J144" s="7">
        <v>0.5859</v>
      </c>
      <c r="K144" s="7">
        <v>0.29295</v>
      </c>
      <c r="L144" s="6" t="s">
        <v>36</v>
      </c>
      <c r="M144" s="8" t="s">
        <v>21</v>
      </c>
    </row>
    <row r="145" ht="15.75" customHeight="1">
      <c r="A145" s="9" t="s">
        <v>628</v>
      </c>
      <c r="B145" s="10" t="s">
        <v>629</v>
      </c>
      <c r="C145" s="10" t="s">
        <v>630</v>
      </c>
      <c r="D145" s="10" t="s">
        <v>631</v>
      </c>
      <c r="E145" s="10" t="s">
        <v>632</v>
      </c>
      <c r="F145" s="11" t="s">
        <v>42</v>
      </c>
      <c r="G145" s="12">
        <v>50.0</v>
      </c>
      <c r="H145" s="12">
        <v>0.5</v>
      </c>
      <c r="I145" s="11" t="s">
        <v>27</v>
      </c>
      <c r="J145" s="12">
        <v>0.5267</v>
      </c>
      <c r="K145" s="12">
        <v>0.26335</v>
      </c>
      <c r="L145" s="11" t="s">
        <v>28</v>
      </c>
      <c r="M145" s="13" t="s">
        <v>21</v>
      </c>
    </row>
    <row r="146" ht="15.75" customHeight="1">
      <c r="A146" s="4" t="s">
        <v>48</v>
      </c>
      <c r="B146" s="5" t="s">
        <v>633</v>
      </c>
      <c r="C146" s="5" t="s">
        <v>634</v>
      </c>
      <c r="D146" s="5" t="s">
        <v>16</v>
      </c>
      <c r="E146" s="5" t="s">
        <v>533</v>
      </c>
      <c r="F146" s="6" t="s">
        <v>42</v>
      </c>
      <c r="G146" s="7">
        <v>50.0</v>
      </c>
      <c r="H146" s="7">
        <v>0.5</v>
      </c>
      <c r="I146" s="6" t="s">
        <v>19</v>
      </c>
      <c r="J146" s="7">
        <v>-0.0258</v>
      </c>
      <c r="K146" s="7">
        <v>-0.0129</v>
      </c>
      <c r="L146" s="6" t="s">
        <v>36</v>
      </c>
      <c r="M146" s="8" t="s">
        <v>21</v>
      </c>
    </row>
    <row r="147" ht="15.75" customHeight="1">
      <c r="A147" s="9" t="s">
        <v>635</v>
      </c>
      <c r="B147" s="10" t="s">
        <v>636</v>
      </c>
      <c r="C147" s="10" t="s">
        <v>637</v>
      </c>
      <c r="D147" s="10" t="s">
        <v>638</v>
      </c>
      <c r="E147" s="10" t="s">
        <v>572</v>
      </c>
      <c r="F147" s="11" t="s">
        <v>21</v>
      </c>
      <c r="G147" s="12">
        <v>49.6</v>
      </c>
      <c r="H147" s="12">
        <v>0.496</v>
      </c>
      <c r="I147" s="11" t="s">
        <v>27</v>
      </c>
      <c r="J147" s="12">
        <v>0.7778</v>
      </c>
      <c r="K147" s="12">
        <v>0.3857888</v>
      </c>
      <c r="L147" s="11" t="s">
        <v>28</v>
      </c>
      <c r="M147" s="13" t="s">
        <v>21</v>
      </c>
    </row>
    <row r="148" ht="15.75" customHeight="1">
      <c r="A148" s="4" t="s">
        <v>639</v>
      </c>
      <c r="B148" s="5" t="s">
        <v>640</v>
      </c>
      <c r="C148" s="5" t="s">
        <v>641</v>
      </c>
      <c r="D148" s="5" t="s">
        <v>642</v>
      </c>
      <c r="E148" s="5" t="s">
        <v>643</v>
      </c>
      <c r="F148" s="6" t="s">
        <v>21</v>
      </c>
      <c r="G148" s="7">
        <v>49.6</v>
      </c>
      <c r="H148" s="7">
        <v>0.496</v>
      </c>
      <c r="I148" s="6" t="s">
        <v>27</v>
      </c>
      <c r="J148" s="7">
        <v>0.6369</v>
      </c>
      <c r="K148" s="7">
        <v>0.3159024</v>
      </c>
      <c r="L148" s="6" t="s">
        <v>20</v>
      </c>
      <c r="M148" s="8" t="s">
        <v>21</v>
      </c>
    </row>
    <row r="149" ht="15.75" customHeight="1">
      <c r="A149" s="9" t="s">
        <v>644</v>
      </c>
      <c r="B149" s="10" t="s">
        <v>645</v>
      </c>
      <c r="C149" s="10" t="s">
        <v>646</v>
      </c>
      <c r="D149" s="10" t="s">
        <v>647</v>
      </c>
      <c r="E149" s="10" t="s">
        <v>110</v>
      </c>
      <c r="F149" s="11" t="s">
        <v>42</v>
      </c>
      <c r="G149" s="12">
        <v>50.0</v>
      </c>
      <c r="H149" s="12">
        <v>0.5</v>
      </c>
      <c r="I149" s="11" t="s">
        <v>27</v>
      </c>
      <c r="J149" s="12">
        <v>0.7351</v>
      </c>
      <c r="K149" s="12">
        <v>0.36755</v>
      </c>
      <c r="L149" s="11" t="s">
        <v>20</v>
      </c>
      <c r="M149" s="13" t="s">
        <v>21</v>
      </c>
    </row>
    <row r="150" ht="15.75" customHeight="1">
      <c r="A150" s="4" t="s">
        <v>648</v>
      </c>
      <c r="B150" s="5" t="s">
        <v>649</v>
      </c>
      <c r="C150" s="5" t="s">
        <v>650</v>
      </c>
      <c r="D150" s="5" t="s">
        <v>498</v>
      </c>
      <c r="E150" s="5" t="s">
        <v>651</v>
      </c>
      <c r="F150" s="6" t="s">
        <v>42</v>
      </c>
      <c r="G150" s="7">
        <v>50.0</v>
      </c>
      <c r="H150" s="7">
        <v>0.5</v>
      </c>
      <c r="I150" s="6" t="s">
        <v>19</v>
      </c>
      <c r="J150" s="7">
        <v>0.0258</v>
      </c>
      <c r="K150" s="7">
        <v>0.0129</v>
      </c>
      <c r="L150" s="6" t="s">
        <v>20</v>
      </c>
      <c r="M150" s="8" t="s">
        <v>21</v>
      </c>
    </row>
    <row r="151" ht="15.75" customHeight="1">
      <c r="A151" s="9" t="s">
        <v>652</v>
      </c>
      <c r="B151" s="10" t="s">
        <v>653</v>
      </c>
      <c r="C151" s="10" t="s">
        <v>654</v>
      </c>
      <c r="D151" s="10" t="s">
        <v>215</v>
      </c>
      <c r="E151" s="10" t="s">
        <v>655</v>
      </c>
      <c r="F151" s="11" t="s">
        <v>21</v>
      </c>
      <c r="G151" s="12">
        <v>49.6</v>
      </c>
      <c r="H151" s="12">
        <v>0.496</v>
      </c>
      <c r="I151" s="11" t="s">
        <v>35</v>
      </c>
      <c r="J151" s="12">
        <v>-0.4215</v>
      </c>
      <c r="K151" s="12">
        <v>-0.209064</v>
      </c>
      <c r="L151" s="11" t="s">
        <v>28</v>
      </c>
      <c r="M151" s="13" t="s">
        <v>21</v>
      </c>
    </row>
    <row r="152" ht="15.75" customHeight="1">
      <c r="A152" s="4" t="s">
        <v>656</v>
      </c>
      <c r="B152" s="5" t="s">
        <v>657</v>
      </c>
      <c r="C152" s="5" t="s">
        <v>658</v>
      </c>
      <c r="D152" s="5" t="s">
        <v>659</v>
      </c>
      <c r="E152" s="5" t="s">
        <v>660</v>
      </c>
      <c r="F152" s="6" t="s">
        <v>42</v>
      </c>
      <c r="G152" s="7">
        <v>50.0</v>
      </c>
      <c r="H152" s="7">
        <v>0.5</v>
      </c>
      <c r="I152" s="6" t="s">
        <v>35</v>
      </c>
      <c r="J152" s="7">
        <v>-0.5859</v>
      </c>
      <c r="K152" s="7">
        <v>-0.29295</v>
      </c>
      <c r="L152" s="6" t="s">
        <v>28</v>
      </c>
      <c r="M152" s="8" t="s">
        <v>21</v>
      </c>
    </row>
    <row r="153" ht="15.75" customHeight="1">
      <c r="A153" s="9" t="s">
        <v>661</v>
      </c>
      <c r="B153" s="10" t="s">
        <v>662</v>
      </c>
      <c r="C153" s="10" t="s">
        <v>663</v>
      </c>
      <c r="D153" s="10" t="s">
        <v>498</v>
      </c>
      <c r="E153" s="10" t="s">
        <v>503</v>
      </c>
      <c r="F153" s="11" t="s">
        <v>42</v>
      </c>
      <c r="G153" s="12">
        <v>50.0</v>
      </c>
      <c r="H153" s="12">
        <v>0.5</v>
      </c>
      <c r="I153" s="11" t="s">
        <v>35</v>
      </c>
      <c r="J153" s="12">
        <v>-0.5106</v>
      </c>
      <c r="K153" s="12">
        <v>-0.2553</v>
      </c>
      <c r="L153" s="11" t="s">
        <v>20</v>
      </c>
      <c r="M153" s="13" t="s">
        <v>21</v>
      </c>
    </row>
    <row r="154" ht="15.75" customHeight="1">
      <c r="A154" s="4" t="s">
        <v>664</v>
      </c>
      <c r="B154" s="5" t="s">
        <v>665</v>
      </c>
      <c r="C154" s="5" t="s">
        <v>666</v>
      </c>
      <c r="D154" s="5" t="s">
        <v>417</v>
      </c>
      <c r="E154" s="5" t="s">
        <v>667</v>
      </c>
      <c r="F154" s="6" t="s">
        <v>21</v>
      </c>
      <c r="G154" s="7">
        <v>49.6</v>
      </c>
      <c r="H154" s="7">
        <v>0.496</v>
      </c>
      <c r="I154" s="6" t="s">
        <v>35</v>
      </c>
      <c r="J154" s="7">
        <v>-0.4019</v>
      </c>
      <c r="K154" s="7">
        <v>-0.1993424</v>
      </c>
      <c r="L154" s="6" t="s">
        <v>20</v>
      </c>
      <c r="M154" s="8" t="s">
        <v>21</v>
      </c>
    </row>
    <row r="155" ht="15.75" customHeight="1">
      <c r="A155" s="9" t="s">
        <v>668</v>
      </c>
      <c r="B155" s="10" t="s">
        <v>669</v>
      </c>
      <c r="C155" s="10" t="s">
        <v>670</v>
      </c>
      <c r="D155" s="10" t="s">
        <v>671</v>
      </c>
      <c r="E155" s="10" t="s">
        <v>672</v>
      </c>
      <c r="F155" s="11" t="s">
        <v>42</v>
      </c>
      <c r="G155" s="12">
        <v>50.0</v>
      </c>
      <c r="H155" s="12">
        <v>0.5</v>
      </c>
      <c r="I155" s="11" t="s">
        <v>19</v>
      </c>
      <c r="J155" s="12">
        <v>0.0</v>
      </c>
      <c r="K155" s="12">
        <v>0.0</v>
      </c>
      <c r="L155" s="11" t="s">
        <v>20</v>
      </c>
      <c r="M155" s="13" t="s">
        <v>21</v>
      </c>
    </row>
    <row r="156" ht="15.75" customHeight="1">
      <c r="A156" s="4" t="s">
        <v>673</v>
      </c>
      <c r="B156" s="5" t="s">
        <v>674</v>
      </c>
      <c r="C156" s="5" t="s">
        <v>675</v>
      </c>
      <c r="D156" s="5" t="s">
        <v>215</v>
      </c>
      <c r="E156" s="5" t="s">
        <v>559</v>
      </c>
      <c r="F156" s="6" t="s">
        <v>42</v>
      </c>
      <c r="G156" s="7">
        <v>50.0</v>
      </c>
      <c r="H156" s="7">
        <v>0.5</v>
      </c>
      <c r="I156" s="6" t="s">
        <v>19</v>
      </c>
      <c r="J156" s="7">
        <v>0.0</v>
      </c>
      <c r="K156" s="7">
        <v>0.0</v>
      </c>
      <c r="L156" s="6" t="s">
        <v>28</v>
      </c>
      <c r="M156" s="8" t="s">
        <v>21</v>
      </c>
    </row>
    <row r="157" ht="15.75" customHeight="1">
      <c r="A157" s="9" t="s">
        <v>676</v>
      </c>
      <c r="B157" s="10" t="s">
        <v>677</v>
      </c>
      <c r="C157" s="10" t="s">
        <v>678</v>
      </c>
      <c r="D157" s="10" t="s">
        <v>679</v>
      </c>
      <c r="E157" s="10" t="s">
        <v>169</v>
      </c>
      <c r="F157" s="11" t="s">
        <v>42</v>
      </c>
      <c r="G157" s="12">
        <v>50.0</v>
      </c>
      <c r="H157" s="12">
        <v>0.5</v>
      </c>
      <c r="I157" s="11" t="s">
        <v>35</v>
      </c>
      <c r="J157" s="12">
        <v>-0.8442</v>
      </c>
      <c r="K157" s="12">
        <v>-0.4221</v>
      </c>
      <c r="L157" s="11" t="s">
        <v>28</v>
      </c>
      <c r="M157" s="13" t="s">
        <v>21</v>
      </c>
    </row>
    <row r="158" ht="15.75" customHeight="1">
      <c r="A158" s="4" t="s">
        <v>680</v>
      </c>
      <c r="B158" s="5" t="s">
        <v>681</v>
      </c>
      <c r="C158" s="5" t="s">
        <v>682</v>
      </c>
      <c r="D158" s="5" t="s">
        <v>593</v>
      </c>
      <c r="E158" s="5" t="s">
        <v>683</v>
      </c>
      <c r="F158" s="6" t="s">
        <v>21</v>
      </c>
      <c r="G158" s="7">
        <v>49.6</v>
      </c>
      <c r="H158" s="7">
        <v>0.496</v>
      </c>
      <c r="I158" s="6" t="s">
        <v>27</v>
      </c>
      <c r="J158" s="7">
        <v>0.5719</v>
      </c>
      <c r="K158" s="7">
        <v>0.2836624</v>
      </c>
      <c r="L158" s="6" t="s">
        <v>28</v>
      </c>
      <c r="M158" s="8" t="s">
        <v>21</v>
      </c>
    </row>
    <row r="159" ht="15.75" customHeight="1">
      <c r="A159" s="9" t="s">
        <v>684</v>
      </c>
      <c r="B159" s="10" t="s">
        <v>685</v>
      </c>
      <c r="C159" s="10" t="s">
        <v>686</v>
      </c>
      <c r="D159" s="10" t="s">
        <v>417</v>
      </c>
      <c r="E159" s="10" t="s">
        <v>620</v>
      </c>
      <c r="F159" s="11" t="s">
        <v>42</v>
      </c>
      <c r="G159" s="12">
        <v>50.0</v>
      </c>
      <c r="H159" s="12">
        <v>0.5</v>
      </c>
      <c r="I159" s="11" t="s">
        <v>19</v>
      </c>
      <c r="J159" s="12">
        <v>0.0</v>
      </c>
      <c r="K159" s="12">
        <v>0.0</v>
      </c>
      <c r="L159" s="11" t="s">
        <v>199</v>
      </c>
      <c r="M159" s="13" t="s">
        <v>21</v>
      </c>
    </row>
    <row r="160" ht="15.75" customHeight="1">
      <c r="A160" s="4" t="s">
        <v>687</v>
      </c>
      <c r="B160" s="5" t="s">
        <v>688</v>
      </c>
      <c r="C160" s="5" t="s">
        <v>689</v>
      </c>
      <c r="D160" s="5" t="s">
        <v>593</v>
      </c>
      <c r="E160" s="5" t="s">
        <v>690</v>
      </c>
      <c r="F160" s="6" t="s">
        <v>42</v>
      </c>
      <c r="G160" s="7">
        <v>50.0</v>
      </c>
      <c r="H160" s="7">
        <v>0.5</v>
      </c>
      <c r="I160" s="6" t="s">
        <v>27</v>
      </c>
      <c r="J160" s="7">
        <v>0.5574</v>
      </c>
      <c r="K160" s="7">
        <v>0.2787</v>
      </c>
      <c r="L160" s="6" t="s">
        <v>28</v>
      </c>
      <c r="M160" s="8" t="s">
        <v>21</v>
      </c>
    </row>
    <row r="161" ht="15.75" customHeight="1">
      <c r="A161" s="9" t="s">
        <v>691</v>
      </c>
      <c r="B161" s="10" t="s">
        <v>692</v>
      </c>
      <c r="C161" s="10" t="s">
        <v>693</v>
      </c>
      <c r="D161" s="10" t="s">
        <v>417</v>
      </c>
      <c r="E161" s="10" t="s">
        <v>694</v>
      </c>
      <c r="F161" s="11" t="s">
        <v>21</v>
      </c>
      <c r="G161" s="12">
        <v>49.6</v>
      </c>
      <c r="H161" s="12">
        <v>0.496</v>
      </c>
      <c r="I161" s="11" t="s">
        <v>19</v>
      </c>
      <c r="J161" s="12">
        <v>0.0</v>
      </c>
      <c r="K161" s="12">
        <v>0.0</v>
      </c>
      <c r="L161" s="11" t="s">
        <v>20</v>
      </c>
      <c r="M161" s="13" t="s">
        <v>21</v>
      </c>
    </row>
    <row r="162" ht="15.75" customHeight="1">
      <c r="A162" s="4" t="s">
        <v>695</v>
      </c>
      <c r="B162" s="5" t="s">
        <v>696</v>
      </c>
      <c r="C162" s="5" t="s">
        <v>697</v>
      </c>
      <c r="D162" s="5" t="s">
        <v>498</v>
      </c>
      <c r="E162" s="5" t="s">
        <v>698</v>
      </c>
      <c r="F162" s="6" t="s">
        <v>21</v>
      </c>
      <c r="G162" s="7">
        <v>49.6</v>
      </c>
      <c r="H162" s="7">
        <v>0.496</v>
      </c>
      <c r="I162" s="6" t="s">
        <v>27</v>
      </c>
      <c r="J162" s="7">
        <v>0.2732</v>
      </c>
      <c r="K162" s="7">
        <v>0.1355072</v>
      </c>
      <c r="L162" s="6" t="s">
        <v>36</v>
      </c>
      <c r="M162" s="8" t="s">
        <v>21</v>
      </c>
    </row>
    <row r="163" ht="15.75" customHeight="1">
      <c r="A163" s="9" t="s">
        <v>699</v>
      </c>
      <c r="B163" s="10" t="s">
        <v>700</v>
      </c>
      <c r="C163" s="10" t="s">
        <v>701</v>
      </c>
      <c r="D163" s="10" t="s">
        <v>417</v>
      </c>
      <c r="E163" s="10" t="s">
        <v>702</v>
      </c>
      <c r="F163" s="11" t="s">
        <v>42</v>
      </c>
      <c r="G163" s="12">
        <v>50.0</v>
      </c>
      <c r="H163" s="12">
        <v>0.5</v>
      </c>
      <c r="I163" s="11" t="s">
        <v>35</v>
      </c>
      <c r="J163" s="12">
        <v>-0.5647</v>
      </c>
      <c r="K163" s="12">
        <v>-0.28235</v>
      </c>
      <c r="L163" s="11" t="s">
        <v>128</v>
      </c>
      <c r="M163" s="13" t="s">
        <v>21</v>
      </c>
    </row>
    <row r="164" ht="15.75" customHeight="1">
      <c r="A164" s="4" t="s">
        <v>703</v>
      </c>
      <c r="B164" s="5" t="s">
        <v>704</v>
      </c>
      <c r="C164" s="5" t="s">
        <v>705</v>
      </c>
      <c r="D164" s="5" t="s">
        <v>642</v>
      </c>
      <c r="E164" s="5" t="s">
        <v>706</v>
      </c>
      <c r="F164" s="6" t="s">
        <v>42</v>
      </c>
      <c r="G164" s="7">
        <v>50.0</v>
      </c>
      <c r="H164" s="7">
        <v>0.5</v>
      </c>
      <c r="I164" s="6" t="s">
        <v>27</v>
      </c>
      <c r="J164" s="7">
        <v>0.2486</v>
      </c>
      <c r="K164" s="7">
        <v>0.1243</v>
      </c>
      <c r="L164" s="6" t="s">
        <v>128</v>
      </c>
      <c r="M164" s="8" t="s">
        <v>21</v>
      </c>
    </row>
    <row r="165" ht="15.75" customHeight="1">
      <c r="A165" s="9" t="s">
        <v>707</v>
      </c>
      <c r="B165" s="10" t="s">
        <v>708</v>
      </c>
      <c r="C165" s="10" t="s">
        <v>709</v>
      </c>
      <c r="D165" s="10" t="s">
        <v>710</v>
      </c>
      <c r="E165" s="10" t="s">
        <v>660</v>
      </c>
      <c r="F165" s="11" t="s">
        <v>42</v>
      </c>
      <c r="G165" s="12">
        <v>50.0</v>
      </c>
      <c r="H165" s="12">
        <v>0.5</v>
      </c>
      <c r="I165" s="11" t="s">
        <v>35</v>
      </c>
      <c r="J165" s="12">
        <v>-0.5904</v>
      </c>
      <c r="K165" s="12">
        <v>-0.2952</v>
      </c>
      <c r="L165" s="11" t="s">
        <v>28</v>
      </c>
      <c r="M165" s="13" t="s">
        <v>21</v>
      </c>
    </row>
    <row r="166" ht="15.75" customHeight="1">
      <c r="A166" s="4" t="s">
        <v>711</v>
      </c>
      <c r="B166" s="5" t="s">
        <v>712</v>
      </c>
      <c r="C166" s="5" t="s">
        <v>713</v>
      </c>
      <c r="D166" s="5" t="s">
        <v>158</v>
      </c>
      <c r="E166" s="5" t="s">
        <v>683</v>
      </c>
      <c r="F166" s="6" t="s">
        <v>21</v>
      </c>
      <c r="G166" s="7">
        <v>49.6</v>
      </c>
      <c r="H166" s="7">
        <v>0.496</v>
      </c>
      <c r="I166" s="6" t="s">
        <v>27</v>
      </c>
      <c r="J166" s="7">
        <v>0.4215</v>
      </c>
      <c r="K166" s="7">
        <v>0.209064</v>
      </c>
      <c r="L166" s="6" t="s">
        <v>28</v>
      </c>
      <c r="M166" s="8" t="s">
        <v>21</v>
      </c>
    </row>
    <row r="167" ht="15.75" customHeight="1">
      <c r="A167" s="9" t="s">
        <v>714</v>
      </c>
      <c r="B167" s="10" t="s">
        <v>715</v>
      </c>
      <c r="C167" s="10" t="s">
        <v>716</v>
      </c>
      <c r="D167" s="10" t="s">
        <v>417</v>
      </c>
      <c r="E167" s="10" t="s">
        <v>717</v>
      </c>
      <c r="F167" s="11" t="s">
        <v>42</v>
      </c>
      <c r="G167" s="12">
        <v>50.0</v>
      </c>
      <c r="H167" s="12">
        <v>0.5</v>
      </c>
      <c r="I167" s="11" t="s">
        <v>19</v>
      </c>
      <c r="J167" s="12">
        <v>0.0</v>
      </c>
      <c r="K167" s="12">
        <v>0.0</v>
      </c>
      <c r="L167" s="11" t="s">
        <v>20</v>
      </c>
      <c r="M167" s="13" t="s">
        <v>21</v>
      </c>
    </row>
    <row r="168" ht="15.75" customHeight="1">
      <c r="A168" s="4" t="s">
        <v>718</v>
      </c>
      <c r="B168" s="5" t="s">
        <v>719</v>
      </c>
      <c r="C168" s="5" t="s">
        <v>720</v>
      </c>
      <c r="D168" s="5" t="s">
        <v>498</v>
      </c>
      <c r="E168" s="5" t="s">
        <v>643</v>
      </c>
      <c r="F168" s="6" t="s">
        <v>21</v>
      </c>
      <c r="G168" s="7">
        <v>49.6</v>
      </c>
      <c r="H168" s="7">
        <v>0.496</v>
      </c>
      <c r="I168" s="6" t="s">
        <v>35</v>
      </c>
      <c r="J168" s="7">
        <v>-0.4019</v>
      </c>
      <c r="K168" s="7">
        <v>-0.1993424</v>
      </c>
      <c r="L168" s="6" t="s">
        <v>20</v>
      </c>
      <c r="M168" s="8" t="s">
        <v>21</v>
      </c>
    </row>
    <row r="169" ht="15.75" customHeight="1">
      <c r="A169" s="9" t="s">
        <v>721</v>
      </c>
      <c r="B169" s="10" t="s">
        <v>722</v>
      </c>
      <c r="C169" s="10" t="s">
        <v>723</v>
      </c>
      <c r="D169" s="10" t="s">
        <v>498</v>
      </c>
      <c r="E169" s="10" t="s">
        <v>698</v>
      </c>
      <c r="F169" s="11" t="s">
        <v>21</v>
      </c>
      <c r="G169" s="12">
        <v>49.6</v>
      </c>
      <c r="H169" s="12">
        <v>0.496</v>
      </c>
      <c r="I169" s="11" t="s">
        <v>19</v>
      </c>
      <c r="J169" s="12">
        <v>0.0</v>
      </c>
      <c r="K169" s="12">
        <v>0.0</v>
      </c>
      <c r="L169" s="11" t="s">
        <v>28</v>
      </c>
      <c r="M169" s="13" t="s">
        <v>21</v>
      </c>
    </row>
    <row r="170" ht="15.75" customHeight="1">
      <c r="A170" s="4" t="s">
        <v>724</v>
      </c>
      <c r="B170" s="5" t="s">
        <v>725</v>
      </c>
      <c r="C170" s="5" t="s">
        <v>726</v>
      </c>
      <c r="D170" s="5" t="s">
        <v>417</v>
      </c>
      <c r="E170" s="5" t="s">
        <v>683</v>
      </c>
      <c r="F170" s="6" t="s">
        <v>21</v>
      </c>
      <c r="G170" s="7">
        <v>49.6</v>
      </c>
      <c r="H170" s="7">
        <v>0.496</v>
      </c>
      <c r="I170" s="6" t="s">
        <v>27</v>
      </c>
      <c r="J170" s="7">
        <v>0.068</v>
      </c>
      <c r="K170" s="7">
        <v>0.033728</v>
      </c>
      <c r="L170" s="6" t="s">
        <v>58</v>
      </c>
      <c r="M170" s="8" t="s">
        <v>21</v>
      </c>
    </row>
    <row r="171" ht="15.75" customHeight="1">
      <c r="A171" s="9" t="s">
        <v>727</v>
      </c>
      <c r="B171" s="10" t="s">
        <v>728</v>
      </c>
      <c r="C171" s="10" t="s">
        <v>729</v>
      </c>
      <c r="D171" s="10" t="s">
        <v>730</v>
      </c>
      <c r="E171" s="10" t="s">
        <v>731</v>
      </c>
      <c r="F171" s="11" t="s">
        <v>42</v>
      </c>
      <c r="G171" s="12">
        <v>50.0</v>
      </c>
      <c r="H171" s="12">
        <v>0.5</v>
      </c>
      <c r="I171" s="11" t="s">
        <v>35</v>
      </c>
      <c r="J171" s="12">
        <v>-0.296</v>
      </c>
      <c r="K171" s="12">
        <v>-0.148</v>
      </c>
      <c r="L171" s="11" t="s">
        <v>732</v>
      </c>
      <c r="M171" s="13" t="s">
        <v>21</v>
      </c>
    </row>
    <row r="172" ht="15.75" customHeight="1">
      <c r="A172" s="4" t="s">
        <v>733</v>
      </c>
      <c r="B172" s="5" t="s">
        <v>734</v>
      </c>
      <c r="C172" s="5" t="s">
        <v>735</v>
      </c>
      <c r="D172" s="5" t="s">
        <v>736</v>
      </c>
      <c r="E172" s="5" t="s">
        <v>737</v>
      </c>
      <c r="F172" s="6" t="s">
        <v>42</v>
      </c>
      <c r="G172" s="7">
        <v>50.0</v>
      </c>
      <c r="H172" s="7">
        <v>0.5</v>
      </c>
      <c r="I172" s="6" t="s">
        <v>27</v>
      </c>
      <c r="J172" s="7">
        <v>0.6096</v>
      </c>
      <c r="K172" s="7">
        <v>0.3048</v>
      </c>
      <c r="L172" s="6" t="s">
        <v>128</v>
      </c>
      <c r="M172" s="8" t="s">
        <v>21</v>
      </c>
    </row>
    <row r="173" ht="15.75" customHeight="1">
      <c r="A173" s="14" t="s">
        <v>738</v>
      </c>
      <c r="B173" s="15" t="s">
        <v>739</v>
      </c>
      <c r="C173" s="15" t="s">
        <v>740</v>
      </c>
      <c r="D173" s="15" t="s">
        <v>741</v>
      </c>
      <c r="E173" s="15" t="s">
        <v>737</v>
      </c>
      <c r="F173" s="16" t="s">
        <v>42</v>
      </c>
      <c r="G173" s="17">
        <v>50.0</v>
      </c>
      <c r="H173" s="17">
        <v>0.5</v>
      </c>
      <c r="I173" s="16" t="s">
        <v>27</v>
      </c>
      <c r="J173" s="17">
        <v>0.4215</v>
      </c>
      <c r="K173" s="17">
        <v>0.21075</v>
      </c>
      <c r="L173" s="16" t="s">
        <v>28</v>
      </c>
      <c r="M173" s="18" t="s">
        <v>21</v>
      </c>
    </row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ErrorMessage="1" sqref="F2:F173">
      <formula1>"International,China,USA,Unknown,UK,Kenya"</formula1>
    </dataValidation>
    <dataValidation type="custom" allowBlank="1" showDropDown="1" sqref="G2:H173 J2:K173">
      <formula1>AND(ISNUMBER(G2),(NOT(OR(NOT(ISERROR(DATEVALUE(G2))), AND(ISNUMBER(G2), LEFT(CELL("format", G2))="D")))))</formula1>
    </dataValidation>
    <dataValidation type="list" allowBlank="1" showDropDown="1" showErrorMessage="1" sqref="I2:I173">
      <formula1>"Neutral,Positive,Negative"</formula1>
    </dataValidation>
    <dataValidation type="list" allowBlank="1" showDropDown="1" showErrorMessage="1" sqref="L2:L173">
      <formula1>"politics,values,economy,education,security,technology,health"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2025-05-24T23:08:44Z</dcterms:created>
  <dc:creator>openpyxl</dc:creator>
</cp:coreProperties>
</file>