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oumori0\Edo-common-main\Edo-common-main\Assets\Database\A_Home\Trivia\"/>
    </mc:Choice>
  </mc:AlternateContent>
  <xr:revisionPtr revIDLastSave="0" documentId="13_ncr:1_{3DE39ACF-B43E-4F06-9F2B-F9C6F61EBD22}" xr6:coauthVersionLast="47" xr6:coauthVersionMax="47" xr10:uidLastSave="{00000000-0000-0000-0000-000000000000}"/>
  <bookViews>
    <workbookView xWindow="-108" yWindow="-108" windowWidth="23256" windowHeight="13176" xr2:uid="{4EF3DC5C-A271-C44A-93CE-6FEAA07B5E59}"/>
  </bookViews>
  <sheets>
    <sheet name="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2" i="1"/>
</calcChain>
</file>

<file path=xl/sharedStrings.xml><?xml version="1.0" encoding="utf-8"?>
<sst xmlns="http://schemas.openxmlformats.org/spreadsheetml/2006/main" count="23" uniqueCount="14">
  <si>
    <t>id</t>
    <phoneticPr fontId="2"/>
  </si>
  <si>
    <t>comment</t>
    <phoneticPr fontId="2"/>
  </si>
  <si>
    <t>参考</t>
    <rPh sb="0" eb="2">
      <t>サンコウ</t>
    </rPh>
    <phoneticPr fontId="2"/>
  </si>
  <si>
    <t>https://kimono-rentalier.jp/column/kimono/edokomontoha/</t>
  </si>
  <si>
    <t>江戸小紋は　江戸時代に&lt;r=ぶし&gt;武士&lt;/r&gt;の正式な服に使われ始めた柄なんだって～</t>
    <phoneticPr fontId="2"/>
  </si>
  <si>
    <t>江戸小紋って　江戸時代からある「&lt;r=かたぞ&gt;型染&lt;/r&gt;め」って&lt;r=そ&gt;染&lt;/r&gt;めもののことなんだって～</t>
    <phoneticPr fontId="2"/>
  </si>
  <si>
    <t>江戸小紋は細かい模様の着物で　模様が細かいほど作るのが&lt;r=むずか&gt;難&lt;/r&gt;しくて　&lt;r=かち&gt;価値&lt;/r&gt;が高くなるみたい～</t>
    <phoneticPr fontId="2"/>
  </si>
  <si>
    <t>江戸小紋は　黒や色の&lt;r=むじ&gt;無地&lt;/r&gt;の次に　&lt;r=だんせい&gt;男性&lt;/r&gt;の&lt;r=かんたん&gt;簡単&lt;/r&gt;な服として使われるようになって　だんだん&lt;r=じょせい&gt;女性&lt;/r&gt;の着物としても使われるようになったみたい～</t>
  </si>
  <si>
    <t>江戸小紋の鮫小紋　行儀小紋　通し小紋は　&lt;r=だいひょうてき&gt;代表的&lt;/r&gt;な模様で
「江戸小紋三役」って言うみたいだよ～</t>
    <rPh sb="16" eb="18">
      <t>コモン</t>
    </rPh>
    <phoneticPr fontId="2"/>
  </si>
  <si>
    <t>&lt;r=むかし&gt;昔&lt;/r&gt;の人は　ぜいたく&lt;r=きんしれい&gt;禁止令&lt;/r&gt;によって&lt;r=はで&gt;派手&lt;/r&gt;な色や柄を&lt;r=きんし&gt;禁止&lt;/r&gt;されたから　落ち着いた色に細かい柄の生地を使ってオシャレをするようになったんだってさ～</t>
    <phoneticPr fontId="2"/>
  </si>
  <si>
    <t>「&lt;r=こ&gt;小&lt;/r&gt;」&lt;r=もん&gt;紋&lt;/r&gt;って言うけど柄の大きいものもあるんだよ～</t>
    <phoneticPr fontId="2"/>
  </si>
  <si>
    <t>江戸&lt;r=ちゅうき&gt;中期&lt;/r&gt;になると町の人にも広がって　各地方が決めた「定め小紋」と　&lt;r=しぜん&gt;自然&lt;/r&gt;や動物などを使った「いわれ小紋」が生まれたんだって～</t>
    <phoneticPr fontId="2"/>
  </si>
  <si>
    <t>&lt;r=かく&gt;各&lt;/r&gt;地方の&lt;r=ぶし&gt;武士&lt;/r&gt;は　&lt;r=むじ&gt;無地&lt;/r&gt;の着物にその土地の模様を入れて　&lt;r=ごうか&gt;豪華&lt;/r&gt;さを&lt;r=きそ&gt;競&lt;/r&gt;ったんだって～</t>
    <rPh sb="6" eb="7">
      <t>カク</t>
    </rPh>
    <phoneticPr fontId="2"/>
  </si>
  <si>
    <t>江戸小紋の柄って　遠くからじゃ見えないよね～</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</si>
</sst>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u/>
      <sz val="12"/>
      <color theme="10"/>
      <name val="游ゴシック"/>
      <family val="2"/>
      <charset val="128"/>
      <scheme val="minor"/>
    </font>
  </fonts>
  <fills count="3">
    <fill>
      <patternFill patternType="none"/>
    </fill>
    <fill>
      <patternFill patternType="gray125"/>
    </fill>
    <fill>
      <patternFill patternType="solid">
        <fgColor theme="7" tint="0.79998168889431442"/>
        <bgColor indexed="65"/>
      </patternFill>
    </fill>
  </fills>
  <borders count="1">
    <border>
      <left/>
      <right/>
      <top/>
      <bottom/>
      <diagonal/>
    </border>
  </borders>
  <cellStyleXfs count="3">
    <xf numFmtId="0" fontId="0" fillId="0" borderId="0">
      <alignment vertical="center"/>
    </xf>
    <xf numFmtId="0" fontId="1" fillId="2" borderId="0" applyNumberFormat="0" applyBorder="0" applyAlignment="0" applyProtection="0">
      <alignment vertical="center"/>
    </xf>
    <xf numFmtId="0" fontId="4" fillId="0" borderId="0" applyNumberFormat="0" applyFill="0" applyBorder="0" applyAlignment="0" applyProtection="0">
      <alignment vertical="center"/>
    </xf>
  </cellStyleXfs>
  <cellXfs count="6">
    <xf numFmtId="0" fontId="0" fillId="0" borderId="0" xfId="0">
      <alignment vertical="center"/>
    </xf>
    <xf numFmtId="0" fontId="3" fillId="0" borderId="0" xfId="1" applyFont="1" applyFill="1" applyAlignment="1">
      <alignment horizontal="center" vertical="center"/>
    </xf>
    <xf numFmtId="0" fontId="0" fillId="0" borderId="0" xfId="0" applyAlignment="1">
      <alignment horizontal="center" vertical="center"/>
    </xf>
    <xf numFmtId="0" fontId="3" fillId="0" borderId="0" xfId="1" applyFont="1" applyFill="1" applyAlignment="1">
      <alignment horizontal="center" vertical="center" wrapText="1"/>
    </xf>
    <xf numFmtId="0" fontId="0" fillId="0" borderId="0" xfId="0" applyAlignment="1">
      <alignment vertical="center" wrapText="1"/>
    </xf>
    <xf numFmtId="0" fontId="4" fillId="0" borderId="0" xfId="2">
      <alignment vertical="center"/>
    </xf>
  </cellXfs>
  <cellStyles count="3">
    <cellStyle name="20% - アクセント 4" xfId="1" builtinId="42"/>
    <cellStyle name="Hyperlink" xfId="2" xr:uid="{00000000-000B-0000-0000-000008000000}"/>
    <cellStyle name="標準" xfId="0" builtinId="0"/>
  </cellStyles>
  <dxfs count="5">
    <dxf>
      <fill>
        <patternFill patternType="none">
          <fgColor indexed="64"/>
          <bgColor indexed="65"/>
        </patternFill>
      </fill>
    </dxf>
    <dxf>
      <fill>
        <patternFill patternType="none">
          <fgColor indexed="64"/>
          <bgColor indexed="65"/>
        </patternFill>
      </fill>
      <alignment wrapText="1"/>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游ゴシック"/>
        <family val="3"/>
        <charset val="128"/>
        <scheme val="minor"/>
      </font>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4CF534-9D98-4D5E-B05D-AD73A3D008D8}" name="テーブル1" displayName="テーブル1" ref="A1:C11" totalsRowShown="0" headerRowDxfId="4" dataDxfId="3" headerRowCellStyle="20% - アクセント 4">
  <autoFilter ref="A1:C11" xr:uid="{284CF534-9D98-4D5E-B05D-AD73A3D008D8}">
    <filterColumn colId="0" hiddenButton="1"/>
    <filterColumn colId="1" hiddenButton="1"/>
    <filterColumn colId="2" hiddenButton="1"/>
  </autoFilter>
  <tableColumns count="3">
    <tableColumn id="1" xr3:uid="{55B967ED-742B-45B9-90ED-ADBA034EE827}" name="id" dataDxfId="2">
      <calculatedColumnFormula>ROW()-2</calculatedColumnFormula>
    </tableColumn>
    <tableColumn id="2" xr3:uid="{2D327B49-9B06-436A-A6AB-516206A48484}" name="comment" dataDxfId="1"/>
    <tableColumn id="3" xr3:uid="{9199C91C-BCBA-418F-8BBE-70E8AEF5AAC2}" name="参考"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imono-rentalier.jp/column/kimono/edokomontoha/" TargetMode="External"/><Relationship Id="rId2" Type="http://schemas.openxmlformats.org/officeDocument/2006/relationships/hyperlink" Target="https://kimono-rentalier.jp/column/kimono/edokomontoha/" TargetMode="External"/><Relationship Id="rId1" Type="http://schemas.openxmlformats.org/officeDocument/2006/relationships/hyperlink" Target="https://kimono-rentalier.jp/column/kimono/edokomontoha/" TargetMode="External"/><Relationship Id="rId5" Type="http://schemas.openxmlformats.org/officeDocument/2006/relationships/table" Target="../tables/table1.xml"/><Relationship Id="rId4" Type="http://schemas.openxmlformats.org/officeDocument/2006/relationships/hyperlink" Target="https://kimono-rentalier.jp/column/kimono/edokomonto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E3B1-09D9-B94D-A3CF-30A389C6EF1E}">
  <dimension ref="A1:C11"/>
  <sheetViews>
    <sheetView tabSelected="1" zoomScale="89" workbookViewId="0">
      <pane ySplit="1" topLeftCell="A2" activePane="bottomLeft" state="frozen"/>
      <selection pane="bottomLeft" activeCell="B3" sqref="B3"/>
    </sheetView>
  </sheetViews>
  <sheetFormatPr defaultColWidth="11.54296875" defaultRowHeight="19.8" x14ac:dyDescent="0.5"/>
  <cols>
    <col min="1" max="1" width="5" bestFit="1" customWidth="1"/>
    <col min="2" max="2" width="86.90625" style="4" customWidth="1"/>
    <col min="3" max="3" width="70" customWidth="1"/>
  </cols>
  <sheetData>
    <row r="1" spans="1:3" s="2" customFormat="1" x14ac:dyDescent="0.5">
      <c r="A1" s="1" t="s">
        <v>0</v>
      </c>
      <c r="B1" s="3" t="s">
        <v>1</v>
      </c>
      <c r="C1" s="1" t="s">
        <v>2</v>
      </c>
    </row>
    <row r="2" spans="1:3" ht="65.25" customHeight="1" x14ac:dyDescent="0.5">
      <c r="A2">
        <f>ROW()-2</f>
        <v>0</v>
      </c>
      <c r="B2" s="4" t="s">
        <v>5</v>
      </c>
      <c r="C2" s="5" t="s">
        <v>3</v>
      </c>
    </row>
    <row r="3" spans="1:3" ht="65.25" customHeight="1" x14ac:dyDescent="0.5">
      <c r="A3">
        <f t="shared" ref="A3:A11" si="0">ROW()-2</f>
        <v>1</v>
      </c>
      <c r="B3" s="4" t="s">
        <v>13</v>
      </c>
      <c r="C3" s="5" t="s">
        <v>3</v>
      </c>
    </row>
    <row r="4" spans="1:3" ht="65.25" customHeight="1" x14ac:dyDescent="0.5">
      <c r="A4">
        <f t="shared" si="0"/>
        <v>2</v>
      </c>
      <c r="B4" s="4" t="s">
        <v>10</v>
      </c>
      <c r="C4" s="5" t="s">
        <v>3</v>
      </c>
    </row>
    <row r="5" spans="1:3" ht="65.25" customHeight="1" x14ac:dyDescent="0.5">
      <c r="A5">
        <f t="shared" si="0"/>
        <v>3</v>
      </c>
      <c r="B5" s="4" t="s">
        <v>6</v>
      </c>
      <c r="C5" s="5" t="s">
        <v>3</v>
      </c>
    </row>
    <row r="6" spans="1:3" ht="65.25" customHeight="1" x14ac:dyDescent="0.5">
      <c r="A6">
        <f t="shared" si="0"/>
        <v>4</v>
      </c>
      <c r="B6" s="4" t="s">
        <v>4</v>
      </c>
      <c r="C6" s="5" t="s">
        <v>3</v>
      </c>
    </row>
    <row r="7" spans="1:3" ht="65.25" customHeight="1" x14ac:dyDescent="0.5">
      <c r="A7">
        <f t="shared" si="0"/>
        <v>5</v>
      </c>
      <c r="B7" s="4" t="s">
        <v>9</v>
      </c>
      <c r="C7" s="5" t="s">
        <v>3</v>
      </c>
    </row>
    <row r="8" spans="1:3" ht="65.25" customHeight="1" x14ac:dyDescent="0.5">
      <c r="A8">
        <f t="shared" si="0"/>
        <v>6</v>
      </c>
      <c r="B8" s="4" t="s">
        <v>12</v>
      </c>
      <c r="C8" s="5" t="s">
        <v>3</v>
      </c>
    </row>
    <row r="9" spans="1:3" ht="65.25" customHeight="1" x14ac:dyDescent="0.5">
      <c r="A9">
        <f t="shared" si="0"/>
        <v>7</v>
      </c>
      <c r="B9" s="4" t="s">
        <v>11</v>
      </c>
      <c r="C9" s="5" t="s">
        <v>3</v>
      </c>
    </row>
    <row r="10" spans="1:3" ht="65.25" customHeight="1" x14ac:dyDescent="0.5">
      <c r="A10">
        <f t="shared" si="0"/>
        <v>8</v>
      </c>
      <c r="B10" s="4" t="s">
        <v>7</v>
      </c>
      <c r="C10" s="5" t="s">
        <v>3</v>
      </c>
    </row>
    <row r="11" spans="1:3" ht="65.25" customHeight="1" x14ac:dyDescent="0.5">
      <c r="A11">
        <f t="shared" si="0"/>
        <v>9</v>
      </c>
      <c r="B11" s="4" t="s">
        <v>8</v>
      </c>
      <c r="C11" s="5" t="s">
        <v>3</v>
      </c>
    </row>
  </sheetData>
  <phoneticPr fontId="2"/>
  <hyperlinks>
    <hyperlink ref="C2" r:id="rId1" xr:uid="{AEE12CA0-35B8-4BFC-891D-F5EFE47755C5}"/>
    <hyperlink ref="C3:C7" r:id="rId2" display="https://kimono-rentalier.jp/column/kimono/edokomontoha/" xr:uid="{1937C83C-087F-4A0C-AFD5-D078606F2AD1}"/>
    <hyperlink ref="C8" r:id="rId3" xr:uid="{4D2B97AB-9A00-416A-96C6-22D444D0FB3F}"/>
    <hyperlink ref="C9:C11" r:id="rId4" display="https://kimono-rentalier.jp/column/kimono/edokomontoha/" xr:uid="{6AD35692-F6BE-4D35-A678-BC91F7803B2E}"/>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まい 中村</dc:creator>
  <cp:keywords/>
  <dc:description/>
  <cp:lastModifiedBy>柚姫 加藤</cp:lastModifiedBy>
  <cp:revision/>
  <dcterms:created xsi:type="dcterms:W3CDTF">2024-11-25T04:44:25Z</dcterms:created>
  <dcterms:modified xsi:type="dcterms:W3CDTF">2025-11-19T15:45:22Z</dcterms:modified>
  <cp:category/>
  <cp:contentStatus/>
</cp:coreProperties>
</file>