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oumori0\Edo-common-main\Edo-common-main\Assets\Database\0_Common\Pattern\"/>
    </mc:Choice>
  </mc:AlternateContent>
  <xr:revisionPtr revIDLastSave="0" documentId="13_ncr:1_{566EE1AB-A271-49CA-8650-5B7B154EE5F5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2" i="1"/>
</calcChain>
</file>

<file path=xl/sharedStrings.xml><?xml version="1.0" encoding="utf-8"?>
<sst xmlns="http://schemas.openxmlformats.org/spreadsheetml/2006/main" count="60" uniqueCount="45">
  <si>
    <t>id</t>
    <phoneticPr fontId="1"/>
  </si>
  <si>
    <t>name</t>
    <phoneticPr fontId="1"/>
  </si>
  <si>
    <t>explain</t>
    <phoneticPr fontId="1"/>
  </si>
  <si>
    <t>price</t>
    <phoneticPr fontId="1"/>
  </si>
  <si>
    <t>needLv</t>
    <phoneticPr fontId="1"/>
  </si>
  <si>
    <t>clearStageId</t>
    <phoneticPr fontId="1"/>
  </si>
  <si>
    <t>小紋6</t>
  </si>
  <si>
    <t>小紋7</t>
  </si>
  <si>
    <t>小紋8</t>
  </si>
  <si>
    <t>小紋9</t>
  </si>
  <si>
    <t>小紋10</t>
  </si>
  <si>
    <t>小紋11</t>
  </si>
  <si>
    <t>小紋12</t>
  </si>
  <si>
    <t>小紋13</t>
  </si>
  <si>
    <t>小紋14</t>
  </si>
  <si>
    <t>自分のエドッコのスピード小UP,ここに柄の由来など０１２３４５６７８９０</t>
    <phoneticPr fontId="1"/>
  </si>
  <si>
    <t>自分のR軍が勝負に少し勝ちやすくなる(※勝率+0.5%),ここに柄の由来など０１２３４５６７８９０</t>
    <phoneticPr fontId="1"/>
  </si>
  <si>
    <t>自分のG軍が勝負に少し勝ちやすくなる(※勝率+0.5%),ここに柄の由来など０１２３４５６７８９０</t>
    <phoneticPr fontId="1"/>
  </si>
  <si>
    <t>自分のB軍が勝負に少し勝ちやすくなる(※勝率+0.5%),ここに柄の由来など０１２３４５６７８９０</t>
    <phoneticPr fontId="1"/>
  </si>
  <si>
    <t>特殊効果の文章,(カンマ）柄の文章</t>
    <rPh sb="0" eb="4">
      <t>トクシュコウカ</t>
    </rPh>
    <rPh sb="5" eb="7">
      <t>ブンショウ</t>
    </rPh>
    <rPh sb="13" eb="14">
      <t>ガラ</t>
    </rPh>
    <rPh sb="15" eb="17">
      <t>ブンショウ</t>
    </rPh>
    <phoneticPr fontId="1"/>
  </si>
  <si>
    <t>important</t>
    <phoneticPr fontId="1"/>
  </si>
  <si>
    <t>needLv以上なら買える</t>
    <rPh sb="6" eb="8">
      <t>イジョウ</t>
    </rPh>
    <rPh sb="10" eb="11">
      <t>カ</t>
    </rPh>
    <phoneticPr fontId="1"/>
  </si>
  <si>
    <t>importantがtrue=大事なもの・捨てられない・売れない</t>
    <rPh sb="15" eb="17">
      <t>ダイジ</t>
    </rPh>
    <rPh sb="21" eb="22">
      <t>ス</t>
    </rPh>
    <rPh sb="28" eb="29">
      <t>ウ</t>
    </rPh>
    <phoneticPr fontId="1"/>
  </si>
  <si>
    <t>durability</t>
    <phoneticPr fontId="1"/>
  </si>
  <si>
    <t>buyOnce</t>
    <phoneticPr fontId="1"/>
  </si>
  <si>
    <t>shopKind</t>
    <phoneticPr fontId="1"/>
  </si>
  <si>
    <t>Pattern</t>
    <phoneticPr fontId="1"/>
  </si>
  <si>
    <t>priceが0=店で売らない・売れない</t>
    <rPh sb="15" eb="16">
      <t>ウ</t>
    </rPh>
    <phoneticPr fontId="1"/>
  </si>
  <si>
    <t>柄の効果,柄の由来　４行で各行２４文字以内におさめましょう</t>
    <phoneticPr fontId="1"/>
  </si>
  <si>
    <t>自チームのエドッコが　自身に有利なエドッコに勝負を仕掛けるようになる(※有利タイプのエドッコを優先して検索),柄の由来など０１２３４５６７８９０１２３４５６７８９０１２３４５６７８９０１２３４５６７８９０１２３４５６７８９
０１２３４５６７８９０１２３４５６７８９０１２３４５６７８９</t>
    <phoneticPr fontId="1"/>
  </si>
  <si>
    <t>相手のどれかの軍の一部(※15%)が　自分の軍に寝返る,柄の由来など０１２３４５６７８９０１２３４５６７８９０１２３４５６７８９０１２３４５６７８９０１２３４５６７８９
０１２３４５６７８９０１２３４５６７８９０１２３４５６７８９
０１２３４５６７８９０１２３４５６７８９０１２３４５６７８９</t>
    <phoneticPr fontId="1"/>
  </si>
  <si>
    <t>柄の効果０１２３４５６７８９
０１２３４５６７８９０１２３４５６７８９,柄の由来０１２３４５６７８９０１２３４５６
０１２３４５６７８９０１２３４５６７８９</t>
    <rPh sb="0" eb="1">
      <t>ガラ</t>
    </rPh>
    <rPh sb="2" eb="4">
      <t>コウカ</t>
    </rPh>
    <rPh sb="36" eb="37">
      <t>ガラ</t>
    </rPh>
    <rPh sb="38" eb="40">
      <t>ユライ</t>
    </rPh>
    <phoneticPr fontId="1"/>
  </si>
  <si>
    <t>clearStageId=そのステージクリアで買えるようになる・-1で無条件</t>
    <rPh sb="23" eb="24">
      <t>カ</t>
    </rPh>
    <rPh sb="35" eb="38">
      <t>ムジョウケン</t>
    </rPh>
    <phoneticPr fontId="1"/>
  </si>
  <si>
    <t>大小あられ</t>
    <phoneticPr fontId="1"/>
  </si>
  <si>
    <t>バトルにおけるこの柄の特殊効果０１２３４０１２３４５６７８９０１２３４５６７８９,サメ肌の模様を表した柄。江戸小紋三役の1つで　もともとは紀州徳川家の定め柄だった。硬いサメ肌は鎧に例えられ、魔除けや厄除けの意味が込められている。（仮）</t>
    <rPh sb="43" eb="44">
      <t>ハダ</t>
    </rPh>
    <rPh sb="45" eb="47">
      <t>モヨウ</t>
    </rPh>
    <rPh sb="48" eb="49">
      <t>アラワ</t>
    </rPh>
    <rPh sb="51" eb="52">
      <t>エ</t>
    </rPh>
    <rPh sb="55" eb="57">
      <t>コモン</t>
    </rPh>
    <rPh sb="69" eb="71">
      <t>キシュウ</t>
    </rPh>
    <rPh sb="71" eb="74">
      <t>トクガワケ</t>
    </rPh>
    <rPh sb="75" eb="76">
      <t>サダ</t>
    </rPh>
    <rPh sb="77" eb="78">
      <t>ガラ</t>
    </rPh>
    <rPh sb="82" eb="83">
      <t>カタ</t>
    </rPh>
    <rPh sb="86" eb="87">
      <t>ハダ</t>
    </rPh>
    <rPh sb="88" eb="89">
      <t>ヨロイ</t>
    </rPh>
    <rPh sb="90" eb="91">
      <t>タト</t>
    </rPh>
    <rPh sb="95" eb="97">
      <t>マヨ</t>
    </rPh>
    <rPh sb="99" eb="101">
      <t>ヤクヨ</t>
    </rPh>
    <rPh sb="103" eb="105">
      <t>イミ</t>
    </rPh>
    <rPh sb="106" eb="107">
      <t>コ</t>
    </rPh>
    <rPh sb="115" eb="116">
      <t>カリ</t>
    </rPh>
    <phoneticPr fontId="1"/>
  </si>
  <si>
    <t>バトルにおけるこの柄の特殊効果０１２３４０１２３４５６７８９０１２３４５６７８９,江戸小紋三役の1つで　小さな点が斜め45度に並んだ柄。整然と行儀よく並んでおり　丁寧なお辞儀の角度でもあることから「礼を尽くす」という意味を持つ。（仮）</t>
    <phoneticPr fontId="1"/>
  </si>
  <si>
    <t>バトルにおけるこの柄の特殊効果０１２３４０１２３４５６７８９０１２３４５６７８９,江戸小紋三役の1つ。細かい点が　まっすぐに並んだ模様で　筋を通すという武士道の精神を表現。正方形に連なっているものは　角通しと呼ばれる。（仮）</t>
    <phoneticPr fontId="1"/>
  </si>
  <si>
    <r>
      <t>おうえんがエドッコによく届くようになる(※おうえんゲージ加算数UP）（仮),江戸小紋</t>
    </r>
    <r>
      <rPr>
        <sz val="11"/>
        <color theme="1"/>
        <rFont val="Yu Gothic"/>
        <family val="2"/>
        <charset val="128"/>
      </rPr>
      <t>五役の1つで　</t>
    </r>
    <r>
      <rPr>
        <sz val="11"/>
        <color theme="1"/>
        <rFont val="Yu Gothic"/>
        <family val="2"/>
        <scheme val="minor"/>
      </rPr>
      <t>もとは薩摩島津藩の定め柄。空から落ちて弾け跳ぶ霰のように勢いづけの意を含む。（仮）</t>
    </r>
    <rPh sb="35" eb="36">
      <t>カリ</t>
    </rPh>
    <rPh sb="42" eb="43">
      <t>5</t>
    </rPh>
    <rPh sb="43" eb="44">
      <t>ヤク</t>
    </rPh>
    <rPh sb="88" eb="89">
      <t>カリ</t>
    </rPh>
    <phoneticPr fontId="1"/>
  </si>
  <si>
    <t>自分のエドッコの背筋が伸び　戦いに勝ちやすくなる（※+13%）（仮）,江戸小紋五役の1つで　万の筋があるほど細い縞が多数ある柄。まっすぐ筋を通すという意を含む。（仮）</t>
    <rPh sb="0" eb="2">
      <t>ジブン</t>
    </rPh>
    <rPh sb="8" eb="10">
      <t>セスジ</t>
    </rPh>
    <rPh sb="9" eb="10">
      <t>スジ</t>
    </rPh>
    <rPh sb="11" eb="12">
      <t>ノ</t>
    </rPh>
    <rPh sb="14" eb="15">
      <t>タタカ</t>
    </rPh>
    <rPh sb="17" eb="18">
      <t>カ</t>
    </rPh>
    <rPh sb="32" eb="33">
      <t>カリ</t>
    </rPh>
    <rPh sb="81" eb="82">
      <t>カリ</t>
    </rPh>
    <phoneticPr fontId="1"/>
  </si>
  <si>
    <t>柄の効果,柄の由来など</t>
    <rPh sb="0" eb="1">
      <t>ガラ</t>
    </rPh>
    <rPh sb="2" eb="4">
      <t>コウカ</t>
    </rPh>
    <phoneticPr fontId="1"/>
  </si>
  <si>
    <t>はじめての小紋（仮）</t>
    <rPh sb="5" eb="7">
      <t>コモン</t>
    </rPh>
    <rPh sb="8" eb="9">
      <t>カリ</t>
    </rPh>
    <phoneticPr fontId="1"/>
  </si>
  <si>
    <t>万筋（仮）</t>
    <phoneticPr fontId="1"/>
  </si>
  <si>
    <t>通し</t>
    <rPh sb="0" eb="1">
      <t>トオ</t>
    </rPh>
    <phoneticPr fontId="1"/>
  </si>
  <si>
    <t>行儀（仮）</t>
    <rPh sb="0" eb="2">
      <t>ギョウギ</t>
    </rPh>
    <phoneticPr fontId="1"/>
  </si>
  <si>
    <t>鮫（仮）</t>
    <rPh sb="0" eb="1">
      <t>サメ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</si>
</sst>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12">
    <dxf>
      <alignment vertic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</dxf>
    <dxf>
      <alignment vertical="center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/>
    </dxf>
    <dxf>
      <alignment vertical="center"/>
    </dxf>
    <dxf>
      <alignment horizontal="general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E32718-13E2-4DAE-B145-84F0206A5EFF}" name="items" displayName="items" ref="A1:J16" totalsRowShown="0" headerRowDxfId="11" dataDxfId="10">
  <autoFilter ref="A1:J16" xr:uid="{CBE32718-13E2-4DAE-B145-84F0206A5E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99B8A5C-BB34-4F28-8216-6B6B12E2D62B}" name="id" dataDxfId="9">
      <calculatedColumnFormula>ROW()-2</calculatedColumnFormula>
    </tableColumn>
    <tableColumn id="10" xr3:uid="{23D3A41F-C817-4C5C-8D5D-23E9934B5651}" name="shopKind" dataDxfId="8"/>
    <tableColumn id="3" xr3:uid="{67E79D16-0BDE-42EE-B6C1-079F8A8B689D}" name="name" dataDxfId="7"/>
    <tableColumn id="4" xr3:uid="{1826EFC7-760E-41FB-B962-DB601D25DB67}" name="explain" dataDxfId="6"/>
    <tableColumn id="6" xr3:uid="{35A7423D-DAB1-4423-B707-64EBE77E24A4}" name="price" dataDxfId="5"/>
    <tableColumn id="8" xr3:uid="{B4E656C4-AAD6-415C-96EA-692CC764D2E8}" name="durability" dataDxfId="4"/>
    <tableColumn id="2" xr3:uid="{21C3019E-5381-492C-8966-13FFCD686723}" name="clearStageId" dataDxfId="3"/>
    <tableColumn id="5" xr3:uid="{5A7F8503-0C4C-418D-9E49-D8561629A7B6}" name="needLv" dataDxfId="2"/>
    <tableColumn id="9" xr3:uid="{ECEFA591-D209-45FE-8C87-5EF7FD2F3AB9}" name="buyOnce" dataDxfId="1"/>
    <tableColumn id="7" xr3:uid="{E68AFFAC-E824-4D67-95BB-93DA42F5E030}" name="importa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A6" zoomScale="85" zoomScaleNormal="85" workbookViewId="0">
      <selection activeCell="E7" sqref="E7"/>
    </sheetView>
  </sheetViews>
  <sheetFormatPr defaultColWidth="9" defaultRowHeight="18"/>
  <cols>
    <col min="1" max="1" width="5.8984375" style="1" bestFit="1" customWidth="1"/>
    <col min="2" max="2" width="10.19921875" style="1" bestFit="1" customWidth="1"/>
    <col min="3" max="3" width="18.3984375" style="1" customWidth="1"/>
    <col min="4" max="4" width="68.59765625" style="1" customWidth="1"/>
    <col min="5" max="5" width="7.8984375" style="1" customWidth="1"/>
    <col min="6" max="6" width="10.19921875" style="1" bestFit="1" customWidth="1"/>
    <col min="7" max="7" width="13.69921875" style="1" customWidth="1"/>
    <col min="8" max="9" width="9" style="1"/>
    <col min="10" max="10" width="10.69921875" style="1" bestFit="1" customWidth="1"/>
    <col min="11" max="14" width="9" style="1"/>
    <col min="15" max="15" width="84" style="1" customWidth="1"/>
    <col min="16" max="16384" width="9" style="1"/>
  </cols>
  <sheetData>
    <row r="1" spans="1:15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23</v>
      </c>
      <c r="G1" s="1" t="s">
        <v>5</v>
      </c>
      <c r="H1" s="1" t="s">
        <v>4</v>
      </c>
      <c r="I1" s="1" t="s">
        <v>24</v>
      </c>
      <c r="J1" s="1" t="s">
        <v>20</v>
      </c>
      <c r="L1" t="s">
        <v>21</v>
      </c>
      <c r="O1" s="1" t="s">
        <v>28</v>
      </c>
    </row>
    <row r="2" spans="1:15" ht="72">
      <c r="A2" s="1">
        <f>ROW()-2</f>
        <v>0</v>
      </c>
      <c r="B2" s="1" t="s">
        <v>26</v>
      </c>
      <c r="C2" s="1" t="s">
        <v>44</v>
      </c>
      <c r="D2" s="2" t="s">
        <v>34</v>
      </c>
      <c r="E2" s="2">
        <v>1000</v>
      </c>
      <c r="F2" s="2">
        <v>2</v>
      </c>
      <c r="G2" s="2">
        <v>-1</v>
      </c>
      <c r="I2" s="3" t="b">
        <v>0</v>
      </c>
      <c r="J2" s="3" t="b">
        <v>1</v>
      </c>
      <c r="L2" t="s">
        <v>32</v>
      </c>
      <c r="O2" s="2"/>
    </row>
    <row r="3" spans="1:15" ht="72">
      <c r="A3" s="1">
        <f t="shared" ref="A3:A15" si="0">ROW()-2</f>
        <v>1</v>
      </c>
      <c r="B3" s="1" t="s">
        <v>26</v>
      </c>
      <c r="C3" s="1" t="s">
        <v>43</v>
      </c>
      <c r="D3" s="2" t="s">
        <v>35</v>
      </c>
      <c r="E3" s="2">
        <v>1000</v>
      </c>
      <c r="F3" s="2">
        <v>2</v>
      </c>
      <c r="G3" s="2">
        <v>-1</v>
      </c>
      <c r="I3" s="3" t="b">
        <v>0</v>
      </c>
      <c r="J3" s="3" t="b">
        <v>1</v>
      </c>
      <c r="L3" s="1" t="s">
        <v>27</v>
      </c>
    </row>
    <row r="4" spans="1:15" ht="54">
      <c r="A4" s="1">
        <f t="shared" si="0"/>
        <v>2</v>
      </c>
      <c r="B4" s="1" t="s">
        <v>26</v>
      </c>
      <c r="C4" s="1" t="s">
        <v>42</v>
      </c>
      <c r="D4" s="2" t="s">
        <v>36</v>
      </c>
      <c r="E4" s="2">
        <v>1000</v>
      </c>
      <c r="F4" s="2">
        <v>2</v>
      </c>
      <c r="G4" s="2">
        <v>-1</v>
      </c>
      <c r="I4" s="3" t="b">
        <v>0</v>
      </c>
      <c r="J4" s="3" t="b">
        <v>1</v>
      </c>
      <c r="L4" s="1" t="s">
        <v>22</v>
      </c>
    </row>
    <row r="5" spans="1:15" ht="54">
      <c r="A5" s="1">
        <f t="shared" si="0"/>
        <v>3</v>
      </c>
      <c r="B5" s="1" t="s">
        <v>26</v>
      </c>
      <c r="C5" s="1" t="s">
        <v>33</v>
      </c>
      <c r="D5" s="2" t="s">
        <v>37</v>
      </c>
      <c r="E5" s="2">
        <v>1000</v>
      </c>
      <c r="F5" s="2">
        <v>2</v>
      </c>
      <c r="G5" s="2">
        <v>-1</v>
      </c>
      <c r="I5" s="3" t="b">
        <v>0</v>
      </c>
      <c r="J5" s="3" t="b">
        <v>1</v>
      </c>
      <c r="L5" s="1" t="s">
        <v>19</v>
      </c>
    </row>
    <row r="6" spans="1:15" ht="54">
      <c r="A6" s="1">
        <f t="shared" si="0"/>
        <v>4</v>
      </c>
      <c r="B6" s="1" t="s">
        <v>26</v>
      </c>
      <c r="C6" s="1" t="s">
        <v>41</v>
      </c>
      <c r="D6" s="2" t="s">
        <v>38</v>
      </c>
      <c r="E6" s="2">
        <v>1000</v>
      </c>
      <c r="F6" s="2">
        <v>2</v>
      </c>
      <c r="G6" s="2">
        <v>-1</v>
      </c>
      <c r="I6" s="3" t="b">
        <v>0</v>
      </c>
      <c r="J6" s="3" t="b">
        <v>1</v>
      </c>
    </row>
    <row r="7" spans="1:15">
      <c r="A7" s="1">
        <f t="shared" si="0"/>
        <v>5</v>
      </c>
      <c r="B7" s="1" t="s">
        <v>26</v>
      </c>
      <c r="C7" s="1" t="s">
        <v>40</v>
      </c>
      <c r="D7" s="2" t="s">
        <v>39</v>
      </c>
      <c r="E7" s="2">
        <v>0</v>
      </c>
      <c r="F7" s="2">
        <v>1</v>
      </c>
      <c r="G7" s="2">
        <v>-1</v>
      </c>
      <c r="I7" s="3" t="b">
        <v>0</v>
      </c>
      <c r="J7" s="3" t="b">
        <v>0</v>
      </c>
    </row>
    <row r="8" spans="1:15" ht="72">
      <c r="A8" s="1">
        <f t="shared" si="0"/>
        <v>6</v>
      </c>
      <c r="B8" s="1" t="s">
        <v>26</v>
      </c>
      <c r="C8" s="1" t="s">
        <v>6</v>
      </c>
      <c r="D8" s="2" t="s">
        <v>29</v>
      </c>
      <c r="E8" s="2">
        <v>10000</v>
      </c>
      <c r="F8" s="2">
        <v>3</v>
      </c>
      <c r="G8" s="2">
        <v>-1</v>
      </c>
      <c r="I8" s="3" t="b">
        <v>0</v>
      </c>
      <c r="J8" s="3" t="b">
        <v>0</v>
      </c>
    </row>
    <row r="9" spans="1:15" ht="90">
      <c r="A9" s="1">
        <f t="shared" si="0"/>
        <v>7</v>
      </c>
      <c r="B9" s="1" t="s">
        <v>26</v>
      </c>
      <c r="C9" s="1" t="s">
        <v>7</v>
      </c>
      <c r="D9" s="2" t="s">
        <v>30</v>
      </c>
      <c r="E9" s="2">
        <v>10000</v>
      </c>
      <c r="F9" s="2">
        <v>3</v>
      </c>
      <c r="G9" s="2">
        <v>-1</v>
      </c>
      <c r="I9" s="3" t="b">
        <v>0</v>
      </c>
      <c r="J9" s="3" t="b">
        <v>0</v>
      </c>
    </row>
    <row r="10" spans="1:15">
      <c r="A10" s="1">
        <f t="shared" si="0"/>
        <v>8</v>
      </c>
      <c r="B10" s="1" t="s">
        <v>26</v>
      </c>
      <c r="C10" s="1" t="s">
        <v>8</v>
      </c>
      <c r="D10" s="1" t="s">
        <v>15</v>
      </c>
      <c r="E10" s="2">
        <v>10000</v>
      </c>
      <c r="F10" s="2">
        <v>3</v>
      </c>
      <c r="G10" s="2">
        <v>-1</v>
      </c>
      <c r="I10" s="3" t="b">
        <v>0</v>
      </c>
      <c r="J10" s="3" t="b">
        <v>0</v>
      </c>
    </row>
    <row r="11" spans="1:15">
      <c r="A11" s="1">
        <f t="shared" si="0"/>
        <v>9</v>
      </c>
      <c r="B11" s="1" t="s">
        <v>26</v>
      </c>
      <c r="C11" s="1" t="s">
        <v>9</v>
      </c>
      <c r="D11" s="1" t="s">
        <v>16</v>
      </c>
      <c r="E11" s="2">
        <v>10000</v>
      </c>
      <c r="F11" s="2">
        <v>3</v>
      </c>
      <c r="G11" s="2">
        <v>-1</v>
      </c>
      <c r="I11" s="3" t="b">
        <v>0</v>
      </c>
      <c r="J11" s="3" t="b">
        <v>0</v>
      </c>
    </row>
    <row r="12" spans="1:15">
      <c r="A12" s="1">
        <f t="shared" si="0"/>
        <v>10</v>
      </c>
      <c r="B12" s="1" t="s">
        <v>26</v>
      </c>
      <c r="C12" s="1" t="s">
        <v>10</v>
      </c>
      <c r="D12" s="1" t="s">
        <v>17</v>
      </c>
      <c r="E12" s="2">
        <v>10000</v>
      </c>
      <c r="F12" s="2">
        <v>3</v>
      </c>
      <c r="G12" s="2">
        <v>-1</v>
      </c>
      <c r="I12" s="3" t="b">
        <v>0</v>
      </c>
      <c r="J12" s="3" t="b">
        <v>0</v>
      </c>
    </row>
    <row r="13" spans="1:15">
      <c r="A13" s="1">
        <f t="shared" si="0"/>
        <v>11</v>
      </c>
      <c r="B13" s="1" t="s">
        <v>26</v>
      </c>
      <c r="C13" s="1" t="s">
        <v>11</v>
      </c>
      <c r="D13" s="1" t="s">
        <v>18</v>
      </c>
      <c r="E13" s="2">
        <v>10000</v>
      </c>
      <c r="F13" s="2">
        <v>3</v>
      </c>
      <c r="G13" s="2">
        <v>-1</v>
      </c>
      <c r="I13" s="3" t="b">
        <v>0</v>
      </c>
      <c r="J13" s="3" t="b">
        <v>0</v>
      </c>
    </row>
    <row r="14" spans="1:15" ht="72">
      <c r="A14" s="1">
        <f t="shared" si="0"/>
        <v>12</v>
      </c>
      <c r="B14" s="1" t="s">
        <v>26</v>
      </c>
      <c r="C14" s="1" t="s">
        <v>12</v>
      </c>
      <c r="D14" s="2" t="s">
        <v>31</v>
      </c>
      <c r="E14" s="2">
        <v>10000</v>
      </c>
      <c r="F14" s="2">
        <v>3</v>
      </c>
      <c r="G14" s="2">
        <v>-1</v>
      </c>
      <c r="I14" s="3" t="b">
        <v>0</v>
      </c>
      <c r="J14" s="3" t="b">
        <v>0</v>
      </c>
    </row>
    <row r="15" spans="1:15" ht="72">
      <c r="A15" s="1">
        <f t="shared" si="0"/>
        <v>13</v>
      </c>
      <c r="B15" s="1" t="s">
        <v>26</v>
      </c>
      <c r="C15" s="1" t="s">
        <v>13</v>
      </c>
      <c r="D15" s="2" t="s">
        <v>31</v>
      </c>
      <c r="E15" s="2">
        <v>10000</v>
      </c>
      <c r="F15" s="2">
        <v>3</v>
      </c>
      <c r="G15" s="2">
        <v>-1</v>
      </c>
      <c r="I15" s="3" t="b">
        <v>0</v>
      </c>
      <c r="J15" s="3" t="b">
        <v>0</v>
      </c>
    </row>
    <row r="16" spans="1:15" ht="72">
      <c r="A16" s="1">
        <f>ROW()-2</f>
        <v>14</v>
      </c>
      <c r="C16" s="1" t="s">
        <v>14</v>
      </c>
      <c r="D16" s="2" t="s">
        <v>31</v>
      </c>
      <c r="E16" s="2">
        <v>10000</v>
      </c>
      <c r="F16" s="2">
        <v>3</v>
      </c>
      <c r="G16" s="2">
        <v>-1</v>
      </c>
      <c r="J16" s="3" t="b">
        <v>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Ryohei</dc:creator>
  <cp:keywords/>
  <dc:description/>
  <cp:lastModifiedBy>柚姫 加藤</cp:lastModifiedBy>
  <cp:revision/>
  <dcterms:created xsi:type="dcterms:W3CDTF">2015-06-05T18:19:34Z</dcterms:created>
  <dcterms:modified xsi:type="dcterms:W3CDTF">2025-11-27T07:32:40Z</dcterms:modified>
  <cp:category/>
  <cp:contentStatus/>
</cp:coreProperties>
</file>