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Unity\Projects\Edo-common\Assets\Database\0_Common\ConstString\"/>
    </mc:Choice>
  </mc:AlternateContent>
  <xr:revisionPtr revIDLastSave="0" documentId="13_ncr:1_{1A892400-3C39-461B-80CD-89703D8D84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3" i="1"/>
  <c r="A24" i="1"/>
  <c r="A25" i="1"/>
  <c r="A26" i="1"/>
  <c r="A22" i="1"/>
  <c r="A21" i="1"/>
  <c r="A19" i="1"/>
  <c r="A20" i="1"/>
  <c r="A18" i="1"/>
  <c r="A17" i="1"/>
  <c r="A16" i="1"/>
  <c r="A15" i="1"/>
  <c r="A14" i="1"/>
  <c r="A12" i="1"/>
  <c r="A13" i="1"/>
  <c r="A11" i="1"/>
  <c r="A10" i="1"/>
  <c r="A7" i="1"/>
  <c r="A8" i="1"/>
  <c r="A9" i="1"/>
  <c r="A6" i="1"/>
  <c r="A5" i="1"/>
  <c r="A4" i="1"/>
  <c r="A2" i="1"/>
  <c r="A3" i="1"/>
</calcChain>
</file>

<file path=xl/sharedStrings.xml><?xml version="1.0" encoding="utf-8"?>
<sst xmlns="http://schemas.openxmlformats.org/spreadsheetml/2006/main" count="102" uniqueCount="102">
  <si>
    <t>意味</t>
    <rPh sb="0" eb="2">
      <t>イミ</t>
    </rPh>
    <phoneticPr fontId="1"/>
  </si>
  <si>
    <t>要素番号</t>
    <rPh sb="0" eb="2">
      <t>ヨウソ</t>
    </rPh>
    <rPh sb="2" eb="4">
      <t>バンゴウ</t>
    </rPh>
    <phoneticPr fontId="1"/>
  </si>
  <si>
    <t>ゲーム内通貨の単位</t>
    <rPh sb="3" eb="6">
      <t>ナイツウカ</t>
    </rPh>
    <rPh sb="7" eb="9">
      <t>タンイ</t>
    </rPh>
    <phoneticPr fontId="1"/>
  </si>
  <si>
    <t>G</t>
    <phoneticPr fontId="1"/>
  </si>
  <si>
    <t>value</t>
    <phoneticPr fontId="1"/>
  </si>
  <si>
    <t>ゲームの発行/更新年（©の横につくやつ）</t>
    <rPh sb="4" eb="6">
      <t>ハッコウ</t>
    </rPh>
    <rPh sb="7" eb="9">
      <t>コウシン</t>
    </rPh>
    <rPh sb="9" eb="10">
      <t>トシ</t>
    </rPh>
    <rPh sb="13" eb="14">
      <t>ヨコ</t>
    </rPh>
    <phoneticPr fontId="1"/>
  </si>
  <si>
    <t>ゲーム内通貨単位の読み</t>
    <rPh sb="3" eb="6">
      <t>ナイツウカ</t>
    </rPh>
    <rPh sb="6" eb="8">
      <t>タンイ</t>
    </rPh>
    <rPh sb="9" eb="10">
      <t>ヨ</t>
    </rPh>
    <phoneticPr fontId="1"/>
  </si>
  <si>
    <t>ゴールド</t>
    <phoneticPr fontId="1"/>
  </si>
  <si>
    <t>アルバム内で未選択の時のアイテム名表示</t>
    <rPh sb="4" eb="5">
      <t>ナイ</t>
    </rPh>
    <rPh sb="6" eb="9">
      <t>ミセンタク</t>
    </rPh>
    <rPh sb="10" eb="11">
      <t>トキ</t>
    </rPh>
    <rPh sb="16" eb="17">
      <t>メイ</t>
    </rPh>
    <rPh sb="17" eb="19">
      <t>ヒョウジ</t>
    </rPh>
    <phoneticPr fontId="1"/>
  </si>
  <si>
    <t>←どれを見ようか……</t>
    <rPh sb="4" eb="5">
      <t>ミ</t>
    </rPh>
    <phoneticPr fontId="1"/>
  </si>
  <si>
    <t>あなたの　なまえは？</t>
    <phoneticPr fontId="1"/>
  </si>
  <si>
    <t>名前設定時のメッセージ（プレイヤ名）</t>
    <rPh sb="0" eb="2">
      <t>ナマエ</t>
    </rPh>
    <rPh sb="2" eb="4">
      <t>セッテイ</t>
    </rPh>
    <rPh sb="4" eb="5">
      <t>ジ</t>
    </rPh>
    <rPh sb="16" eb="17">
      <t>メイ</t>
    </rPh>
    <phoneticPr fontId="1"/>
  </si>
  <si>
    <t>名前設定時のメッセージ（工房名）</t>
    <rPh sb="0" eb="2">
      <t>ナマエ</t>
    </rPh>
    <rPh sb="2" eb="4">
      <t>セッテイ</t>
    </rPh>
    <rPh sb="4" eb="5">
      <t>ジ</t>
    </rPh>
    <rPh sb="12" eb="14">
      <t>コウボウ</t>
    </rPh>
    <rPh sb="14" eb="15">
      <t>メイ</t>
    </rPh>
    <phoneticPr fontId="1"/>
  </si>
  <si>
    <t>名前設定時のメッセージ（小紋名）</t>
    <rPh sb="0" eb="2">
      <t>ナマエ</t>
    </rPh>
    <rPh sb="2" eb="4">
      <t>セッテイ</t>
    </rPh>
    <rPh sb="4" eb="5">
      <t>ジ</t>
    </rPh>
    <rPh sb="12" eb="14">
      <t>コモン</t>
    </rPh>
    <rPh sb="14" eb="15">
      <t>メイ</t>
    </rPh>
    <phoneticPr fontId="1"/>
  </si>
  <si>
    <t>名前設定時のメッセージ（色レシピ名）</t>
    <rPh sb="0" eb="2">
      <t>ナマエ</t>
    </rPh>
    <rPh sb="2" eb="4">
      <t>セッテイ</t>
    </rPh>
    <rPh sb="4" eb="5">
      <t>ジ</t>
    </rPh>
    <rPh sb="12" eb="13">
      <t>イロ</t>
    </rPh>
    <rPh sb="16" eb="17">
      <t>メイ</t>
    </rPh>
    <phoneticPr fontId="1"/>
  </si>
  <si>
    <t>今回できた色レシピの　なまえは？</t>
    <rPh sb="0" eb="2">
      <t>コンカイ</t>
    </rPh>
    <rPh sb="5" eb="6">
      <t>イロ</t>
    </rPh>
    <phoneticPr fontId="1"/>
  </si>
  <si>
    <t>タイトル画面へ　もどります。
よろしいですか？</t>
    <rPh sb="4" eb="6">
      <t>ガメン</t>
    </rPh>
    <phoneticPr fontId="1"/>
  </si>
  <si>
    <t>タイトル画面へ戻る時のメッセージ</t>
    <rPh sb="4" eb="6">
      <t>ガメン</t>
    </rPh>
    <rPh sb="7" eb="8">
      <t>モド</t>
    </rPh>
    <rPh sb="9" eb="10">
      <t>トキ</t>
    </rPh>
    <phoneticPr fontId="1"/>
  </si>
  <si>
    <t>セーブデータを初期化するためのパスワード</t>
    <rPh sb="7" eb="10">
      <t>ショキカ</t>
    </rPh>
    <phoneticPr fontId="1"/>
  </si>
  <si>
    <t>また　あいましょう</t>
    <phoneticPr fontId="1"/>
  </si>
  <si>
    <t>セーブデータを初期化するときのメッセージ-1</t>
    <rPh sb="7" eb="10">
      <t>ショキカ</t>
    </rPh>
    <phoneticPr fontId="1"/>
  </si>
  <si>
    <t>セーブデータを初期化するときのメッセージ-2</t>
    <rPh sb="7" eb="10">
      <t>ショキカ</t>
    </rPh>
    <phoneticPr fontId="1"/>
  </si>
  <si>
    <t>こうかい　しませんね？
※本当に　もとに　もどせません！※</t>
    <rPh sb="13" eb="15">
      <t>ホントウ</t>
    </rPh>
    <phoneticPr fontId="1"/>
  </si>
  <si>
    <t>アイテム売却時のメッセージ</t>
    <rPh sb="4" eb="7">
      <t>バイキャクジ</t>
    </rPh>
    <phoneticPr fontId="1"/>
  </si>
  <si>
    <t>アイテム破棄時のメッセージ</t>
    <rPh sb="4" eb="6">
      <t>ハキ</t>
    </rPh>
    <rPh sb="6" eb="7">
      <t>トキ</t>
    </rPh>
    <phoneticPr fontId="1"/>
  </si>
  <si>
    <t>売却/破棄時の共通メッセージ</t>
    <rPh sb="0" eb="2">
      <t>バイキャク</t>
    </rPh>
    <rPh sb="3" eb="6">
      <t>ハキジ</t>
    </rPh>
    <rPh sb="7" eb="9">
      <t>キョウツウ</t>
    </rPh>
    <phoneticPr fontId="1"/>
  </si>
  <si>
    <t>アイテム売却不可な時のメッセージ</t>
    <rPh sb="4" eb="6">
      <t>バイキャク</t>
    </rPh>
    <rPh sb="6" eb="8">
      <t>フカ</t>
    </rPh>
    <rPh sb="9" eb="10">
      <t>トキ</t>
    </rPh>
    <phoneticPr fontId="1"/>
  </si>
  <si>
    <t>アイテム破棄不可な時のメッセージ</t>
    <rPh sb="4" eb="6">
      <t>ハキ</t>
    </rPh>
    <rPh sb="6" eb="8">
      <t>フカ</t>
    </rPh>
    <rPh sb="9" eb="10">
      <t>トキ</t>
    </rPh>
    <phoneticPr fontId="1"/>
  </si>
  <si>
    <t>ものによっては
二度と　手に入らないかもしれません。
よろしいですか？</t>
    <phoneticPr fontId="1"/>
  </si>
  <si>
    <t>あれ？　お金が足りないんじゃない？</t>
    <rPh sb="5" eb="6">
      <t>カネ</t>
    </rPh>
    <rPh sb="7" eb="8">
      <t>タ</t>
    </rPh>
    <phoneticPr fontId="1"/>
  </si>
  <si>
    <t>だよ。買うかい？</t>
    <rPh sb="3" eb="4">
      <t>カ</t>
    </rPh>
    <phoneticPr fontId="1"/>
  </si>
  <si>
    <t>小紋制作条件整っていないときのメッセージ
（ひみつ色レシピの空き）</t>
    <rPh sb="0" eb="4">
      <t>コモンセイサク</t>
    </rPh>
    <rPh sb="4" eb="6">
      <t>ジョウケン</t>
    </rPh>
    <rPh sb="6" eb="7">
      <t>トトノ</t>
    </rPh>
    <rPh sb="25" eb="26">
      <t>イロ</t>
    </rPh>
    <rPh sb="30" eb="31">
      <t>ア</t>
    </rPh>
    <phoneticPr fontId="1"/>
  </si>
  <si>
    <t>ひみつ色レシピの空き</t>
    <rPh sb="3" eb="4">
      <t>イロ</t>
    </rPh>
    <rPh sb="8" eb="9">
      <t>ア</t>
    </rPh>
    <phoneticPr fontId="1"/>
  </si>
  <si>
    <t>小紋制作条件整っていないときのメッセージ
（共通部分）</t>
    <rPh sb="0" eb="4">
      <t>コモンセイサク</t>
    </rPh>
    <rPh sb="4" eb="6">
      <t>ジョウケン</t>
    </rPh>
    <rPh sb="6" eb="7">
      <t>トトノ</t>
    </rPh>
    <rPh sb="22" eb="26">
      <t>キョウツウブブン</t>
    </rPh>
    <phoneticPr fontId="1"/>
  </si>
  <si>
    <t>が ありません！</t>
    <phoneticPr fontId="1"/>
  </si>
  <si>
    <t>「ていさつ」所要時間のコメント</t>
    <rPh sb="6" eb="10">
      <t>ショヨウジカン</t>
    </rPh>
    <phoneticPr fontId="1"/>
  </si>
  <si>
    <t>分　かかりそう！</t>
    <rPh sb="0" eb="1">
      <t>フン</t>
    </rPh>
    <phoneticPr fontId="1"/>
  </si>
  <si>
    <t>「マップ」モード切替（バトルへ）</t>
    <rPh sb="8" eb="10">
      <t>キリカエ</t>
    </rPh>
    <phoneticPr fontId="1"/>
  </si>
  <si>
    <t>「マップ」モード切替（ていさつへ）</t>
    <rPh sb="8" eb="10">
      <t>キリカエ</t>
    </rPh>
    <phoneticPr fontId="1"/>
  </si>
  <si>
    <t>ていさつ</t>
    <phoneticPr fontId="1"/>
  </si>
  <si>
    <t>「マップ」モード切替（共通部分）</t>
    <rPh sb="8" eb="10">
      <t>キリカエ</t>
    </rPh>
    <rPh sb="11" eb="13">
      <t>キョウツウ</t>
    </rPh>
    <rPh sb="13" eb="15">
      <t>ブブン</t>
    </rPh>
    <phoneticPr fontId="1"/>
  </si>
  <si>
    <t>モード にする</t>
    <phoneticPr fontId="1"/>
  </si>
  <si>
    <t>バトル</t>
    <phoneticPr fontId="1"/>
  </si>
  <si>
    <t>「ていさつ」中の残り時間表記-1</t>
    <rPh sb="6" eb="7">
      <t>ナカ</t>
    </rPh>
    <rPh sb="8" eb="9">
      <t>ノコ</t>
    </rPh>
    <rPh sb="10" eb="14">
      <t>ジカンヒョウキ</t>
    </rPh>
    <phoneticPr fontId="1"/>
  </si>
  <si>
    <t>「ていさつ」中の残り時間表記-2</t>
    <rPh sb="6" eb="7">
      <t>ナカ</t>
    </rPh>
    <rPh sb="8" eb="9">
      <t>ノコ</t>
    </rPh>
    <rPh sb="10" eb="14">
      <t>ジカンヒョウキ</t>
    </rPh>
    <phoneticPr fontId="1"/>
  </si>
  <si>
    <t>分 くらい</t>
    <rPh sb="0" eb="1">
      <t>フン</t>
    </rPh>
    <phoneticPr fontId="1"/>
  </si>
  <si>
    <t xml:space="preserve">あと </t>
    <phoneticPr fontId="1"/>
  </si>
  <si>
    <t>あと すこし！</t>
    <phoneticPr fontId="1"/>
  </si>
  <si>
    <t>「ていさつ」残り時間表記、1分未満の時</t>
    <rPh sb="6" eb="7">
      <t>ノコ</t>
    </rPh>
    <rPh sb="8" eb="10">
      <t>ジカン</t>
    </rPh>
    <rPh sb="10" eb="12">
      <t>ヒョウキ</t>
    </rPh>
    <rPh sb="14" eb="15">
      <t>フン</t>
    </rPh>
    <rPh sb="15" eb="17">
      <t>ミマン</t>
    </rPh>
    <rPh sb="18" eb="19">
      <t>トキ</t>
    </rPh>
    <phoneticPr fontId="1"/>
  </si>
  <si>
    <t>「ていさつ」残り時間表記、終了時</t>
    <rPh sb="13" eb="16">
      <t>シュウリョウジ</t>
    </rPh>
    <phoneticPr fontId="1"/>
  </si>
  <si>
    <t>ていさつ おしまい！</t>
    <phoneticPr fontId="1"/>
  </si>
  <si>
    <t>「ていさつ」行先表示</t>
    <rPh sb="6" eb="8">
      <t>イキサキ</t>
    </rPh>
    <rPh sb="8" eb="10">
      <t>ヒョウジ</t>
    </rPh>
    <phoneticPr fontId="1"/>
  </si>
  <si>
    <t>の　ていさつ中……</t>
    <phoneticPr fontId="1"/>
  </si>
  <si>
    <t>「ていさつ」敵小紋の地色情報コメント-1</t>
    <rPh sb="6" eb="7">
      <t>テキ</t>
    </rPh>
    <rPh sb="7" eb="9">
      <t>コモン</t>
    </rPh>
    <rPh sb="10" eb="12">
      <t>ジイロ</t>
    </rPh>
    <rPh sb="12" eb="14">
      <t>ジョウホウ</t>
    </rPh>
    <phoneticPr fontId="1"/>
  </si>
  <si>
    <t>サメ！</t>
    <phoneticPr fontId="1"/>
  </si>
  <si>
    <t>「ていさつ」敵小紋の地色情報コメント-4（相棒の語尾）</t>
    <rPh sb="6" eb="7">
      <t>テキ</t>
    </rPh>
    <rPh sb="7" eb="9">
      <t>コモン</t>
    </rPh>
    <rPh sb="10" eb="12">
      <t>ジイロ</t>
    </rPh>
    <rPh sb="12" eb="14">
      <t>ジョウホウ</t>
    </rPh>
    <rPh sb="21" eb="23">
      <t>アイボウ</t>
    </rPh>
    <rPh sb="24" eb="26">
      <t>ゴビ</t>
    </rPh>
    <phoneticPr fontId="1"/>
  </si>
  <si>
    <t>「ていさつ」敵小紋の地色情報コメント-2（5種類）</t>
    <rPh sb="6" eb="7">
      <t>テキ</t>
    </rPh>
    <rPh sb="7" eb="9">
      <t>コモン</t>
    </rPh>
    <rPh sb="10" eb="12">
      <t>ジイロ</t>
    </rPh>
    <rPh sb="12" eb="14">
      <t>ジョウホウ</t>
    </rPh>
    <rPh sb="22" eb="24">
      <t>シュルイ</t>
    </rPh>
    <phoneticPr fontId="1"/>
  </si>
  <si>
    <t>「ていさつ」敵小紋の地色情報コメント-3（5種類）</t>
    <rPh sb="6" eb="7">
      <t>テキ</t>
    </rPh>
    <rPh sb="7" eb="9">
      <t>コモン</t>
    </rPh>
    <rPh sb="10" eb="12">
      <t>ジイロ</t>
    </rPh>
    <rPh sb="12" eb="14">
      <t>ジョウホウ</t>
    </rPh>
    <phoneticPr fontId="1"/>
  </si>
  <si>
    <t>たしか,そういえば,う～んと,なんか,たぶん</t>
    <phoneticPr fontId="1"/>
  </si>
  <si>
    <t>っぽかった,だった,な気がする,みたいなカンジ,だと思う</t>
    <rPh sb="11" eb="12">
      <t>キ</t>
    </rPh>
    <rPh sb="26" eb="27">
      <t>オモ</t>
    </rPh>
    <phoneticPr fontId="1"/>
  </si>
  <si>
    <t>から　かえってきた！</t>
    <phoneticPr fontId="1"/>
  </si>
  <si>
    <t>「ていさつ」終了時のリザルト表示、行先+</t>
    <rPh sb="6" eb="9">
      <t>シュウリョウジ</t>
    </rPh>
    <rPh sb="14" eb="16">
      <t>ヒョウジ</t>
    </rPh>
    <rPh sb="17" eb="19">
      <t>イキサキ</t>
    </rPh>
    <phoneticPr fontId="1"/>
  </si>
  <si>
    <t>「ていさつ」終了時のリザルト表示、大見出し</t>
    <rPh sb="6" eb="9">
      <t>シュウリョウジ</t>
    </rPh>
    <rPh sb="14" eb="16">
      <t>ヒョウジ</t>
    </rPh>
    <rPh sb="17" eb="20">
      <t>オオミダ</t>
    </rPh>
    <phoneticPr fontId="1"/>
  </si>
  <si>
    <t>おかえりなさい！</t>
    <phoneticPr fontId="1"/>
  </si>
  <si>
    <t>「ていさつ」地色情報コメント（赤）</t>
    <rPh sb="6" eb="10">
      <t>ジイロジョウホウ</t>
    </rPh>
    <rPh sb="15" eb="16">
      <t>アカ</t>
    </rPh>
    <phoneticPr fontId="1"/>
  </si>
  <si>
    <t>ほのお,オレンジ,ピンク,むらさき</t>
    <phoneticPr fontId="1"/>
  </si>
  <si>
    <t>うみ,かわ,そら,みず</t>
    <phoneticPr fontId="1"/>
  </si>
  <si>
    <t>たんじゅん,シンプル,モノクロ,白黒</t>
    <rPh sb="16" eb="18">
      <t>シロクロ</t>
    </rPh>
    <phoneticPr fontId="1"/>
  </si>
  <si>
    <t>「ていさつ」地色情報コメント（緑）</t>
    <rPh sb="6" eb="10">
      <t>ジイロジョウホウ</t>
    </rPh>
    <rPh sb="15" eb="16">
      <t>ミドリ</t>
    </rPh>
    <phoneticPr fontId="1"/>
  </si>
  <si>
    <t>「ていさつ」地色情報コメント（青）</t>
    <rPh sb="6" eb="10">
      <t>ジイロジョウホウ</t>
    </rPh>
    <rPh sb="15" eb="16">
      <t>アオ</t>
    </rPh>
    <phoneticPr fontId="1"/>
  </si>
  <si>
    <t>「ていさつ」地色情報コメント（黒グレー白？）</t>
    <rPh sb="6" eb="10">
      <t>ジイロジョウホウ</t>
    </rPh>
    <rPh sb="15" eb="16">
      <t>クロ</t>
    </rPh>
    <rPh sb="19" eb="20">
      <t>シロ</t>
    </rPh>
    <phoneticPr fontId="1"/>
  </si>
  <si>
    <t>「バトル」エドッコタイプ_炎</t>
    <rPh sb="13" eb="14">
      <t>ホノオ</t>
    </rPh>
    <phoneticPr fontId="1"/>
  </si>
  <si>
    <t>「バトル」エドッコタイプ_草</t>
    <rPh sb="13" eb="14">
      <t>クサ</t>
    </rPh>
    <phoneticPr fontId="1"/>
  </si>
  <si>
    <t>「バトル」エドッコタイプ_水</t>
    <rPh sb="13" eb="14">
      <t>ミズ</t>
    </rPh>
    <phoneticPr fontId="1"/>
  </si>
  <si>
    <t>「バトル」エドッコタイプ_タイプ名に続く言葉</t>
    <rPh sb="16" eb="17">
      <t>メイ</t>
    </rPh>
    <rPh sb="18" eb="19">
      <t>ツヅ</t>
    </rPh>
    <rPh sb="20" eb="22">
      <t>コトバ</t>
    </rPh>
    <phoneticPr fontId="1"/>
  </si>
  <si>
    <t>のエドッコ</t>
    <phoneticPr fontId="1"/>
  </si>
  <si>
    <t>小紋制作条件整っていないときのメッセージ（染料）</t>
    <rPh sb="0" eb="4">
      <t>コモンセイサク</t>
    </rPh>
    <rPh sb="4" eb="6">
      <t>ジョウケン</t>
    </rPh>
    <rPh sb="6" eb="7">
      <t>トトノ</t>
    </rPh>
    <rPh sb="21" eb="23">
      <t>センリョウ</t>
    </rPh>
    <phoneticPr fontId="1"/>
  </si>
  <si>
    <t>小紋制作条件整っていないときのメッセージ（新品生地）</t>
    <rPh sb="0" eb="4">
      <t>コモンセイサク</t>
    </rPh>
    <rPh sb="4" eb="6">
      <t>ジョウケン</t>
    </rPh>
    <rPh sb="6" eb="7">
      <t>トトノ</t>
    </rPh>
    <rPh sb="21" eb="25">
      <t>シンピンキジ</t>
    </rPh>
    <phoneticPr fontId="1"/>
  </si>
  <si>
    <t>小紋制作条件整っていないときのメッセージ（型紙）</t>
    <rPh sb="0" eb="4">
      <t>コモンセイサク</t>
    </rPh>
    <rPh sb="4" eb="6">
      <t>ジョウケン</t>
    </rPh>
    <rPh sb="6" eb="7">
      <t>トトノ</t>
    </rPh>
    <rPh sb="21" eb="23">
      <t>カタガミ</t>
    </rPh>
    <phoneticPr fontId="1"/>
  </si>
  <si>
    <t>小紋制作条件整っていないときのメッセージ（小紋アルバムの空き）</t>
    <rPh sb="0" eb="4">
      <t>コモンセイサク</t>
    </rPh>
    <rPh sb="4" eb="6">
      <t>ジョウケン</t>
    </rPh>
    <rPh sb="6" eb="7">
      <t>トトノ</t>
    </rPh>
    <rPh sb="21" eb="23">
      <t>コモン</t>
    </rPh>
    <rPh sb="28" eb="29">
      <t>ア</t>
    </rPh>
    <phoneticPr fontId="1"/>
  </si>
  <si>
    <t>アイテム購入不可能な時のメッセージ（所持数オーバー）</t>
    <rPh sb="4" eb="9">
      <t>コウニュウフカノウ</t>
    </rPh>
    <rPh sb="10" eb="11">
      <t>トキ</t>
    </rPh>
    <rPh sb="18" eb="20">
      <t>ショジ</t>
    </rPh>
    <rPh sb="20" eb="21">
      <t>スウ</t>
    </rPh>
    <phoneticPr fontId="1"/>
  </si>
  <si>
    <t>アイテム購入不可能な時のメッセージ（所持金不足）</t>
    <rPh sb="4" eb="9">
      <t>コウニュウフカノウ</t>
    </rPh>
    <rPh sb="10" eb="11">
      <t>トキ</t>
    </rPh>
    <rPh sb="18" eb="21">
      <t>ショジキン</t>
    </rPh>
    <rPh sb="21" eb="23">
      <t>フソク</t>
    </rPh>
    <phoneticPr fontId="1"/>
  </si>
  <si>
    <t>アイテム購入時のメッセージ（金額+）</t>
    <rPh sb="4" eb="7">
      <t>コウニュウジ</t>
    </rPh>
    <rPh sb="14" eb="16">
      <t>キンガク</t>
    </rPh>
    <phoneticPr fontId="1"/>
  </si>
  <si>
    <t>そのような&lt;r=たいそう&gt;大層&lt;/r&gt;なもの
&lt;r=ね&gt;値&lt;/r&gt;をつけることなど　できませぬ！</t>
    <phoneticPr fontId="1"/>
  </si>
  <si>
    <t>それを&lt;r=す&gt;捨&lt;/r&gt;てるなんて
とんでもない！</t>
    <phoneticPr fontId="1"/>
  </si>
  <si>
    <t>まずは　その&lt;r=にもつ&gt;荷物&lt;/r&gt;をどうにかしたら？</t>
    <rPh sb="13" eb="15">
      <t>ニモツ</t>
    </rPh>
    <phoneticPr fontId="1"/>
  </si>
  <si>
    <t>そうげん,カミナリ,きみどり,&lt;r=しんりん&gt;森林&lt;/r&gt;</t>
    <rPh sb="23" eb="25">
      <t>シンリン</t>
    </rPh>
    <phoneticPr fontId="1"/>
  </si>
  <si>
    <t>&lt;r=えら&gt;選&lt;/r&gt;んだものを,で 売ります。</t>
    <rPh sb="23" eb="24">
      <t>ウ</t>
    </rPh>
    <phoneticPr fontId="1"/>
  </si>
  <si>
    <t>&lt;r=えら&gt;選&lt;/r&gt;んだものを　&lt;r=す&gt;捨&lt;/r&gt;てます。</t>
    <rPh sb="6" eb="7">
      <t>エラ</t>
    </rPh>
    <rPh sb="22" eb="23">
      <t>ス</t>
    </rPh>
    <phoneticPr fontId="1"/>
  </si>
  <si>
    <t>あなたの工房の　なまえは？</t>
    <rPh sb="4" eb="6">
      <t>コウボウ</t>
    </rPh>
    <phoneticPr fontId="1"/>
  </si>
  <si>
    <t>この小紋の　なまえは？</t>
    <rPh sb="2" eb="4">
      <t>コモン</t>
    </rPh>
    <phoneticPr fontId="1"/>
  </si>
  <si>
    <t>小紋アルバムの空き</t>
    <rPh sb="0" eb="2">
      <t>コモン</t>
    </rPh>
    <rPh sb="7" eb="8">
      <t>ア</t>
    </rPh>
    <phoneticPr fontId="1"/>
  </si>
  <si>
    <t>染料</t>
    <rPh sb="0" eb="2">
      <t>センリョウ</t>
    </rPh>
    <phoneticPr fontId="1"/>
  </si>
  <si>
    <t>型紙</t>
    <rPh sb="0" eb="2">
      <t>カタガミ</t>
    </rPh>
    <phoneticPr fontId="1"/>
  </si>
  <si>
    <t>相手の小紋のフンイキは</t>
    <rPh sb="0" eb="2">
      <t>アイテコモン</t>
    </rPh>
    <phoneticPr fontId="1"/>
  </si>
  <si>
    <t>情熱</t>
    <rPh sb="0" eb="2">
      <t>ジョウネツ</t>
    </rPh>
    <phoneticPr fontId="1"/>
  </si>
  <si>
    <t>安らぎ</t>
    <rPh sb="0" eb="1">
      <t>ヤス</t>
    </rPh>
    <phoneticPr fontId="1"/>
  </si>
  <si>
    <t>英知</t>
    <rPh sb="0" eb="2">
      <t>エイチ</t>
    </rPh>
    <phoneticPr fontId="1"/>
  </si>
  <si>
    <t>新品の生地</t>
    <rPh sb="0" eb="2">
      <t>シンピン</t>
    </rPh>
    <rPh sb="3" eb="5">
      <t>キジ</t>
    </rPh>
    <phoneticPr fontId="1"/>
  </si>
  <si>
    <t>セーブデータを初期化します。
よろしいですか？
※もとに　もどせませんよ！※</t>
    <rPh sb="7" eb="10">
      <t>ショキカ</t>
    </rPh>
    <phoneticPr fontId="1"/>
  </si>
  <si>
    <t>エドッコ召喚の呪文</t>
    <rPh sb="4" eb="6">
      <t>ショウカン</t>
    </rPh>
    <rPh sb="7" eb="9">
      <t>ジュモン</t>
    </rPh>
    <phoneticPr fontId="1"/>
  </si>
  <si>
    <t>カモン・エドッコモン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</si>
</sst>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標準" xfId="0" builtinId="0"/>
  </cellStyles>
  <dxfs count="4"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2F705-78D3-467A-8B6C-0FC1E009764D}" name="テーブル1" displayName="テーブル1" ref="A1:C51" totalsRowShown="0" dataDxfId="3">
  <autoFilter ref="A1:C51" xr:uid="{A852F705-78D3-467A-8B6C-0FC1E009764D}">
    <filterColumn colId="0" hiddenButton="1"/>
    <filterColumn colId="1" hiddenButton="1"/>
    <filterColumn colId="2" hiddenButton="1"/>
  </autoFilter>
  <tableColumns count="3">
    <tableColumn id="3" xr3:uid="{5B274C3D-7732-4237-924D-901788AADE16}" name="要素番号" dataDxfId="2">
      <calculatedColumnFormula>ROW()-2</calculatedColumnFormula>
    </tableColumn>
    <tableColumn id="1" xr3:uid="{B28840FD-4F60-4D81-AC8C-CC26B640B06C}" name="意味" dataDxfId="1"/>
    <tableColumn id="2" xr3:uid="{C69E47ED-74D8-4B28-BD5B-C7E9B681AF2C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38" workbookViewId="0">
      <selection activeCell="B52" sqref="B52"/>
    </sheetView>
  </sheetViews>
  <sheetFormatPr defaultRowHeight="18.75"/>
  <cols>
    <col min="2" max="2" width="54.625" bestFit="1" customWidth="1"/>
    <col min="3" max="3" width="52.375" bestFit="1" customWidth="1"/>
  </cols>
  <sheetData>
    <row r="1" spans="1:3">
      <c r="A1" t="s">
        <v>1</v>
      </c>
      <c r="B1" t="s">
        <v>0</v>
      </c>
      <c r="C1" t="s">
        <v>4</v>
      </c>
    </row>
    <row r="2" spans="1:3">
      <c r="A2" s="1">
        <f t="shared" ref="A2" si="0">ROW()-2</f>
        <v>0</v>
      </c>
      <c r="B2" s="2" t="s">
        <v>5</v>
      </c>
      <c r="C2" s="1">
        <v>2025</v>
      </c>
    </row>
    <row r="3" spans="1:3">
      <c r="A3" s="1">
        <f>ROW()-2</f>
        <v>1</v>
      </c>
      <c r="B3" s="2" t="s">
        <v>2</v>
      </c>
      <c r="C3" s="1" t="s">
        <v>3</v>
      </c>
    </row>
    <row r="4" spans="1:3">
      <c r="A4" s="1">
        <f>ROW()-2</f>
        <v>2</v>
      </c>
      <c r="B4" s="2" t="s">
        <v>6</v>
      </c>
      <c r="C4" s="1" t="s">
        <v>7</v>
      </c>
    </row>
    <row r="5" spans="1:3">
      <c r="A5" s="1">
        <f>ROW()-2</f>
        <v>3</v>
      </c>
      <c r="B5" s="2" t="s">
        <v>8</v>
      </c>
      <c r="C5" s="1" t="s">
        <v>9</v>
      </c>
    </row>
    <row r="6" spans="1:3">
      <c r="A6" s="1">
        <f>ROW()-2</f>
        <v>4</v>
      </c>
      <c r="B6" s="2" t="s">
        <v>11</v>
      </c>
      <c r="C6" s="1" t="s">
        <v>10</v>
      </c>
    </row>
    <row r="7" spans="1:3">
      <c r="A7" s="1">
        <f t="shared" ref="A7:A9" si="1">ROW()-2</f>
        <v>5</v>
      </c>
      <c r="B7" s="2" t="s">
        <v>12</v>
      </c>
      <c r="C7" s="1" t="s">
        <v>89</v>
      </c>
    </row>
    <row r="8" spans="1:3">
      <c r="A8" s="1">
        <f t="shared" si="1"/>
        <v>6</v>
      </c>
      <c r="B8" s="2" t="s">
        <v>13</v>
      </c>
      <c r="C8" s="1" t="s">
        <v>90</v>
      </c>
    </row>
    <row r="9" spans="1:3">
      <c r="A9" s="1">
        <f t="shared" si="1"/>
        <v>7</v>
      </c>
      <c r="B9" s="2" t="s">
        <v>14</v>
      </c>
      <c r="C9" s="1" t="s">
        <v>15</v>
      </c>
    </row>
    <row r="10" spans="1:3" ht="37.5">
      <c r="A10" s="1">
        <f t="shared" ref="A10:A18" si="2">ROW()-2</f>
        <v>8</v>
      </c>
      <c r="B10" s="2" t="s">
        <v>17</v>
      </c>
      <c r="C10" s="3" t="s">
        <v>16</v>
      </c>
    </row>
    <row r="11" spans="1:3" ht="56.25">
      <c r="A11" s="1">
        <f t="shared" si="2"/>
        <v>9</v>
      </c>
      <c r="B11" s="2" t="s">
        <v>20</v>
      </c>
      <c r="C11" s="3" t="s">
        <v>99</v>
      </c>
    </row>
    <row r="12" spans="1:3" ht="37.5">
      <c r="A12" s="1">
        <f t="shared" si="2"/>
        <v>10</v>
      </c>
      <c r="B12" s="2" t="s">
        <v>21</v>
      </c>
      <c r="C12" s="3" t="s">
        <v>22</v>
      </c>
    </row>
    <row r="13" spans="1:3">
      <c r="A13" s="1">
        <f t="shared" si="2"/>
        <v>11</v>
      </c>
      <c r="B13" s="2" t="s">
        <v>18</v>
      </c>
      <c r="C13" s="1" t="s">
        <v>19</v>
      </c>
    </row>
    <row r="14" spans="1:3">
      <c r="A14" s="1">
        <f t="shared" si="2"/>
        <v>12</v>
      </c>
      <c r="B14" s="2" t="s">
        <v>23</v>
      </c>
      <c r="C14" s="3" t="s">
        <v>87</v>
      </c>
    </row>
    <row r="15" spans="1:3">
      <c r="A15" s="1">
        <f t="shared" si="2"/>
        <v>13</v>
      </c>
      <c r="B15" s="2" t="s">
        <v>24</v>
      </c>
      <c r="C15" s="3" t="s">
        <v>88</v>
      </c>
    </row>
    <row r="16" spans="1:3" ht="56.25">
      <c r="A16" s="1">
        <f t="shared" si="2"/>
        <v>14</v>
      </c>
      <c r="B16" s="2" t="s">
        <v>25</v>
      </c>
      <c r="C16" s="3" t="s">
        <v>28</v>
      </c>
    </row>
    <row r="17" spans="1:3" ht="37.5">
      <c r="A17" s="1">
        <f t="shared" si="2"/>
        <v>15</v>
      </c>
      <c r="B17" s="2" t="s">
        <v>26</v>
      </c>
      <c r="C17" s="3" t="s">
        <v>83</v>
      </c>
    </row>
    <row r="18" spans="1:3" ht="37.5">
      <c r="A18" s="1">
        <f t="shared" si="2"/>
        <v>16</v>
      </c>
      <c r="B18" s="2" t="s">
        <v>27</v>
      </c>
      <c r="C18" s="3" t="s">
        <v>84</v>
      </c>
    </row>
    <row r="19" spans="1:3">
      <c r="A19" s="1">
        <f>ROW()-2</f>
        <v>17</v>
      </c>
      <c r="B19" s="4" t="s">
        <v>82</v>
      </c>
      <c r="C19" s="3" t="s">
        <v>30</v>
      </c>
    </row>
    <row r="20" spans="1:3">
      <c r="A20" s="1">
        <f>ROW()-2</f>
        <v>18</v>
      </c>
      <c r="B20" s="4" t="s">
        <v>81</v>
      </c>
      <c r="C20" s="1" t="s">
        <v>29</v>
      </c>
    </row>
    <row r="21" spans="1:3">
      <c r="A21" s="1">
        <f>ROW()-2</f>
        <v>19</v>
      </c>
      <c r="B21" s="4" t="s">
        <v>80</v>
      </c>
      <c r="C21" s="1" t="s">
        <v>85</v>
      </c>
    </row>
    <row r="22" spans="1:3">
      <c r="A22" s="1">
        <f>ROW()-2</f>
        <v>20</v>
      </c>
      <c r="B22" s="4" t="s">
        <v>77</v>
      </c>
      <c r="C22" s="1" t="s">
        <v>98</v>
      </c>
    </row>
    <row r="23" spans="1:3">
      <c r="A23" s="1">
        <f t="shared" ref="A23:A26" si="3">ROW()-2</f>
        <v>21</v>
      </c>
      <c r="B23" s="4" t="s">
        <v>76</v>
      </c>
      <c r="C23" s="1" t="s">
        <v>92</v>
      </c>
    </row>
    <row r="24" spans="1:3">
      <c r="A24" s="1">
        <f t="shared" si="3"/>
        <v>22</v>
      </c>
      <c r="B24" s="4" t="s">
        <v>78</v>
      </c>
      <c r="C24" s="1" t="s">
        <v>93</v>
      </c>
    </row>
    <row r="25" spans="1:3" ht="37.5">
      <c r="A25" s="1">
        <f t="shared" si="3"/>
        <v>23</v>
      </c>
      <c r="B25" s="4" t="s">
        <v>79</v>
      </c>
      <c r="C25" s="1" t="s">
        <v>91</v>
      </c>
    </row>
    <row r="26" spans="1:3" ht="37.5">
      <c r="A26" s="1">
        <f t="shared" si="3"/>
        <v>24</v>
      </c>
      <c r="B26" s="4" t="s">
        <v>31</v>
      </c>
      <c r="C26" s="1" t="s">
        <v>32</v>
      </c>
    </row>
    <row r="27" spans="1:3" ht="37.5">
      <c r="A27" s="1">
        <f t="shared" ref="A27:A33" si="4">ROW()-2</f>
        <v>25</v>
      </c>
      <c r="B27" s="4" t="s">
        <v>33</v>
      </c>
      <c r="C27" s="1" t="s">
        <v>34</v>
      </c>
    </row>
    <row r="28" spans="1:3">
      <c r="A28" s="1">
        <f t="shared" si="4"/>
        <v>26</v>
      </c>
      <c r="B28" s="2" t="s">
        <v>35</v>
      </c>
      <c r="C28" s="1" t="s">
        <v>36</v>
      </c>
    </row>
    <row r="29" spans="1:3">
      <c r="A29" s="1">
        <f t="shared" si="4"/>
        <v>27</v>
      </c>
      <c r="B29" s="2" t="s">
        <v>37</v>
      </c>
      <c r="C29" s="1" t="s">
        <v>42</v>
      </c>
    </row>
    <row r="30" spans="1:3">
      <c r="A30" s="1">
        <f t="shared" si="4"/>
        <v>28</v>
      </c>
      <c r="B30" s="2" t="s">
        <v>38</v>
      </c>
      <c r="C30" s="1" t="s">
        <v>39</v>
      </c>
    </row>
    <row r="31" spans="1:3">
      <c r="A31" s="1">
        <f t="shared" si="4"/>
        <v>29</v>
      </c>
      <c r="B31" s="2" t="s">
        <v>40</v>
      </c>
      <c r="C31" s="1" t="s">
        <v>41</v>
      </c>
    </row>
    <row r="32" spans="1:3">
      <c r="A32" s="1">
        <f t="shared" si="4"/>
        <v>30</v>
      </c>
      <c r="B32" s="2" t="s">
        <v>43</v>
      </c>
      <c r="C32" s="1" t="s">
        <v>46</v>
      </c>
    </row>
    <row r="33" spans="1:3">
      <c r="A33" s="1">
        <f t="shared" si="4"/>
        <v>31</v>
      </c>
      <c r="B33" s="2" t="s">
        <v>44</v>
      </c>
      <c r="C33" s="1" t="s">
        <v>45</v>
      </c>
    </row>
    <row r="34" spans="1:3">
      <c r="A34" s="1">
        <f t="shared" ref="A34:A40" si="5">ROW()-2</f>
        <v>32</v>
      </c>
      <c r="B34" s="2" t="s">
        <v>48</v>
      </c>
      <c r="C34" s="1" t="s">
        <v>47</v>
      </c>
    </row>
    <row r="35" spans="1:3">
      <c r="A35" s="1">
        <f t="shared" si="5"/>
        <v>33</v>
      </c>
      <c r="B35" s="2" t="s">
        <v>49</v>
      </c>
      <c r="C35" s="1" t="s">
        <v>50</v>
      </c>
    </row>
    <row r="36" spans="1:3">
      <c r="A36" s="1">
        <f t="shared" si="5"/>
        <v>34</v>
      </c>
      <c r="B36" s="2" t="s">
        <v>51</v>
      </c>
      <c r="C36" s="1" t="s">
        <v>52</v>
      </c>
    </row>
    <row r="37" spans="1:3">
      <c r="A37" s="1">
        <f t="shared" si="5"/>
        <v>35</v>
      </c>
      <c r="B37" s="2" t="s">
        <v>53</v>
      </c>
      <c r="C37" s="1" t="s">
        <v>94</v>
      </c>
    </row>
    <row r="38" spans="1:3">
      <c r="A38" s="1">
        <f t="shared" si="5"/>
        <v>36</v>
      </c>
      <c r="B38" s="2" t="s">
        <v>56</v>
      </c>
      <c r="C38" s="1" t="s">
        <v>58</v>
      </c>
    </row>
    <row r="39" spans="1:3">
      <c r="A39" s="1">
        <f t="shared" si="5"/>
        <v>37</v>
      </c>
      <c r="B39" s="2" t="s">
        <v>57</v>
      </c>
      <c r="C39" s="1" t="s">
        <v>59</v>
      </c>
    </row>
    <row r="40" spans="1:3">
      <c r="A40" s="1">
        <f t="shared" si="5"/>
        <v>38</v>
      </c>
      <c r="B40" s="2" t="s">
        <v>55</v>
      </c>
      <c r="C40" s="1" t="s">
        <v>54</v>
      </c>
    </row>
    <row r="41" spans="1:3">
      <c r="A41" s="1">
        <f t="shared" ref="A41:A46" si="6">ROW()-2</f>
        <v>39</v>
      </c>
      <c r="B41" s="2" t="s">
        <v>61</v>
      </c>
      <c r="C41" s="1" t="s">
        <v>60</v>
      </c>
    </row>
    <row r="42" spans="1:3">
      <c r="A42" s="1">
        <f t="shared" si="6"/>
        <v>40</v>
      </c>
      <c r="B42" s="2" t="s">
        <v>62</v>
      </c>
      <c r="C42" s="1" t="s">
        <v>63</v>
      </c>
    </row>
    <row r="43" spans="1:3">
      <c r="A43" s="1">
        <f t="shared" si="6"/>
        <v>41</v>
      </c>
      <c r="B43" s="2" t="s">
        <v>64</v>
      </c>
      <c r="C43" s="1" t="s">
        <v>65</v>
      </c>
    </row>
    <row r="44" spans="1:3">
      <c r="A44" s="1">
        <f t="shared" si="6"/>
        <v>42</v>
      </c>
      <c r="B44" s="2" t="s">
        <v>68</v>
      </c>
      <c r="C44" s="1" t="s">
        <v>86</v>
      </c>
    </row>
    <row r="45" spans="1:3">
      <c r="A45" s="1">
        <f t="shared" si="6"/>
        <v>43</v>
      </c>
      <c r="B45" s="2" t="s">
        <v>69</v>
      </c>
      <c r="C45" s="1" t="s">
        <v>66</v>
      </c>
    </row>
    <row r="46" spans="1:3">
      <c r="A46" s="1">
        <f t="shared" si="6"/>
        <v>44</v>
      </c>
      <c r="B46" s="2" t="s">
        <v>70</v>
      </c>
      <c r="C46" s="1" t="s">
        <v>67</v>
      </c>
    </row>
    <row r="47" spans="1:3">
      <c r="A47" s="1">
        <f>ROW()-2</f>
        <v>45</v>
      </c>
      <c r="B47" s="2" t="s">
        <v>71</v>
      </c>
      <c r="C47" s="1" t="s">
        <v>95</v>
      </c>
    </row>
    <row r="48" spans="1:3">
      <c r="A48" s="1">
        <f>ROW()-2</f>
        <v>46</v>
      </c>
      <c r="B48" s="2" t="s">
        <v>72</v>
      </c>
      <c r="C48" s="1" t="s">
        <v>96</v>
      </c>
    </row>
    <row r="49" spans="1:3">
      <c r="A49" s="1">
        <f>ROW()-2</f>
        <v>47</v>
      </c>
      <c r="B49" s="2" t="s">
        <v>73</v>
      </c>
      <c r="C49" s="1" t="s">
        <v>97</v>
      </c>
    </row>
    <row r="50" spans="1:3">
      <c r="A50" s="1">
        <f>ROW()-2</f>
        <v>48</v>
      </c>
      <c r="B50" s="2" t="s">
        <v>74</v>
      </c>
      <c r="C50" s="1" t="s">
        <v>75</v>
      </c>
    </row>
    <row r="51" spans="1:3">
      <c r="A51" s="1">
        <f>ROW()-2</f>
        <v>49</v>
      </c>
      <c r="B51" s="2" t="s">
        <v>100</v>
      </c>
      <c r="C51" s="1" t="s">
        <v>101</v>
      </c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Ryohei</dc:creator>
  <cp:lastModifiedBy>TKS21 島村涼平</cp:lastModifiedBy>
  <dcterms:created xsi:type="dcterms:W3CDTF">2015-06-05T18:19:34Z</dcterms:created>
  <dcterms:modified xsi:type="dcterms:W3CDTF">2025-02-02T04:59:04Z</dcterms:modified>
</cp:coreProperties>
</file>