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seo\Google Drive\_PlymouthUni\Computing &amp; Games Development Stage 1\AINT151\AINT151\"/>
    </mc:Choice>
  </mc:AlternateContent>
  <bookViews>
    <workbookView xWindow="0" yWindow="0" windowWidth="21570" windowHeight="8415" xr2:uid="{C9D8F45D-5AC7-4ED4-998C-DA4D1EE972A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19" i="1" s="1"/>
  <c r="D20" i="1" s="1"/>
  <c r="E19" i="1" s="1"/>
  <c r="E20" i="1" s="1"/>
  <c r="F19" i="1" s="1"/>
  <c r="F20" i="1" s="1"/>
  <c r="G19" i="1" s="1"/>
  <c r="G20" i="1" s="1"/>
  <c r="H19" i="1" s="1"/>
  <c r="H20" i="1" s="1"/>
  <c r="I19" i="1" s="1"/>
  <c r="I20" i="1" s="1"/>
  <c r="J19" i="1" s="1"/>
  <c r="J20" i="1" s="1"/>
  <c r="K19" i="1" s="1"/>
  <c r="K20" i="1" s="1"/>
  <c r="L19" i="1" s="1"/>
  <c r="L20" i="1" s="1"/>
  <c r="C13" i="1"/>
  <c r="D12" i="1" s="1"/>
  <c r="D13" i="1" s="1"/>
  <c r="E12" i="1" s="1"/>
  <c r="E13" i="1" s="1"/>
  <c r="F12" i="1" s="1"/>
  <c r="F13" i="1" s="1"/>
  <c r="G12" i="1" s="1"/>
  <c r="G13" i="1" s="1"/>
  <c r="H12" i="1" s="1"/>
  <c r="H13" i="1" s="1"/>
  <c r="I12" i="1" s="1"/>
  <c r="I13" i="1" s="1"/>
  <c r="J12" i="1" s="1"/>
  <c r="J13" i="1" s="1"/>
  <c r="K12" i="1" s="1"/>
  <c r="K13" i="1" s="1"/>
  <c r="L12" i="1" s="1"/>
  <c r="L13" i="1" s="1"/>
  <c r="E6" i="1"/>
  <c r="F5" i="1" s="1"/>
  <c r="F6" i="1" s="1"/>
  <c r="G5" i="1" s="1"/>
  <c r="G6" i="1" s="1"/>
  <c r="H5" i="1" s="1"/>
  <c r="H6" i="1" s="1"/>
  <c r="I5" i="1" s="1"/>
  <c r="I6" i="1" s="1"/>
  <c r="J5" i="1" s="1"/>
  <c r="J6" i="1" s="1"/>
  <c r="K5" i="1" s="1"/>
  <c r="K6" i="1" s="1"/>
  <c r="L5" i="1" s="1"/>
  <c r="L6" i="1" s="1"/>
  <c r="D6" i="1"/>
  <c r="E5" i="1" s="1"/>
  <c r="D5" i="1"/>
  <c r="C6" i="1"/>
</calcChain>
</file>

<file path=xl/sharedStrings.xml><?xml version="1.0" encoding="utf-8"?>
<sst xmlns="http://schemas.openxmlformats.org/spreadsheetml/2006/main" count="47" uniqueCount="16">
  <si>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</si>
  <si>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</si>
  <si>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</si>
  <si>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</si>
  <si>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</si>
  <si>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</si>
  <si>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</si>
  <si>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</si>
  <si>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</si>
  <si>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</si>
  <si>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Buy</t>
  </si>
  <si>
    <t>Sell</t>
  </si>
  <si>
    <t>Starting Money</t>
  </si>
  <si>
    <t>+</t>
  </si>
  <si>
    <t>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</si>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</sst>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5E79-E277-467C-8EE1-27369C8F0165}">
  <dimension ref="B2:L20"/>
  <sheetViews>
    <sheetView tabSelected="1" workbookViewId="0">
      <selection activeCell="E10" sqref="E10"/>
    </sheetView>
  </sheetViews>
  <sheetFormatPr defaultRowHeight="15"/>
  <cols>
    <col min="2" max="2" width="14.5703125" bestFit="1" customWidth="1"/>
  </cols>
  <sheetData>
    <row r="2" spans="2:1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12" ht="15.75" customHeight="1">
      <c r="B3" t="s">
        <v>10</v>
      </c>
      <c r="C3">
        <v>30</v>
      </c>
      <c r="D3">
        <v>30</v>
      </c>
      <c r="E3">
        <v>10</v>
      </c>
      <c r="F3">
        <v>30</v>
      </c>
      <c r="G3">
        <v>30</v>
      </c>
      <c r="H3">
        <v>40</v>
      </c>
      <c r="I3">
        <v>50</v>
      </c>
      <c r="J3">
        <v>30</v>
      </c>
      <c r="K3">
        <v>30</v>
      </c>
      <c r="L3">
        <v>30</v>
      </c>
    </row>
    <row r="4" spans="2:12">
      <c r="B4" t="s">
        <v>11</v>
      </c>
      <c r="C4">
        <v>50</v>
      </c>
      <c r="D4">
        <v>50</v>
      </c>
      <c r="E4">
        <v>50</v>
      </c>
      <c r="F4">
        <v>50</v>
      </c>
      <c r="G4">
        <v>70</v>
      </c>
      <c r="H4">
        <v>80</v>
      </c>
      <c r="I4">
        <v>90</v>
      </c>
      <c r="J4">
        <v>40</v>
      </c>
      <c r="K4">
        <v>40</v>
      </c>
      <c r="L4">
        <v>40</v>
      </c>
    </row>
    <row r="5" spans="2:12">
      <c r="B5" t="s">
        <v>12</v>
      </c>
      <c r="C5">
        <v>190</v>
      </c>
      <c r="D5">
        <f>C6</f>
        <v>250</v>
      </c>
      <c r="E5">
        <f>D6</f>
        <v>310</v>
      </c>
      <c r="F5">
        <f t="shared" ref="F5:L5" si="0">E6</f>
        <v>430</v>
      </c>
      <c r="G5">
        <f t="shared" si="0"/>
        <v>490</v>
      </c>
      <c r="H5">
        <f t="shared" si="0"/>
        <v>610</v>
      </c>
      <c r="I5">
        <f t="shared" si="0"/>
        <v>730</v>
      </c>
      <c r="J5">
        <f t="shared" si="0"/>
        <v>850</v>
      </c>
      <c r="K5">
        <f t="shared" si="0"/>
        <v>880</v>
      </c>
      <c r="L5">
        <f t="shared" si="0"/>
        <v>910</v>
      </c>
    </row>
    <row r="6" spans="2:12">
      <c r="C6">
        <f>C5 - (C3*3) + (C4*3)</f>
        <v>250</v>
      </c>
      <c r="D6">
        <f>D5 - (D3*3) + (D4*3)</f>
        <v>310</v>
      </c>
      <c r="E6">
        <f t="shared" ref="E6:L6" si="1">E5 - (E3*3) + (E4*3)</f>
        <v>430</v>
      </c>
      <c r="F6">
        <f t="shared" si="1"/>
        <v>490</v>
      </c>
      <c r="G6">
        <f t="shared" si="1"/>
        <v>610</v>
      </c>
      <c r="H6">
        <f t="shared" si="1"/>
        <v>730</v>
      </c>
      <c r="I6">
        <f t="shared" si="1"/>
        <v>850</v>
      </c>
      <c r="J6">
        <f t="shared" si="1"/>
        <v>880</v>
      </c>
      <c r="K6">
        <f t="shared" si="1"/>
        <v>910</v>
      </c>
      <c r="L6">
        <f t="shared" si="1"/>
        <v>940</v>
      </c>
    </row>
    <row r="7" spans="2:12">
      <c r="E7" t="s">
        <v>13</v>
      </c>
      <c r="F7" t="s">
        <v>14</v>
      </c>
      <c r="G7" t="s">
        <v>13</v>
      </c>
      <c r="H7" t="s">
        <v>13</v>
      </c>
      <c r="I7" t="s">
        <v>13</v>
      </c>
      <c r="J7" t="s">
        <v>15</v>
      </c>
      <c r="K7" t="s">
        <v>15</v>
      </c>
      <c r="L7" t="s">
        <v>15</v>
      </c>
    </row>
    <row r="9" spans="2:12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</row>
    <row r="10" spans="2:12">
      <c r="B10" t="s">
        <v>10</v>
      </c>
      <c r="C10">
        <v>20</v>
      </c>
      <c r="D10">
        <v>40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30</v>
      </c>
      <c r="L10">
        <v>30</v>
      </c>
    </row>
    <row r="11" spans="2:12">
      <c r="B11" t="s">
        <v>11</v>
      </c>
      <c r="C11">
        <v>40</v>
      </c>
      <c r="D11">
        <v>60</v>
      </c>
      <c r="E11">
        <v>40</v>
      </c>
      <c r="F11">
        <v>30</v>
      </c>
      <c r="G11">
        <v>30</v>
      </c>
      <c r="H11">
        <v>30</v>
      </c>
      <c r="I11">
        <v>40</v>
      </c>
      <c r="J11">
        <v>40</v>
      </c>
      <c r="K11">
        <v>70</v>
      </c>
      <c r="L11">
        <v>40</v>
      </c>
    </row>
    <row r="12" spans="2:12">
      <c r="B12" t="s">
        <v>12</v>
      </c>
      <c r="C12">
        <v>190</v>
      </c>
      <c r="D12">
        <f>C13</f>
        <v>250</v>
      </c>
      <c r="E12">
        <f>D13</f>
        <v>310</v>
      </c>
      <c r="F12">
        <f t="shared" ref="F12:L12" si="2">E13</f>
        <v>370</v>
      </c>
      <c r="G12">
        <f t="shared" si="2"/>
        <v>400</v>
      </c>
      <c r="H12">
        <f t="shared" si="2"/>
        <v>430</v>
      </c>
      <c r="I12">
        <f t="shared" si="2"/>
        <v>460</v>
      </c>
      <c r="J12">
        <f t="shared" si="2"/>
        <v>520</v>
      </c>
      <c r="K12">
        <f t="shared" si="2"/>
        <v>580</v>
      </c>
      <c r="L12">
        <f t="shared" si="2"/>
        <v>700</v>
      </c>
    </row>
    <row r="13" spans="2:12">
      <c r="C13">
        <f>C12 - (C10*3) + (C11*3)</f>
        <v>250</v>
      </c>
      <c r="D13">
        <f>D12 - (D10*3) + (D11*3)</f>
        <v>310</v>
      </c>
      <c r="E13">
        <f t="shared" ref="E13" si="3">E12 - (E10*3) + (E11*3)</f>
        <v>370</v>
      </c>
      <c r="F13">
        <f t="shared" ref="F13" si="4">F12 - (F10*3) + (F11*3)</f>
        <v>400</v>
      </c>
      <c r="G13">
        <f t="shared" ref="G13" si="5">G12 - (G10*3) + (G11*3)</f>
        <v>430</v>
      </c>
      <c r="H13">
        <f t="shared" ref="H13" si="6">H12 - (H10*3) + (H11*3)</f>
        <v>460</v>
      </c>
      <c r="I13">
        <f t="shared" ref="I13" si="7">I12 - (I10*3) + (I11*3)</f>
        <v>520</v>
      </c>
      <c r="J13">
        <f t="shared" ref="J13" si="8">J12 - (J10*3) + (J11*3)</f>
        <v>580</v>
      </c>
      <c r="K13">
        <f t="shared" ref="K13" si="9">K12 - (K10*3) + (K11*3)</f>
        <v>700</v>
      </c>
      <c r="L13">
        <f t="shared" ref="L13" si="10">L12 - (L10*3) + (L11*3)</f>
        <v>730</v>
      </c>
    </row>
    <row r="16" spans="2:12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</row>
    <row r="17" spans="2:12">
      <c r="B17" t="s">
        <v>10</v>
      </c>
      <c r="C17">
        <v>20</v>
      </c>
      <c r="D17">
        <v>20</v>
      </c>
      <c r="E17">
        <v>10</v>
      </c>
      <c r="F17">
        <v>20</v>
      </c>
      <c r="G17">
        <v>30</v>
      </c>
      <c r="H17">
        <v>30</v>
      </c>
      <c r="I17">
        <v>30</v>
      </c>
      <c r="J17">
        <v>20</v>
      </c>
      <c r="K17">
        <v>30</v>
      </c>
      <c r="L17">
        <v>30</v>
      </c>
    </row>
    <row r="18" spans="2:12">
      <c r="B18" t="s">
        <v>11</v>
      </c>
      <c r="C18">
        <v>40</v>
      </c>
      <c r="D18">
        <v>60</v>
      </c>
      <c r="E18">
        <v>50</v>
      </c>
      <c r="F18">
        <v>40</v>
      </c>
      <c r="G18">
        <v>70</v>
      </c>
      <c r="H18">
        <v>80</v>
      </c>
      <c r="I18">
        <v>90</v>
      </c>
      <c r="J18">
        <v>40</v>
      </c>
      <c r="K18">
        <v>70</v>
      </c>
      <c r="L18">
        <v>70</v>
      </c>
    </row>
    <row r="19" spans="2:12">
      <c r="B19" t="s">
        <v>12</v>
      </c>
      <c r="C19">
        <v>190</v>
      </c>
      <c r="D19">
        <f>C20</f>
        <v>250</v>
      </c>
      <c r="E19">
        <f>D20</f>
        <v>370</v>
      </c>
      <c r="F19">
        <f t="shared" ref="F19:L19" si="11">E20</f>
        <v>490</v>
      </c>
      <c r="G19">
        <f t="shared" si="11"/>
        <v>550</v>
      </c>
      <c r="H19">
        <f t="shared" si="11"/>
        <v>670</v>
      </c>
      <c r="I19">
        <f t="shared" si="11"/>
        <v>820</v>
      </c>
      <c r="J19">
        <f t="shared" si="11"/>
        <v>1000</v>
      </c>
      <c r="K19">
        <f t="shared" si="11"/>
        <v>1060</v>
      </c>
      <c r="L19">
        <f t="shared" si="11"/>
        <v>1180</v>
      </c>
    </row>
    <row r="20" spans="2:12">
      <c r="C20">
        <f>C19 - (C17*3) + (C18*3)</f>
        <v>250</v>
      </c>
      <c r="D20">
        <f>D19 - (D17*3) + (D18*3)</f>
        <v>370</v>
      </c>
      <c r="E20">
        <f t="shared" ref="E20" si="12">E19 - (E17*3) + (E18*3)</f>
        <v>490</v>
      </c>
      <c r="F20">
        <f t="shared" ref="F20" si="13">F19 - (F17*3) + (F18*3)</f>
        <v>550</v>
      </c>
      <c r="G20">
        <f t="shared" ref="G20" si="14">G19 - (G17*3) + (G18*3)</f>
        <v>670</v>
      </c>
      <c r="H20">
        <f t="shared" ref="H20" si="15">H19 - (H17*3) + (H18*3)</f>
        <v>820</v>
      </c>
      <c r="I20">
        <f t="shared" ref="I20" si="16">I19 - (I17*3) + (I18*3)</f>
        <v>1000</v>
      </c>
      <c r="J20">
        <f t="shared" ref="J20" si="17">J19 - (J17*3) + (J18*3)</f>
        <v>1060</v>
      </c>
      <c r="K20">
        <f t="shared" ref="K20" si="18">K19 - (K17*3) + (K18*3)</f>
        <v>1180</v>
      </c>
      <c r="L20">
        <f t="shared" ref="L20" si="19">L19 - (L17*3) + (L18*3)</f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Seow</dc:creator>
  <cp:lastModifiedBy>Timothy Seow</cp:lastModifiedBy>
  <dcterms:created xsi:type="dcterms:W3CDTF">2018-01-14T19:15:40Z</dcterms:created>
  <dcterms:modified xsi:type="dcterms:W3CDTF">2018-01-14T23:59:04Z</dcterms:modified>
</cp:coreProperties>
</file>