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eo\Google Drive\_PlymouthUni\Computing &amp; Games Development Stage 1\AINT151\AINT151\"/>
    </mc:Choice>
  </mc:AlternateContent>
  <bookViews>
    <workbookView xWindow="0" yWindow="0" windowWidth="21570" windowHeight="8415" xr2:uid="{C9D8F45D-5AC7-4ED4-998C-DA4D1EE972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" l="1"/>
  <c r="D61" i="1" s="1"/>
  <c r="D62" i="1" s="1"/>
  <c r="E61" i="1" s="1"/>
  <c r="E62" i="1" s="1"/>
  <c r="F61" i="1" s="1"/>
  <c r="F62" i="1" s="1"/>
  <c r="G61" i="1" s="1"/>
  <c r="G62" i="1" s="1"/>
  <c r="H61" i="1" s="1"/>
  <c r="H62" i="1" s="1"/>
  <c r="I61" i="1" s="1"/>
  <c r="I62" i="1" s="1"/>
  <c r="J61" i="1" s="1"/>
  <c r="J62" i="1" s="1"/>
  <c r="K61" i="1" s="1"/>
  <c r="K62" i="1" s="1"/>
  <c r="L61" i="1" s="1"/>
  <c r="L62" i="1" s="1"/>
  <c r="C55" i="1"/>
  <c r="D54" i="1" s="1"/>
  <c r="D55" i="1" s="1"/>
  <c r="E54" i="1" s="1"/>
  <c r="E55" i="1" s="1"/>
  <c r="F54" i="1" s="1"/>
  <c r="F55" i="1" s="1"/>
  <c r="G54" i="1" s="1"/>
  <c r="G55" i="1" s="1"/>
  <c r="H54" i="1" s="1"/>
  <c r="H55" i="1" s="1"/>
  <c r="I54" i="1" s="1"/>
  <c r="I55" i="1" s="1"/>
  <c r="J54" i="1" s="1"/>
  <c r="J55" i="1" s="1"/>
  <c r="K54" i="1" s="1"/>
  <c r="K55" i="1" s="1"/>
  <c r="L54" i="1" s="1"/>
  <c r="L55" i="1" s="1"/>
  <c r="C49" i="1"/>
  <c r="D48" i="1" s="1"/>
  <c r="D49" i="1" s="1"/>
  <c r="E48" i="1" s="1"/>
  <c r="E49" i="1" s="1"/>
  <c r="F48" i="1" s="1"/>
  <c r="F49" i="1" s="1"/>
  <c r="G48" i="1" s="1"/>
  <c r="G49" i="1" s="1"/>
  <c r="H48" i="1" s="1"/>
  <c r="H49" i="1" s="1"/>
  <c r="I48" i="1" s="1"/>
  <c r="I49" i="1" s="1"/>
  <c r="J48" i="1" s="1"/>
  <c r="J49" i="1" s="1"/>
  <c r="K48" i="1" s="1"/>
  <c r="K49" i="1" s="1"/>
  <c r="L48" i="1" s="1"/>
  <c r="L49" i="1" s="1"/>
  <c r="C42" i="1"/>
  <c r="D41" i="1" s="1"/>
  <c r="D42" i="1" s="1"/>
  <c r="E41" i="1" s="1"/>
  <c r="E42" i="1" s="1"/>
  <c r="F41" i="1" s="1"/>
  <c r="F42" i="1" s="1"/>
  <c r="G41" i="1" s="1"/>
  <c r="G42" i="1" s="1"/>
  <c r="H41" i="1" s="1"/>
  <c r="H42" i="1" s="1"/>
  <c r="I41" i="1" s="1"/>
  <c r="I42" i="1" s="1"/>
  <c r="J41" i="1" s="1"/>
  <c r="J42" i="1" s="1"/>
  <c r="K41" i="1" s="1"/>
  <c r="K42" i="1" s="1"/>
  <c r="L41" i="1" s="1"/>
  <c r="L42" i="1" s="1"/>
  <c r="C35" i="1"/>
  <c r="D34" i="1" s="1"/>
  <c r="D35" i="1" s="1"/>
  <c r="E34" i="1" s="1"/>
  <c r="E35" i="1" s="1"/>
  <c r="F34" i="1" s="1"/>
  <c r="F35" i="1" s="1"/>
  <c r="G34" i="1" s="1"/>
  <c r="G35" i="1" s="1"/>
  <c r="H34" i="1" s="1"/>
  <c r="H35" i="1" s="1"/>
  <c r="I34" i="1" s="1"/>
  <c r="I35" i="1" s="1"/>
  <c r="J34" i="1" s="1"/>
  <c r="J35" i="1" s="1"/>
  <c r="K34" i="1" s="1"/>
  <c r="K35" i="1" s="1"/>
  <c r="L34" i="1" s="1"/>
  <c r="L35" i="1" s="1"/>
  <c r="C28" i="1"/>
  <c r="D27" i="1" s="1"/>
  <c r="D28" i="1" s="1"/>
  <c r="E27" i="1" s="1"/>
  <c r="E28" i="1" s="1"/>
  <c r="F27" i="1" s="1"/>
  <c r="F28" i="1" s="1"/>
  <c r="G27" i="1" s="1"/>
  <c r="G28" i="1" s="1"/>
  <c r="H27" i="1" s="1"/>
  <c r="H28" i="1" s="1"/>
  <c r="I27" i="1" s="1"/>
  <c r="I28" i="1" s="1"/>
  <c r="J27" i="1" s="1"/>
  <c r="J28" i="1" s="1"/>
  <c r="K27" i="1" s="1"/>
  <c r="K28" i="1" s="1"/>
  <c r="L27" i="1" s="1"/>
  <c r="L28" i="1" s="1"/>
  <c r="C20" i="1" l="1"/>
  <c r="D19" i="1" s="1"/>
  <c r="D20" i="1" s="1"/>
  <c r="E19" i="1" s="1"/>
  <c r="E20" i="1" s="1"/>
  <c r="F19" i="1" s="1"/>
  <c r="F20" i="1" s="1"/>
  <c r="G19" i="1" s="1"/>
  <c r="G20" i="1" s="1"/>
  <c r="H19" i="1" s="1"/>
  <c r="H20" i="1" s="1"/>
  <c r="I19" i="1" s="1"/>
  <c r="I20" i="1" s="1"/>
  <c r="J19" i="1" s="1"/>
  <c r="J20" i="1" s="1"/>
  <c r="K19" i="1" s="1"/>
  <c r="K20" i="1" s="1"/>
  <c r="L19" i="1" s="1"/>
  <c r="L20" i="1" s="1"/>
  <c r="C13" i="1"/>
  <c r="D12" i="1" s="1"/>
  <c r="D13" i="1" s="1"/>
  <c r="E12" i="1" s="1"/>
  <c r="E13" i="1" s="1"/>
  <c r="F12" i="1" s="1"/>
  <c r="F13" i="1" s="1"/>
  <c r="G12" i="1" s="1"/>
  <c r="G13" i="1" s="1"/>
  <c r="H12" i="1" s="1"/>
  <c r="H13" i="1" s="1"/>
  <c r="I12" i="1" s="1"/>
  <c r="I13" i="1" s="1"/>
  <c r="J12" i="1" s="1"/>
  <c r="J13" i="1" s="1"/>
  <c r="K12" i="1" s="1"/>
  <c r="K13" i="1" s="1"/>
  <c r="L12" i="1" s="1"/>
  <c r="L13" i="1" s="1"/>
  <c r="C6" i="1"/>
  <c r="D5" i="1" s="1"/>
  <c r="D6" i="1" s="1"/>
  <c r="E5" i="1" s="1"/>
  <c r="E6" i="1" s="1"/>
  <c r="F5" i="1" s="1"/>
  <c r="F6" i="1" s="1"/>
  <c r="G5" i="1" s="1"/>
  <c r="G6" i="1" s="1"/>
  <c r="H5" i="1" s="1"/>
  <c r="H6" i="1" s="1"/>
  <c r="I5" i="1" s="1"/>
  <c r="I6" i="1" s="1"/>
  <c r="J5" i="1" s="1"/>
  <c r="J6" i="1" s="1"/>
  <c r="K5" i="1" s="1"/>
  <c r="K6" i="1" s="1"/>
  <c r="L5" i="1" s="1"/>
  <c r="L6" i="1" s="1"/>
</calcChain>
</file>

<file path=xl/sharedStrings.xml><?xml version="1.0" encoding="utf-8"?>
<sst xmlns="http://schemas.openxmlformats.org/spreadsheetml/2006/main" count="141" uniqueCount="43">
  <si>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</si>
  <si>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</si>
  <si>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</si>
  <si>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</si>
  <si>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</si>
  <si>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</si>
  <si>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</si>
  <si>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</si>
  <si>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</si>
  <si>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</si>
  <si>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Buy</t>
  </si>
  <si>
    <t>Sell</t>
  </si>
  <si>
    <t>Starting Money</t>
  </si>
  <si>
    <t>+</t>
  </si>
  <si>
    <t>=</t>
  </si>
  <si>
    <t>-</t>
  </si>
  <si>
    <t>FV</t>
  </si>
  <si>
    <t>M</t>
  </si>
  <si>
    <t>WB</t>
  </si>
  <si>
    <t>O</t>
  </si>
  <si>
    <t>T</t>
  </si>
  <si>
    <t>W</t>
  </si>
  <si>
    <t>F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</si>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</sst>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5E79-E277-467C-8EE1-27369C8F0165}">
  <dimension ref="B2:L62"/>
  <sheetViews>
    <sheetView tabSelected="1" topLeftCell="A40" workbookViewId="0">
      <selection activeCell="E52" sqref="E52"/>
    </sheetView>
  </sheetViews>
  <sheetFormatPr defaultRowHeight="15"/>
  <cols>
    <col min="2" max="2" width="14.5703125" bestFit="1" customWidth="1"/>
  </cols>
  <sheetData>
    <row r="2" spans="2:12"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12" ht="15.75" customHeight="1">
      <c r="B3" t="s">
        <v>10</v>
      </c>
      <c r="C3">
        <v>30</v>
      </c>
      <c r="D3">
        <v>30</v>
      </c>
      <c r="E3">
        <v>10</v>
      </c>
      <c r="F3">
        <v>30</v>
      </c>
      <c r="G3">
        <v>30</v>
      </c>
      <c r="H3">
        <v>40</v>
      </c>
      <c r="I3">
        <v>50</v>
      </c>
      <c r="J3">
        <v>30</v>
      </c>
      <c r="K3">
        <v>30</v>
      </c>
      <c r="L3">
        <v>30</v>
      </c>
    </row>
    <row r="4" spans="2:12">
      <c r="B4" t="s">
        <v>11</v>
      </c>
      <c r="C4">
        <v>50</v>
      </c>
      <c r="D4">
        <v>50</v>
      </c>
      <c r="E4">
        <v>50</v>
      </c>
      <c r="F4">
        <v>50</v>
      </c>
      <c r="G4">
        <v>70</v>
      </c>
      <c r="H4">
        <v>80</v>
      </c>
      <c r="I4">
        <v>90</v>
      </c>
      <c r="J4">
        <v>40</v>
      </c>
      <c r="K4">
        <v>40</v>
      </c>
      <c r="L4">
        <v>40</v>
      </c>
    </row>
    <row r="5" spans="2:12">
      <c r="B5" t="s">
        <v>12</v>
      </c>
      <c r="C5">
        <v>190</v>
      </c>
      <c r="D5">
        <f>C6</f>
        <v>250</v>
      </c>
      <c r="E5">
        <f>D6</f>
        <v>310</v>
      </c>
      <c r="F5">
        <f t="shared" ref="F5:L5" si="0">E6</f>
        <v>430</v>
      </c>
      <c r="G5">
        <f t="shared" si="0"/>
        <v>490</v>
      </c>
      <c r="H5">
        <f t="shared" si="0"/>
        <v>610</v>
      </c>
      <c r="I5">
        <f t="shared" si="0"/>
        <v>730</v>
      </c>
      <c r="J5">
        <f t="shared" si="0"/>
        <v>850</v>
      </c>
      <c r="K5">
        <f t="shared" si="0"/>
        <v>880</v>
      </c>
      <c r="L5">
        <f t="shared" si="0"/>
        <v>910</v>
      </c>
    </row>
    <row r="6" spans="2:12">
      <c r="C6">
        <f>C5 - (C3*3) + (C4*3)</f>
        <v>250</v>
      </c>
      <c r="D6">
        <f>D5 - (D3*3) + (D4*3)</f>
        <v>310</v>
      </c>
      <c r="E6">
        <f t="shared" ref="E6:L6" si="1">E5 - (E3*3) + (E4*3)</f>
        <v>430</v>
      </c>
      <c r="F6">
        <f t="shared" si="1"/>
        <v>490</v>
      </c>
      <c r="G6">
        <f t="shared" si="1"/>
        <v>610</v>
      </c>
      <c r="H6">
        <f t="shared" si="1"/>
        <v>730</v>
      </c>
      <c r="I6">
        <f t="shared" si="1"/>
        <v>850</v>
      </c>
      <c r="J6">
        <f t="shared" si="1"/>
        <v>880</v>
      </c>
      <c r="K6">
        <f t="shared" si="1"/>
        <v>910</v>
      </c>
      <c r="L6">
        <f t="shared" si="1"/>
        <v>940</v>
      </c>
    </row>
    <row r="7" spans="2:12">
      <c r="E7" t="s">
        <v>13</v>
      </c>
      <c r="F7" t="s">
        <v>14</v>
      </c>
      <c r="G7" t="s">
        <v>13</v>
      </c>
      <c r="H7" t="s">
        <v>13</v>
      </c>
      <c r="I7" t="s">
        <v>13</v>
      </c>
      <c r="J7" t="s">
        <v>15</v>
      </c>
      <c r="K7" t="s">
        <v>15</v>
      </c>
      <c r="L7" t="s">
        <v>15</v>
      </c>
    </row>
    <row r="9" spans="2:12">
      <c r="B9" t="s">
        <v>17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</row>
    <row r="10" spans="2:12">
      <c r="B10" t="s">
        <v>10</v>
      </c>
      <c r="C10">
        <v>20</v>
      </c>
      <c r="D10">
        <v>40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30</v>
      </c>
      <c r="L10">
        <v>30</v>
      </c>
    </row>
    <row r="11" spans="2:12">
      <c r="B11" t="s">
        <v>11</v>
      </c>
      <c r="C11">
        <v>40</v>
      </c>
      <c r="D11">
        <v>60</v>
      </c>
      <c r="E11">
        <v>40</v>
      </c>
      <c r="F11">
        <v>30</v>
      </c>
      <c r="G11">
        <v>30</v>
      </c>
      <c r="H11">
        <v>30</v>
      </c>
      <c r="I11">
        <v>40</v>
      </c>
      <c r="J11">
        <v>40</v>
      </c>
      <c r="K11">
        <v>70</v>
      </c>
      <c r="L11">
        <v>40</v>
      </c>
    </row>
    <row r="12" spans="2:12">
      <c r="B12" t="s">
        <v>12</v>
      </c>
      <c r="C12">
        <v>190</v>
      </c>
      <c r="D12">
        <f>C13</f>
        <v>250</v>
      </c>
      <c r="E12">
        <f>D13</f>
        <v>310</v>
      </c>
      <c r="F12">
        <f t="shared" ref="F12:L12" si="2">E13</f>
        <v>370</v>
      </c>
      <c r="G12">
        <f t="shared" si="2"/>
        <v>400</v>
      </c>
      <c r="H12">
        <f t="shared" si="2"/>
        <v>430</v>
      </c>
      <c r="I12">
        <f t="shared" si="2"/>
        <v>460</v>
      </c>
      <c r="J12">
        <f t="shared" si="2"/>
        <v>520</v>
      </c>
      <c r="K12">
        <f t="shared" si="2"/>
        <v>580</v>
      </c>
      <c r="L12">
        <f t="shared" si="2"/>
        <v>700</v>
      </c>
    </row>
    <row r="13" spans="2:12">
      <c r="C13">
        <f>C12 - (C10*3) + (C11*3)</f>
        <v>250</v>
      </c>
      <c r="D13">
        <f>D12 - (D10*3) + (D11*3)</f>
        <v>310</v>
      </c>
      <c r="E13">
        <f t="shared" ref="E13" si="3">E12 - (E10*3) + (E11*3)</f>
        <v>370</v>
      </c>
      <c r="F13">
        <f t="shared" ref="F13" si="4">F12 - (F10*3) + (F11*3)</f>
        <v>400</v>
      </c>
      <c r="G13">
        <f t="shared" ref="G13" si="5">G12 - (G10*3) + (G11*3)</f>
        <v>430</v>
      </c>
      <c r="H13">
        <f t="shared" ref="H13" si="6">H12 - (H10*3) + (H11*3)</f>
        <v>460</v>
      </c>
      <c r="I13">
        <f t="shared" ref="I13" si="7">I12 - (I10*3) + (I11*3)</f>
        <v>520</v>
      </c>
      <c r="J13">
        <f t="shared" ref="J13" si="8">J12 - (J10*3) + (J11*3)</f>
        <v>580</v>
      </c>
      <c r="K13">
        <f t="shared" ref="K13" si="9">K12 - (K10*3) + (K11*3)</f>
        <v>700</v>
      </c>
      <c r="L13">
        <f t="shared" ref="L13" si="10">L12 - (L10*3) + (L11*3)</f>
        <v>730</v>
      </c>
    </row>
    <row r="15" spans="2:12">
      <c r="C15" t="s">
        <v>17</v>
      </c>
      <c r="D15" t="s">
        <v>22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</row>
    <row r="16" spans="2:12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</row>
    <row r="17" spans="2:12">
      <c r="B17" t="s">
        <v>10</v>
      </c>
      <c r="C17">
        <v>20</v>
      </c>
      <c r="D17">
        <v>20</v>
      </c>
      <c r="E17">
        <v>10</v>
      </c>
      <c r="F17">
        <v>20</v>
      </c>
      <c r="G17">
        <v>30</v>
      </c>
      <c r="H17">
        <v>30</v>
      </c>
      <c r="I17">
        <v>30</v>
      </c>
      <c r="J17">
        <v>20</v>
      </c>
      <c r="K17">
        <v>30</v>
      </c>
      <c r="L17">
        <v>30</v>
      </c>
    </row>
    <row r="18" spans="2:12">
      <c r="B18" t="s">
        <v>11</v>
      </c>
      <c r="C18">
        <v>40</v>
      </c>
      <c r="D18">
        <v>60</v>
      </c>
      <c r="E18">
        <v>50</v>
      </c>
      <c r="F18">
        <v>40</v>
      </c>
      <c r="G18">
        <v>70</v>
      </c>
      <c r="H18">
        <v>80</v>
      </c>
      <c r="I18">
        <v>90</v>
      </c>
      <c r="J18">
        <v>40</v>
      </c>
      <c r="K18">
        <v>70</v>
      </c>
      <c r="L18">
        <v>70</v>
      </c>
    </row>
    <row r="19" spans="2:12">
      <c r="B19" t="s">
        <v>12</v>
      </c>
      <c r="C19">
        <v>190</v>
      </c>
      <c r="D19">
        <f>C20</f>
        <v>250</v>
      </c>
      <c r="E19">
        <f>D20</f>
        <v>370</v>
      </c>
      <c r="F19">
        <f t="shared" ref="F19:L19" si="11">E20</f>
        <v>490</v>
      </c>
      <c r="G19">
        <f t="shared" si="11"/>
        <v>550</v>
      </c>
      <c r="H19">
        <f t="shared" si="11"/>
        <v>670</v>
      </c>
      <c r="I19">
        <f t="shared" si="11"/>
        <v>820</v>
      </c>
      <c r="J19">
        <f t="shared" si="11"/>
        <v>1000</v>
      </c>
      <c r="K19">
        <f t="shared" si="11"/>
        <v>1060</v>
      </c>
      <c r="L19">
        <f t="shared" si="11"/>
        <v>1180</v>
      </c>
    </row>
    <row r="20" spans="2:12">
      <c r="C20">
        <f>C19 - (C17*3) + (C18*3)</f>
        <v>250</v>
      </c>
      <c r="D20">
        <f>D19 - (D17*3) + (D18*3)</f>
        <v>370</v>
      </c>
      <c r="E20">
        <f t="shared" ref="E20" si="12">E19 - (E17*3) + (E18*3)</f>
        <v>490</v>
      </c>
      <c r="F20">
        <f t="shared" ref="F20" si="13">F19 - (F17*3) + (F18*3)</f>
        <v>550</v>
      </c>
      <c r="G20">
        <f t="shared" ref="G20" si="14">G19 - (G17*3) + (G18*3)</f>
        <v>670</v>
      </c>
      <c r="H20">
        <f t="shared" ref="H20" si="15">H19 - (H17*3) + (H18*3)</f>
        <v>820</v>
      </c>
      <c r="I20">
        <f t="shared" ref="I20" si="16">I19 - (I17*3) + (I18*3)</f>
        <v>1000</v>
      </c>
      <c r="J20">
        <f t="shared" ref="J20" si="17">J19 - (J17*3) + (J18*3)</f>
        <v>1060</v>
      </c>
      <c r="K20">
        <f t="shared" ref="K20" si="18">K19 - (K17*3) + (K18*3)</f>
        <v>1180</v>
      </c>
      <c r="L20">
        <f t="shared" ref="L20" si="19">L19 - (L17*3) + (L18*3)</f>
        <v>1300</v>
      </c>
    </row>
    <row r="24" spans="2:12">
      <c r="B24" t="s">
        <v>18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</row>
    <row r="25" spans="2:12">
      <c r="B25" t="s">
        <v>10</v>
      </c>
      <c r="C25">
        <v>240</v>
      </c>
      <c r="D25">
        <v>240</v>
      </c>
      <c r="E25">
        <v>240</v>
      </c>
      <c r="F25">
        <v>240</v>
      </c>
      <c r="G25">
        <v>240</v>
      </c>
      <c r="H25">
        <v>240</v>
      </c>
      <c r="I25">
        <v>150</v>
      </c>
      <c r="J25">
        <v>150</v>
      </c>
      <c r="K25">
        <v>150</v>
      </c>
      <c r="L25">
        <v>240</v>
      </c>
    </row>
    <row r="26" spans="2:12">
      <c r="B26" t="s">
        <v>11</v>
      </c>
      <c r="C26">
        <v>320</v>
      </c>
      <c r="D26">
        <v>320</v>
      </c>
      <c r="E26">
        <v>370</v>
      </c>
      <c r="F26">
        <v>430</v>
      </c>
      <c r="G26">
        <v>470</v>
      </c>
      <c r="H26">
        <v>320</v>
      </c>
      <c r="I26">
        <v>320</v>
      </c>
      <c r="J26">
        <v>320</v>
      </c>
      <c r="K26">
        <v>320</v>
      </c>
      <c r="L26">
        <v>320</v>
      </c>
    </row>
    <row r="27" spans="2:12">
      <c r="B27" t="s">
        <v>12</v>
      </c>
      <c r="C27">
        <v>300</v>
      </c>
      <c r="D27">
        <f>C28</f>
        <v>540</v>
      </c>
      <c r="E27">
        <f t="shared" ref="E27:L27" si="20">D28</f>
        <v>780</v>
      </c>
      <c r="F27">
        <f t="shared" si="20"/>
        <v>1170</v>
      </c>
      <c r="G27">
        <f t="shared" si="20"/>
        <v>1740</v>
      </c>
      <c r="H27">
        <f t="shared" si="20"/>
        <v>2430</v>
      </c>
      <c r="I27">
        <f t="shared" si="20"/>
        <v>2670</v>
      </c>
      <c r="J27">
        <f t="shared" si="20"/>
        <v>3180</v>
      </c>
      <c r="K27">
        <f t="shared" si="20"/>
        <v>3690</v>
      </c>
      <c r="L27">
        <f t="shared" si="20"/>
        <v>4200</v>
      </c>
    </row>
    <row r="28" spans="2:12">
      <c r="C28">
        <f>C27 - (C25*3) + (C26*3)</f>
        <v>540</v>
      </c>
      <c r="D28">
        <f t="shared" ref="D28:L28" si="21">D27 - (D25*3) + (D26*3)</f>
        <v>780</v>
      </c>
      <c r="E28">
        <f t="shared" si="21"/>
        <v>1170</v>
      </c>
      <c r="F28">
        <f t="shared" si="21"/>
        <v>1740</v>
      </c>
      <c r="G28">
        <f t="shared" si="21"/>
        <v>2430</v>
      </c>
      <c r="H28">
        <f t="shared" si="21"/>
        <v>2670</v>
      </c>
      <c r="I28">
        <f t="shared" si="21"/>
        <v>3180</v>
      </c>
      <c r="J28">
        <f t="shared" si="21"/>
        <v>3690</v>
      </c>
      <c r="K28">
        <f t="shared" si="21"/>
        <v>4200</v>
      </c>
      <c r="L28">
        <f t="shared" si="21"/>
        <v>4440</v>
      </c>
    </row>
    <row r="31" spans="2:12">
      <c r="B31" t="s">
        <v>19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</row>
    <row r="32" spans="2:12">
      <c r="B32" t="s">
        <v>10</v>
      </c>
      <c r="C32">
        <v>280</v>
      </c>
      <c r="D32">
        <v>200</v>
      </c>
      <c r="E32">
        <v>200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</row>
    <row r="33" spans="2:12">
      <c r="B33" t="s">
        <v>11</v>
      </c>
      <c r="C33">
        <v>360</v>
      </c>
      <c r="D33">
        <v>360</v>
      </c>
      <c r="E33">
        <v>360</v>
      </c>
      <c r="F33">
        <v>360</v>
      </c>
      <c r="G33">
        <v>550</v>
      </c>
      <c r="H33">
        <v>550</v>
      </c>
      <c r="I33">
        <v>550</v>
      </c>
      <c r="J33">
        <v>150</v>
      </c>
      <c r="K33">
        <v>150</v>
      </c>
      <c r="L33">
        <v>360</v>
      </c>
    </row>
    <row r="34" spans="2:12">
      <c r="B34" t="s">
        <v>12</v>
      </c>
      <c r="C34">
        <v>300</v>
      </c>
      <c r="D34">
        <f>C35</f>
        <v>540</v>
      </c>
      <c r="E34">
        <f t="shared" ref="E34:L34" si="22">D35</f>
        <v>1020</v>
      </c>
      <c r="F34">
        <f t="shared" si="22"/>
        <v>1500</v>
      </c>
      <c r="G34">
        <f t="shared" si="22"/>
        <v>1740</v>
      </c>
      <c r="H34">
        <f t="shared" si="22"/>
        <v>2550</v>
      </c>
      <c r="I34">
        <f t="shared" si="22"/>
        <v>3360</v>
      </c>
      <c r="J34">
        <f t="shared" si="22"/>
        <v>4170</v>
      </c>
      <c r="K34">
        <f t="shared" si="22"/>
        <v>3780</v>
      </c>
      <c r="L34">
        <f t="shared" si="22"/>
        <v>3390</v>
      </c>
    </row>
    <row r="35" spans="2:12">
      <c r="C35">
        <f>C34 - (C32*3) + (C33*3)</f>
        <v>540</v>
      </c>
      <c r="D35">
        <f t="shared" ref="D35" si="23">D34 - (D32*3) + (D33*3)</f>
        <v>1020</v>
      </c>
      <c r="E35">
        <f t="shared" ref="E35:K35" si="24">E34 - (E32*3) + (E33*3)</f>
        <v>1500</v>
      </c>
      <c r="F35">
        <f t="shared" si="24"/>
        <v>1740</v>
      </c>
      <c r="G35">
        <f t="shared" si="24"/>
        <v>2550</v>
      </c>
      <c r="H35">
        <f t="shared" si="24"/>
        <v>3360</v>
      </c>
      <c r="I35">
        <f t="shared" si="24"/>
        <v>4170</v>
      </c>
      <c r="J35">
        <f t="shared" si="24"/>
        <v>3780</v>
      </c>
      <c r="K35">
        <f t="shared" si="24"/>
        <v>3390</v>
      </c>
      <c r="L35">
        <f t="shared" ref="L35" si="25">L34 - (L32*3) + (L33*3)</f>
        <v>3630</v>
      </c>
    </row>
    <row r="37" spans="2:12">
      <c r="D37" t="s">
        <v>21</v>
      </c>
      <c r="E37" t="s">
        <v>21</v>
      </c>
    </row>
    <row r="38" spans="2:12"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</row>
    <row r="39" spans="2:12">
      <c r="B39" t="s">
        <v>10</v>
      </c>
      <c r="C39">
        <v>280</v>
      </c>
      <c r="D39">
        <v>200</v>
      </c>
      <c r="E39">
        <v>240</v>
      </c>
      <c r="F39">
        <v>240</v>
      </c>
      <c r="G39">
        <v>280</v>
      </c>
      <c r="H39">
        <v>280</v>
      </c>
      <c r="I39">
        <v>280</v>
      </c>
      <c r="J39">
        <v>150</v>
      </c>
      <c r="K39">
        <v>150</v>
      </c>
      <c r="L39">
        <v>280</v>
      </c>
    </row>
    <row r="40" spans="2:12">
      <c r="B40" t="s">
        <v>11</v>
      </c>
      <c r="C40">
        <v>360</v>
      </c>
      <c r="D40">
        <v>360</v>
      </c>
      <c r="E40">
        <v>370</v>
      </c>
      <c r="F40">
        <v>430</v>
      </c>
      <c r="G40">
        <v>550</v>
      </c>
      <c r="H40">
        <v>550</v>
      </c>
      <c r="I40">
        <v>550</v>
      </c>
      <c r="J40">
        <v>320</v>
      </c>
      <c r="K40">
        <v>320</v>
      </c>
      <c r="L40">
        <v>360</v>
      </c>
    </row>
    <row r="41" spans="2:12">
      <c r="B41" t="s">
        <v>12</v>
      </c>
      <c r="C41">
        <v>300</v>
      </c>
      <c r="D41">
        <f>C42</f>
        <v>540</v>
      </c>
      <c r="E41">
        <f t="shared" ref="E41:L41" si="26">D42</f>
        <v>1020</v>
      </c>
      <c r="F41">
        <f t="shared" si="26"/>
        <v>1410</v>
      </c>
      <c r="G41">
        <f t="shared" si="26"/>
        <v>1980</v>
      </c>
      <c r="H41">
        <f t="shared" si="26"/>
        <v>2790</v>
      </c>
      <c r="I41">
        <f t="shared" si="26"/>
        <v>3600</v>
      </c>
      <c r="J41">
        <f t="shared" si="26"/>
        <v>4410</v>
      </c>
      <c r="K41">
        <f t="shared" si="26"/>
        <v>4920</v>
      </c>
      <c r="L41">
        <f t="shared" si="26"/>
        <v>5430</v>
      </c>
    </row>
    <row r="42" spans="2:12">
      <c r="C42">
        <f>C41 - (C39*3) + (C40*3)</f>
        <v>540</v>
      </c>
      <c r="D42">
        <f t="shared" ref="D42" si="27">D41 - (D39*3) + (D40*3)</f>
        <v>1020</v>
      </c>
      <c r="E42">
        <f t="shared" ref="E42" si="28">E41 - (E39*3) + (E40*3)</f>
        <v>1410</v>
      </c>
      <c r="F42">
        <f t="shared" ref="F42" si="29">F41 - (F39*3) + (F40*3)</f>
        <v>1980</v>
      </c>
      <c r="G42">
        <f t="shared" ref="G42" si="30">G41 - (G39*3) + (G40*3)</f>
        <v>2790</v>
      </c>
      <c r="H42">
        <f t="shared" ref="H42" si="31">H41 - (H39*3) + (H40*3)</f>
        <v>3600</v>
      </c>
      <c r="I42">
        <f t="shared" ref="I42" si="32">I41 - (I39*3) + (I40*3)</f>
        <v>4410</v>
      </c>
      <c r="J42">
        <f t="shared" ref="J42" si="33">J41 - (J39*3) + (J40*3)</f>
        <v>4920</v>
      </c>
      <c r="K42">
        <f t="shared" ref="K42" si="34">K41 - (K39*3) + (K40*3)</f>
        <v>5430</v>
      </c>
      <c r="L42">
        <f t="shared" ref="L42" si="35">L41 - (L39*3) + (L40*3)</f>
        <v>5670</v>
      </c>
    </row>
    <row r="45" spans="2:12">
      <c r="B45" t="s">
        <v>20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</row>
    <row r="46" spans="2:12">
      <c r="B46" t="s">
        <v>10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</row>
    <row r="47" spans="2:12">
      <c r="B47" t="s">
        <v>11</v>
      </c>
      <c r="C47">
        <v>1200</v>
      </c>
      <c r="D47">
        <v>1300</v>
      </c>
      <c r="E47">
        <v>1400</v>
      </c>
      <c r="F47">
        <v>1500</v>
      </c>
      <c r="G47">
        <v>1200</v>
      </c>
      <c r="H47">
        <v>1200</v>
      </c>
      <c r="I47">
        <v>1200</v>
      </c>
      <c r="J47">
        <v>1200</v>
      </c>
      <c r="K47">
        <v>1200</v>
      </c>
      <c r="L47">
        <v>1200</v>
      </c>
    </row>
    <row r="48" spans="2:12">
      <c r="B48" t="s">
        <v>12</v>
      </c>
      <c r="C48">
        <v>1200</v>
      </c>
      <c r="D48">
        <f>C49</f>
        <v>1800</v>
      </c>
      <c r="E48">
        <f t="shared" ref="E48:L48" si="36">D49</f>
        <v>2700</v>
      </c>
      <c r="F48">
        <f t="shared" si="36"/>
        <v>3900</v>
      </c>
      <c r="G48">
        <f t="shared" si="36"/>
        <v>5400</v>
      </c>
      <c r="H48">
        <f t="shared" si="36"/>
        <v>6000</v>
      </c>
      <c r="I48">
        <f t="shared" si="36"/>
        <v>6600</v>
      </c>
      <c r="J48">
        <f t="shared" si="36"/>
        <v>7200</v>
      </c>
      <c r="K48">
        <f t="shared" si="36"/>
        <v>7800</v>
      </c>
      <c r="L48">
        <f t="shared" si="36"/>
        <v>8400</v>
      </c>
    </row>
    <row r="49" spans="2:12">
      <c r="C49">
        <f>C48 - (C46*3) + (C47*3)</f>
        <v>1800</v>
      </c>
      <c r="D49">
        <f t="shared" ref="D49" si="37">D48 - (D46*3) + (D47*3)</f>
        <v>2700</v>
      </c>
      <c r="E49">
        <f t="shared" ref="E49" si="38">E48 - (E46*3) + (E47*3)</f>
        <v>3900</v>
      </c>
      <c r="F49">
        <f t="shared" ref="F49" si="39">F48 - (F46*3) + (F47*3)</f>
        <v>5400</v>
      </c>
      <c r="G49">
        <f t="shared" ref="G49" si="40">G48 - (G46*3) + (G47*3)</f>
        <v>6000</v>
      </c>
      <c r="H49">
        <f t="shared" ref="H49" si="41">H48 - (H46*3) + (H47*3)</f>
        <v>6600</v>
      </c>
      <c r="I49">
        <f t="shared" ref="I49" si="42">I48 - (I46*3) + (I47*3)</f>
        <v>7200</v>
      </c>
      <c r="J49">
        <f t="shared" ref="J49" si="43">J48 - (J46*3) + (J47*3)</f>
        <v>7800</v>
      </c>
      <c r="K49">
        <f t="shared" ref="K49" si="44">K48 - (K46*3) + (K47*3)</f>
        <v>8400</v>
      </c>
      <c r="L49">
        <f t="shared" ref="L49" si="45">L48 - (L46*3) + (L47*3)</f>
        <v>9000</v>
      </c>
    </row>
    <row r="51" spans="2:12">
      <c r="B51" t="s">
        <v>21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</row>
    <row r="52" spans="2:12">
      <c r="B52" t="s">
        <v>10</v>
      </c>
      <c r="C52">
        <v>1150</v>
      </c>
      <c r="D52">
        <v>1150</v>
      </c>
      <c r="E52">
        <v>800</v>
      </c>
      <c r="F52">
        <v>800</v>
      </c>
      <c r="G52">
        <v>1150</v>
      </c>
      <c r="H52">
        <v>1150</v>
      </c>
      <c r="I52">
        <v>1150</v>
      </c>
      <c r="J52">
        <v>1150</v>
      </c>
      <c r="K52">
        <v>1150</v>
      </c>
      <c r="L52">
        <v>1150</v>
      </c>
    </row>
    <row r="53" spans="2:12">
      <c r="B53" t="s">
        <v>11</v>
      </c>
      <c r="C53">
        <v>1350</v>
      </c>
      <c r="D53">
        <v>1050</v>
      </c>
      <c r="E53">
        <v>1050</v>
      </c>
      <c r="F53">
        <v>1050</v>
      </c>
      <c r="G53">
        <v>1500</v>
      </c>
      <c r="H53">
        <v>1500</v>
      </c>
      <c r="I53">
        <v>1500</v>
      </c>
      <c r="J53">
        <v>500</v>
      </c>
      <c r="K53">
        <v>500</v>
      </c>
      <c r="L53">
        <v>1350</v>
      </c>
    </row>
    <row r="54" spans="2:12">
      <c r="B54" t="s">
        <v>12</v>
      </c>
      <c r="C54">
        <v>1200</v>
      </c>
      <c r="D54">
        <f>C55</f>
        <v>1800</v>
      </c>
      <c r="E54">
        <f t="shared" ref="E54:L54" si="46">D55</f>
        <v>1500</v>
      </c>
      <c r="F54">
        <f t="shared" si="46"/>
        <v>2250</v>
      </c>
      <c r="G54">
        <f t="shared" si="46"/>
        <v>3000</v>
      </c>
      <c r="H54">
        <f t="shared" si="46"/>
        <v>4050</v>
      </c>
      <c r="I54">
        <f t="shared" si="46"/>
        <v>5100</v>
      </c>
      <c r="J54">
        <f t="shared" si="46"/>
        <v>6150</v>
      </c>
      <c r="K54">
        <f t="shared" si="46"/>
        <v>4200</v>
      </c>
      <c r="L54">
        <f t="shared" si="46"/>
        <v>2250</v>
      </c>
    </row>
    <row r="55" spans="2:12">
      <c r="C55">
        <f>C54 - (C52*3) + (C53*3)</f>
        <v>1800</v>
      </c>
      <c r="D55">
        <f t="shared" ref="D55" si="47">D54 - (D52*3) + (D53*3)</f>
        <v>1500</v>
      </c>
      <c r="E55">
        <f t="shared" ref="E55" si="48">E54 - (E52*3) + (E53*3)</f>
        <v>2250</v>
      </c>
      <c r="F55">
        <f t="shared" ref="F55" si="49">F54 - (F52*3) + (F53*3)</f>
        <v>3000</v>
      </c>
      <c r="G55">
        <f t="shared" ref="G55" si="50">G54 - (G52*3) + (G53*3)</f>
        <v>4050</v>
      </c>
      <c r="H55">
        <f t="shared" ref="H55" si="51">H54 - (H52*3) + (H53*3)</f>
        <v>5100</v>
      </c>
      <c r="I55">
        <f t="shared" ref="I55" si="52">I54 - (I52*3) + (I53*3)</f>
        <v>6150</v>
      </c>
      <c r="J55">
        <f t="shared" ref="J55" si="53">J54 - (J52*3) + (J53*3)</f>
        <v>4200</v>
      </c>
      <c r="K55">
        <f t="shared" ref="K55" si="54">K54 - (K52*3) + (K53*3)</f>
        <v>2250</v>
      </c>
      <c r="L55">
        <f t="shared" ref="L55" si="55">L54 - (L52*3) + (L53*3)</f>
        <v>2850</v>
      </c>
    </row>
    <row r="58" spans="2:12">
      <c r="B58" t="s">
        <v>20</v>
      </c>
      <c r="C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</row>
    <row r="59" spans="2:12">
      <c r="B59" t="s">
        <v>10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</row>
    <row r="60" spans="2:12">
      <c r="B60" t="s">
        <v>11</v>
      </c>
      <c r="C60">
        <v>1400</v>
      </c>
      <c r="D60">
        <v>1400</v>
      </c>
      <c r="E60">
        <v>1400</v>
      </c>
      <c r="F60">
        <v>1400</v>
      </c>
      <c r="G60">
        <v>1400</v>
      </c>
      <c r="H60">
        <v>1400</v>
      </c>
      <c r="I60">
        <v>1400</v>
      </c>
      <c r="J60">
        <v>1400</v>
      </c>
      <c r="K60">
        <v>1400</v>
      </c>
      <c r="L60">
        <v>1400</v>
      </c>
    </row>
    <row r="61" spans="2:12">
      <c r="B61" t="s">
        <v>12</v>
      </c>
      <c r="C61">
        <v>1200</v>
      </c>
      <c r="D61">
        <f>C62</f>
        <v>2400</v>
      </c>
      <c r="E61">
        <f t="shared" ref="E61:L61" si="56">D62</f>
        <v>3600</v>
      </c>
      <c r="F61">
        <f t="shared" si="56"/>
        <v>4800</v>
      </c>
      <c r="G61">
        <f t="shared" si="56"/>
        <v>6000</v>
      </c>
      <c r="H61">
        <f t="shared" si="56"/>
        <v>7200</v>
      </c>
      <c r="I61">
        <f t="shared" si="56"/>
        <v>8400</v>
      </c>
      <c r="J61">
        <f t="shared" si="56"/>
        <v>9600</v>
      </c>
      <c r="K61">
        <f t="shared" si="56"/>
        <v>10800</v>
      </c>
      <c r="L61">
        <f t="shared" si="56"/>
        <v>12000</v>
      </c>
    </row>
    <row r="62" spans="2:12">
      <c r="C62">
        <f>C61 - (C59*3) + (C60*3)</f>
        <v>2400</v>
      </c>
      <c r="D62">
        <f t="shared" ref="D62" si="57">D61 - (D59*3) + (D60*3)</f>
        <v>3600</v>
      </c>
      <c r="E62">
        <f t="shared" ref="E62" si="58">E61 - (E59*3) + (E60*3)</f>
        <v>4800</v>
      </c>
      <c r="F62">
        <f t="shared" ref="F62" si="59">F61 - (F59*3) + (F60*3)</f>
        <v>6000</v>
      </c>
      <c r="G62">
        <f t="shared" ref="G62" si="60">G61 - (G59*3) + (G60*3)</f>
        <v>7200</v>
      </c>
      <c r="H62">
        <f t="shared" ref="H62" si="61">H61 - (H59*3) + (H60*3)</f>
        <v>8400</v>
      </c>
      <c r="I62">
        <f t="shared" ref="I62" si="62">I61 - (I59*3) + (I60*3)</f>
        <v>9600</v>
      </c>
      <c r="J62">
        <f t="shared" ref="J62" si="63">J61 - (J59*3) + (J60*3)</f>
        <v>10800</v>
      </c>
      <c r="K62">
        <f t="shared" ref="K62" si="64">K61 - (K59*3) + (K60*3)</f>
        <v>12000</v>
      </c>
      <c r="L62">
        <f t="shared" ref="L62" si="65">L61 - (L59*3) + (L60*3)</f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Seow</dc:creator>
  <cp:lastModifiedBy>Timothy Seow</cp:lastModifiedBy>
  <dcterms:created xsi:type="dcterms:W3CDTF">2018-01-14T19:15:40Z</dcterms:created>
  <dcterms:modified xsi:type="dcterms:W3CDTF">2018-01-18T23:50:16Z</dcterms:modified>
</cp:coreProperties>
</file>